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00" yWindow="-15" windowWidth="9360" windowHeight="10800" tabRatio="820"/>
  </bookViews>
  <sheets>
    <sheet name="Vorblatt" sheetId="1" r:id="rId1"/>
    <sheet name="Inhalt" sheetId="45" r:id="rId2"/>
    <sheet name="Qualitaetsbericht" sheetId="3" r:id="rId3"/>
    <sheet name="Vorbemerkung" sheetId="49" r:id="rId4"/>
    <sheet name="Schaubild" sheetId="46" r:id="rId5"/>
    <sheet name="Tab1_1" sheetId="5" r:id="rId6"/>
    <sheet name="Tab1_2" sheetId="6" r:id="rId7"/>
    <sheet name="Tab2_1_1" sheetId="37" r:id="rId8"/>
    <sheet name="Tab2_1_2" sheetId="38" r:id="rId9"/>
    <sheet name="Tab2_2" sheetId="9" r:id="rId10"/>
    <sheet name="Tab2_3" sheetId="10" r:id="rId11"/>
    <sheet name="Tab3" sheetId="47" r:id="rId12"/>
    <sheet name="Tab4_1" sheetId="12" r:id="rId13"/>
    <sheet name="Tab4_2" sheetId="13" r:id="rId14"/>
    <sheet name="Tab5_1_1" sheetId="39" r:id="rId15"/>
    <sheet name="Tab5_1_2" sheetId="40" r:id="rId16"/>
    <sheet name="Tab5_2" sheetId="16" r:id="rId17"/>
    <sheet name="Tab5_3" sheetId="17" r:id="rId18"/>
    <sheet name="Tab6_1_1" sheetId="41" r:id="rId19"/>
    <sheet name="Tab6_1_2" sheetId="42" r:id="rId20"/>
    <sheet name="Tab6_2" sheetId="20" r:id="rId21"/>
    <sheet name="Tab6_3" sheetId="33" r:id="rId22"/>
    <sheet name="Tab7_1" sheetId="22" r:id="rId23"/>
    <sheet name="Tab7_2" sheetId="23" r:id="rId24"/>
    <sheet name="Tab8_1_1" sheetId="43" r:id="rId25"/>
    <sheet name="Tab8_1_2" sheetId="44" r:id="rId26"/>
    <sheet name="Tab8_2" sheetId="26" r:id="rId27"/>
    <sheet name="Tab8_3" sheetId="34" r:id="rId28"/>
    <sheet name="Tab9_1" sheetId="35" r:id="rId29"/>
    <sheet name="Tab9_2" sheetId="36" r:id="rId30"/>
    <sheet name="Katalog_der_Sachgebietsschluess" sheetId="30" r:id="rId31"/>
    <sheet name="Gesetze" sheetId="50" r:id="rId32"/>
  </sheets>
  <definedNames>
    <definedName name="_?" localSheetId="1">#REF!</definedName>
    <definedName name="_?" localSheetId="0">#REF!</definedName>
    <definedName name="_?">#REF!</definedName>
    <definedName name="____POS.1" localSheetId="1">#REF!</definedName>
    <definedName name="____POS.1" localSheetId="0">#REF!</definedName>
    <definedName name="____POS.1">#REF!</definedName>
    <definedName name="____TAB.7" localSheetId="1">#REF!</definedName>
    <definedName name="____TAB.7" localSheetId="0">#REF!</definedName>
    <definedName name="____TAB.7">#REF!</definedName>
    <definedName name="Baden_Württemberg">#REF!</definedName>
    <definedName name="Bayern">"daten!b42"</definedName>
    <definedName name="Berlin">#REF!</definedName>
    <definedName name="Brandenburg">#REF!</definedName>
    <definedName name="Bremen">#REF!</definedName>
    <definedName name="DRUCK_?" localSheetId="0">#REF!</definedName>
    <definedName name="DRUCK_?">#REF!</definedName>
    <definedName name="DRUCK_37" localSheetId="0">#REF!</definedName>
    <definedName name="DRUCK_37">#REF!</definedName>
    <definedName name="_xlnm.Print_Area" localSheetId="31">Gesetze!$A$1:$J$36</definedName>
    <definedName name="_xlnm.Print_Area" localSheetId="30">Katalog_der_Sachgebietsschluess!$A$1:$E$269</definedName>
    <definedName name="_xlnm.Print_Area" localSheetId="2">Qualitaetsbericht!$A$1:$J$36</definedName>
    <definedName name="_xlnm.Print_Area" localSheetId="5">Tab1_1!$A$1:$Q$80</definedName>
    <definedName name="_xlnm.Print_Area" localSheetId="6">Tab1_2!$A$1:$AJ$82</definedName>
    <definedName name="_xlnm.Print_Area" localSheetId="7">Tab2_1_1!$A$1:$AJ$88</definedName>
    <definedName name="_xlnm.Print_Area" localSheetId="8">Tab2_1_2!$A$1:$AJ$89</definedName>
    <definedName name="_xlnm.Print_Area" localSheetId="9">Tab2_2!$A$1:$AL$93</definedName>
    <definedName name="_xlnm.Print_Area" localSheetId="10">Tab2_3!$A$1:$AL$70</definedName>
    <definedName name="_xlnm.Print_Area" localSheetId="11">'Tab3'!$A$1:$V$85</definedName>
    <definedName name="_xlnm.Print_Area" localSheetId="12">Tab4_1!$A$1:$Q$76</definedName>
    <definedName name="_xlnm.Print_Area" localSheetId="13">Tab4_2!$A$1:$AJ$72</definedName>
    <definedName name="_xlnm.Print_Area" localSheetId="14">Tab5_1_1!$A$1:$AJ$91</definedName>
    <definedName name="_xlnm.Print_Area" localSheetId="15">Tab5_1_2!$A$1:$AJ$94</definedName>
    <definedName name="_xlnm.Print_Area" localSheetId="16">Tab5_2!$A$1:$AL$86</definedName>
    <definedName name="_xlnm.Print_Area" localSheetId="17">Tab5_3!$A$1:$AL$93</definedName>
    <definedName name="_xlnm.Print_Area" localSheetId="18">Tab6_1_1!$A$1:$AJ$86</definedName>
    <definedName name="_xlnm.Print_Area" localSheetId="19">Tab6_1_2!$A$1:$AJ$88</definedName>
    <definedName name="_xlnm.Print_Area" localSheetId="20">Tab6_2!$A$1:$AL$87</definedName>
    <definedName name="_xlnm.Print_Area" localSheetId="21">Tab6_3!$A$1:$AL$85</definedName>
    <definedName name="_xlnm.Print_Area" localSheetId="22">Tab7_1!$A$1:$R$82</definedName>
    <definedName name="_xlnm.Print_Area" localSheetId="23">Tab7_2!$A$1:$AL$89</definedName>
    <definedName name="_xlnm.Print_Area" localSheetId="24">Tab8_1_1!$A$1:$AJ$88</definedName>
    <definedName name="_xlnm.Print_Area" localSheetId="25">Tab8_1_2!$A$1:$AJ$92</definedName>
    <definedName name="_xlnm.Print_Area" localSheetId="26">Tab8_2!$A$1:$AL$82</definedName>
    <definedName name="_xlnm.Print_Area" localSheetId="27">Tab8_3!$A$1:$AL$78</definedName>
    <definedName name="_xlnm.Print_Area" localSheetId="28">Tab9_1!$A$1:$J$99</definedName>
    <definedName name="_xlnm.Print_Area" localSheetId="29">Tab9_2!$A$1:$H$75</definedName>
    <definedName name="_xlnm.Print_Area" localSheetId="3">Vorbemerkung!$A$1:$H$65</definedName>
    <definedName name="Hamburg" localSheetId="1">#REF!</definedName>
    <definedName name="Hamburg">#REF!</definedName>
    <definedName name="Hessen" localSheetId="1">#REF!</definedName>
    <definedName name="Hessen">#REF!</definedName>
    <definedName name="Mecklenburg_Vorpommern" localSheetId="1">#REF!</definedName>
    <definedName name="Mecklenburg_Vorpommern">#REF!</definedName>
    <definedName name="Niedersachsen">#REF!</definedName>
    <definedName name="Nordrhein_Westfalen">#REF!</definedName>
    <definedName name="OLE_LINK11" localSheetId="3">Vorbemerkung!$A$4</definedName>
    <definedName name="OLE_LINK2" localSheetId="3">Vorbemerkung!$A$1</definedName>
    <definedName name="OLE_LINK3" localSheetId="3">Vorbemerkung!$A$14</definedName>
    <definedName name="Rheinland_Pfalz" localSheetId="1">#REF!</definedName>
    <definedName name="Rheinland_Pfalz">#REF!</definedName>
    <definedName name="Saarland" localSheetId="1">#REF!</definedName>
    <definedName name="Saarland">#REF!</definedName>
    <definedName name="Sachsen" localSheetId="1">#REF!</definedName>
    <definedName name="Sachsen">#REF!</definedName>
    <definedName name="Sachsen_Anhalt">#REF!</definedName>
    <definedName name="Schleswig_Holstein">#REF!</definedName>
    <definedName name="SEITE_?" localSheetId="0">#REF!</definedName>
    <definedName name="SEITE_?">#REF!</definedName>
    <definedName name="SPALTEN" localSheetId="0">#REF!</definedName>
    <definedName name="SPALTEN">#REF!</definedName>
    <definedName name="Text20" localSheetId="0">Vorblatt!$B$56</definedName>
    <definedName name="Text9" localSheetId="0">Vorblatt!#REF!</definedName>
    <definedName name="Thüringen" localSheetId="1">#REF!</definedName>
    <definedName name="Thüringen">#REF!</definedName>
  </definedNames>
  <calcPr calcId="145621"/>
</workbook>
</file>

<file path=xl/sharedStrings.xml><?xml version="1.0" encoding="utf-8"?>
<sst xmlns="http://schemas.openxmlformats.org/spreadsheetml/2006/main" count="8993" uniqueCount="1632">
  <si>
    <t>Statistisches Bundesamt</t>
  </si>
  <si>
    <t>Rechtspflege</t>
  </si>
  <si>
    <t>Erscheinungsfolge: jährlich</t>
  </si>
  <si>
    <t>www.destatis.de/kontakt</t>
  </si>
  <si>
    <t>Vervielfältigung und Verbreitung, auch auszugsweise, mit Quellenangabe gestattet.</t>
  </si>
  <si>
    <t>Zivilgerichte</t>
  </si>
  <si>
    <t>Fachserie 10 Reihe 2.1</t>
  </si>
  <si>
    <t>2013</t>
  </si>
  <si>
    <t>© Statistisches Bundesamt, Wiesbaden 2014</t>
  </si>
  <si>
    <t>Inhalt</t>
  </si>
  <si>
    <t>Tabellenteil</t>
  </si>
  <si>
    <t xml:space="preserve">Geschäftsentwicklung der Zivilsachen vor dem Amtsgericht </t>
  </si>
  <si>
    <t>1.1</t>
  </si>
  <si>
    <t>Geschäftsentwicklung 2000 bis 2013</t>
  </si>
  <si>
    <t>1.2</t>
  </si>
  <si>
    <t>Geschäftsentwicklung nach Ländern und OLG-Bezirken 2013</t>
  </si>
  <si>
    <t>Vor dem Amtsgericht erledigte Zivilprozesssachen nach Ländern und OLG-Bezirken 2013</t>
  </si>
  <si>
    <t>2.1</t>
  </si>
  <si>
    <t>Art des Verfahrens, Sachgebiet, Erledigungsart, Prozesserfolg, Zulässigkeit der Berufung</t>
  </si>
  <si>
    <t>2.1.1</t>
  </si>
  <si>
    <t xml:space="preserve">Grundzahlen </t>
  </si>
  <si>
    <t>2.1.2</t>
  </si>
  <si>
    <t>Anteilswerte in Prozent</t>
  </si>
  <si>
    <t>2.2</t>
  </si>
  <si>
    <t xml:space="preserve">Dauer des Verfahrens, Streitwert, Prozesskostenhilfe </t>
  </si>
  <si>
    <t>2.3</t>
  </si>
  <si>
    <t xml:space="preserve">Einleitungsform, Parteien, Termine, Anwaltliche Vertretung </t>
  </si>
  <si>
    <t>Vor dem Amtsgericht erledigte Zivilprozesssachen nach Sachgebieten 2013</t>
  </si>
  <si>
    <t>Geschäftsentwicklung der Zivilsachen vor dem Landgericht</t>
  </si>
  <si>
    <t>4.1</t>
  </si>
  <si>
    <t xml:space="preserve">Geschäftsentwicklung 2000 bis 2013 </t>
  </si>
  <si>
    <t>4.2</t>
  </si>
  <si>
    <t xml:space="preserve">Vor dem Landgericht in erster Instanz erledigte Zivilprozesssachen </t>
  </si>
  <si>
    <t xml:space="preserve"> nach Ländern und OLG-Bezirken 2013</t>
  </si>
  <si>
    <t>5.1</t>
  </si>
  <si>
    <t>Art des Verfahrens, Sachgebiet, Erledigungsart</t>
  </si>
  <si>
    <t>5.1.1</t>
  </si>
  <si>
    <t>5.1.2</t>
  </si>
  <si>
    <t>5.2</t>
  </si>
  <si>
    <t>5.3</t>
  </si>
  <si>
    <t>Einleitungsform, Parteien, Prozesserfolg, Zulässigkeit der Berufung,</t>
  </si>
  <si>
    <t xml:space="preserve">Termine, Zuständigkeit ( Einzelrichter/ Kammer ) </t>
  </si>
  <si>
    <t xml:space="preserve">Vor dem Landgericht in der Berufungsinstanz erledigte Zivilprozesssachen </t>
  </si>
  <si>
    <t>nach Ländern und OLG-Bezirken 2013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</si>
  <si>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</si>
  <si>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</si>
  <si>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</si>
  <si>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</si>
  <si>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</si>
  <si>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</si>
  <si>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</si>
  <si>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>Geschäftsentwicklung der Zivilsachen vor dem Oberlandesgericht</t>
  </si>
  <si>
    <t>7.1</t>
  </si>
  <si>
    <t>7.2</t>
  </si>
  <si>
    <t>Geschäftsentwicklung nach Ländern und Oberlandesgerichten 2013</t>
  </si>
  <si>
    <t>Vor dem Oberlandesgericht erledigte Berufungssachen</t>
  </si>
  <si>
    <t>nach Ländern und Oberlandesgerichten 2013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</si>
  <si>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</si>
  <si>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</si>
  <si>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</si>
  <si>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</si>
  <si>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</si>
  <si>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</si>
  <si>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Geschäftsentwicklung der Zivilsachen vor dem Bundesgerichtshof</t>
  </si>
  <si>
    <t>9.1</t>
  </si>
  <si>
    <t>Geschäftsentwicklung der Revisionen 1951 bis 2013</t>
  </si>
  <si>
    <t>9.2</t>
  </si>
  <si>
    <t>Geschäftsentwicklung nach Senaten 2013</t>
  </si>
  <si>
    <t>Anhang</t>
  </si>
  <si>
    <t>1. Katalog der Sachgebietsschlüssel</t>
  </si>
  <si>
    <t xml:space="preserve">2. Auszug aus dem Wortlaut der in den Tabellen erwähnten Gesetzestexte </t>
  </si>
  <si>
    <t>Statistisches Bundesamt, Fachserie 10, Reihe 2.1, 2013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</si>
  <si>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</si>
  <si>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</si>
  <si>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</si>
  <si>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</si>
  <si>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</si>
  <si>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</si>
  <si>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</si>
  <si>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</si>
  <si>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</si>
  <si>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</si>
  <si>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</si>
  <si>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</si>
  <si>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</si>
  <si>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</si>
  <si>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</si>
  <si>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</si>
  <si>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</si>
  <si>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</si>
  <si>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</si>
  <si>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</si>
  <si>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</si>
  <si>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</si>
  <si>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</si>
  <si>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</si>
  <si>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</si>
  <si>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</si>
  <si>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</si>
  <si>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</si>
  <si>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</si>
  <si>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</si>
  <si>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</si>
  <si>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</si>
  <si>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</si>
  <si>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</si>
  <si>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</si>
  <si>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</si>
  <si>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</si>
  <si>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</si>
  <si>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</si>
  <si>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</si>
  <si>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</si>
  <si>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</si>
  <si>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KapMuG</t>
  </si>
  <si>
    <t>= Kapitalanleger-Musterverfahrengesetz</t>
  </si>
  <si>
    <t>KostO</t>
  </si>
  <si>
    <t>= Gesetz über die Kosten in Angelegenheiten der freiwilligen Gerichtsbarkeit ( Kostenordnung )</t>
  </si>
  <si>
    <t>OLG</t>
  </si>
  <si>
    <t>= Oberlandesgericht</t>
  </si>
  <si>
    <t>PKH</t>
  </si>
  <si>
    <t>= Prozesskostenhilfe</t>
  </si>
  <si>
    <t xml:space="preserve">SpruchG </t>
  </si>
  <si>
    <t>= Gesetz über das gesellschaftrechtliche Spruchverfahren</t>
  </si>
  <si>
    <t>ThUG</t>
  </si>
  <si>
    <t>= Therapieunterbringungsgesetz</t>
  </si>
  <si>
    <t>WEG</t>
  </si>
  <si>
    <t>= Wohnungseigentumsgesetz</t>
  </si>
  <si>
    <t>ZPO</t>
  </si>
  <si>
    <t>= Zivilprozessordnung</t>
  </si>
  <si>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</si>
  <si>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1.1   Geschäftsentwicklung 2000 bis 2013</t>
  </si>
  <si>
    <t>Deutschland</t>
  </si>
  <si>
    <t>Lfd.</t>
  </si>
  <si>
    <t>Stand der Erledigung</t>
  </si>
  <si>
    <t>Nr.</t>
  </si>
  <si>
    <t>Art des Verfahrens</t>
  </si>
  <si>
    <t>Geschäftsanfall an Zivilprozesssachen</t>
  </si>
  <si>
    <t xml:space="preserve">  1</t>
  </si>
  <si>
    <t xml:space="preserve">Anhängige Verfahren zu Jahresbeginn </t>
  </si>
  <si>
    <t xml:space="preserve">  2</t>
  </si>
  <si>
    <t>Neuzugänge 1)</t>
  </si>
  <si>
    <t xml:space="preserve">  3</t>
  </si>
  <si>
    <t xml:space="preserve">    Abgaben innerhalb des Gerichts</t>
  </si>
  <si>
    <t xml:space="preserve">  4</t>
  </si>
  <si>
    <t>Erledigte Verfahren 1)</t>
  </si>
  <si>
    <t xml:space="preserve">  5</t>
  </si>
  <si>
    <t>Anhängige Verfahren am Jahresende</t>
  </si>
  <si>
    <t>Sonstiger Geschäftsanfall</t>
  </si>
  <si>
    <t>(Richter- und Rechtspflegeraufgaben)</t>
  </si>
  <si>
    <t>Geschäftsanfall bei dem Prozessgericht</t>
  </si>
  <si>
    <t xml:space="preserve">  6</t>
  </si>
  <si>
    <t>Mahnverfahren</t>
  </si>
  <si>
    <t xml:space="preserve">  7</t>
  </si>
  <si>
    <t xml:space="preserve">Anträge außerhalb eines bei Gericht anhängigen Verfahrens </t>
  </si>
  <si>
    <t>Geschäftsanfall bei dem Vollstreckungsgericht</t>
  </si>
  <si>
    <t xml:space="preserve">  8</t>
  </si>
  <si>
    <t xml:space="preserve">Verteilungsverfahren </t>
  </si>
  <si>
    <t xml:space="preserve">  9</t>
  </si>
  <si>
    <t xml:space="preserve">Zwangsversteigerungen von unbeweglichen Gegenständen </t>
  </si>
  <si>
    <t xml:space="preserve">Zwangsverwaltungen </t>
  </si>
  <si>
    <t xml:space="preserve">Vollstreckungssachen </t>
  </si>
  <si>
    <t xml:space="preserve">dar.            Verfahren zur Genehmigung der Durchsuchung der </t>
  </si>
  <si>
    <t xml:space="preserve">  Wohnung gemäß § 758a ZPO </t>
  </si>
  <si>
    <t xml:space="preserve">                  Anträge auf Erlass eines Haftbefehls zur Erzwingung </t>
  </si>
  <si>
    <t xml:space="preserve">  der Vermögensauskunft</t>
  </si>
  <si>
    <t>Hinterlegte Vermögensverzeichnisse</t>
  </si>
  <si>
    <t xml:space="preserve">Eingegangene Eintragungsanordnungen </t>
  </si>
  <si>
    <t xml:space="preserve">     zum Schuldnerverzeichnis</t>
  </si>
  <si>
    <t xml:space="preserve"> Abgenommene eidesstattliche Versicherungen 5)</t>
  </si>
  <si>
    <t xml:space="preserve"> Haftbefehle in Verfahren zur Abnahme </t>
  </si>
  <si>
    <t xml:space="preserve">      der eidesstattlichen Versicherung 5)</t>
  </si>
  <si>
    <t>Geschäftsanfall an Insolvenz-, Konkurs- und Vergleichssachen</t>
  </si>
  <si>
    <t xml:space="preserve">Anträge auf Eröffnung eines Insolvenzverfahrens </t>
  </si>
  <si>
    <t xml:space="preserve">dar. Verbraucher und Kleininsolvenzverfahren </t>
  </si>
  <si>
    <t>Eröffnete Insolvenzverfahren 2)</t>
  </si>
  <si>
    <t>Anträge auf Versagung oder Widerruf der Restschuldbefreiung</t>
  </si>
  <si>
    <t xml:space="preserve">  bei natürlichen Personen 3) 4)</t>
  </si>
  <si>
    <t xml:space="preserve">Eröffnungen von Vergleichsverfahren </t>
  </si>
  <si>
    <t>__________</t>
  </si>
  <si>
    <t>*) Ohne Familiensachen.</t>
  </si>
  <si>
    <t>1) Ohne Abgaben innerhalb des Gerichts.</t>
  </si>
  <si>
    <t xml:space="preserve">4) Bis 2009 Anträge auf Versagung oder Widerruf der Restschuldbefreiung </t>
  </si>
  <si>
    <t>2) Einschl. (Anschluss-) Konkurs- und Gesamtvollstreckungsverfahren;</t>
  </si>
  <si>
    <t xml:space="preserve">       ( §§ 290, 303 InsO ); die Ergebnisse sind im Zeitverlauf nur</t>
  </si>
  <si>
    <t xml:space="preserve">      von 2004 bis 2005 auch einschl. Vergleichsverfahren.</t>
  </si>
  <si>
    <t xml:space="preserve">       eingeschränkt vergleichbar.</t>
  </si>
  <si>
    <t>3) Angabe für 2006 ohne Niedersachen.</t>
  </si>
  <si>
    <t>1.2   Geschäftsentwicklung nach Ländern und OLG-Bezirken 2013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</si>
  <si>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</si>
  <si>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</si>
  <si>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</si>
  <si>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</si>
  <si>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</si>
  <si>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</si>
  <si>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</si>
  <si>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</si>
  <si>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</si>
  <si>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</si>
  <si>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</si>
  <si>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</si>
  <si>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</si>
  <si>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</si>
  <si>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</si>
  <si>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zusammen</t>
  </si>
  <si>
    <t>OLG-Bezirk</t>
  </si>
  <si>
    <t>Mecklenburg-</t>
  </si>
  <si>
    <t>OLG-</t>
  </si>
  <si>
    <t>Bezirk</t>
  </si>
  <si>
    <t>Sachsen-</t>
  </si>
  <si>
    <t>Schleswig-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</si>
  <si>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</si>
  <si>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</si>
  <si>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</si>
  <si>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</si>
  <si>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</si>
  <si>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</si>
  <si>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</si>
  <si>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</si>
  <si>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</si>
  <si>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</si>
  <si>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</si>
  <si>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</si>
  <si>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</si>
  <si>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</si>
  <si>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</si>
  <si>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</si>
  <si>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 xml:space="preserve"> 1</t>
  </si>
  <si>
    <t xml:space="preserve"> 2</t>
  </si>
  <si>
    <t xml:space="preserve"> 3</t>
  </si>
  <si>
    <t xml:space="preserve"> 4</t>
  </si>
  <si>
    <t xml:space="preserve"> 5</t>
  </si>
  <si>
    <t>( Richter- und Rechtspflegeraufgaben )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</si>
  <si>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</si>
  <si>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</si>
  <si>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</si>
  <si>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</si>
  <si>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</si>
  <si>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 xml:space="preserve">dar.           Verfahren zur Anordnung der Durchsuchung der </t>
  </si>
  <si>
    <t xml:space="preserve">   Wohnung des Schuldners gemäß § 758a ZPO </t>
  </si>
  <si>
    <t>Haftbefehle in Verfahren zur Abnahme</t>
  </si>
  <si>
    <t>Geschäftsanfall an Insolvenzverfahren</t>
  </si>
  <si>
    <t>Anträge auf Eröffnung des</t>
  </si>
  <si>
    <t xml:space="preserve">   - Insolvenzverfahrens betreffend natürliche Personen ( IN )  </t>
  </si>
  <si>
    <t xml:space="preserve">   - Insolvenzverfahrens betreffend natürliche Personen (IN)  </t>
  </si>
  <si>
    <t xml:space="preserve">        ( ohne Verfahren nach lfd. Nrn. 19 ) </t>
  </si>
  <si>
    <t xml:space="preserve">   - Insolvenzverfahrens ( IN ) betreffend juristische Personen,  </t>
  </si>
  <si>
    <t xml:space="preserve">        Personengesellschaften und andere nicht natürliche Personen </t>
  </si>
  <si>
    <t xml:space="preserve">        sowie Nachlässe ( ohne Verfahren nach lfd. Nrn. 19 )  </t>
  </si>
  <si>
    <t xml:space="preserve">   - Verbraucherinsolvenzverfahrens nach § 304 InsO (IK)</t>
  </si>
  <si>
    <t xml:space="preserve">   - Insolvenzverfahrens nach ausländischem Recht </t>
  </si>
  <si>
    <t xml:space="preserve">      ( §§ 343 bis 354 und 356 InsO ) ( IE ) </t>
  </si>
  <si>
    <t xml:space="preserve">      (§§ 343 bis 354 und 356 InsO) ( IE ) </t>
  </si>
  <si>
    <t>Eröffnete</t>
  </si>
  <si>
    <t xml:space="preserve">   - Insolvenzverfahren (IN) betreffend natürliche Personen</t>
  </si>
  <si>
    <t xml:space="preserve">        ( ohne Verfahren nach lfd. Nrn. 23 ) </t>
  </si>
  <si>
    <t xml:space="preserve">        sowie Nachlässe ( ohne Verfahren nach lfd. Nrn. 23 )  </t>
  </si>
  <si>
    <t xml:space="preserve">   - Insolvenzverfahren nach ausländischem Recht  ( IE ) </t>
  </si>
  <si>
    <t>Vorgelegte Insolvenzpläne ( §§ 217 ff. InsO )</t>
  </si>
  <si>
    <t xml:space="preserve">   bei natürlichen Personen</t>
  </si>
  <si>
    <t>___________</t>
  </si>
  <si>
    <t>*)  Ohne Familiensachen.</t>
  </si>
  <si>
    <t xml:space="preserve">  7)  Mahnverfahren aus Saarland werden von Rheinland-Pfalz</t>
  </si>
  <si>
    <t>1)  Ohne Abgaben innerhalb des Gerichts.</t>
  </si>
  <si>
    <t xml:space="preserve">           betrieben und erfasst.</t>
  </si>
  <si>
    <t>2)  Einschl. Mahnverfahren aus Brandenburg.</t>
  </si>
  <si>
    <t xml:space="preserve">  8)  Mahnverfahren aus Sachsen werden von Sachsen-Anhalt betrieben</t>
  </si>
  <si>
    <t>3)  Mahnverfahren aus Brandenburg werden von Berlin betrieben und erfasst.</t>
  </si>
  <si>
    <t xml:space="preserve">           und erfasst.</t>
  </si>
  <si>
    <t>4)  Einschl. Mahnverfahren aus Mecklenburg-Vorpommern.</t>
  </si>
  <si>
    <t xml:space="preserve">  9)  Einschl. Mahnverfahren aus Sachsen und aus Thüringen.</t>
  </si>
  <si>
    <t xml:space="preserve">5)  Mahnverfahren aus Mecklenburg-Vorpommern werden von Hamburg </t>
  </si>
  <si>
    <t xml:space="preserve">10)  Mahnverfahren aus Thüringen werden von Sachsen-Anhalt betrieben  </t>
  </si>
  <si>
    <t xml:space="preserve">          betrieben und erfasst. </t>
  </si>
  <si>
    <t>6)   Einschl. Mahnverfahren aus Saarland.</t>
  </si>
  <si>
    <t>2        Vor dem Amtsgericht erledigte Zivilprozesssachen nach Ländern und OLG - Bezirken 2013</t>
  </si>
  <si>
    <t xml:space="preserve">2.1       Art des Verfahrens, Sachgebiet, Erledigungsart, Prozesserfolg, Zulässigkeit der Berufung </t>
  </si>
  <si>
    <t>2.1.1   Grundzahlen</t>
  </si>
  <si>
    <t>Berlin</t>
  </si>
  <si>
    <t>Brandenburg</t>
  </si>
  <si>
    <t>Hamburg</t>
  </si>
  <si>
    <t>Rheinland-Pfalz</t>
  </si>
  <si>
    <t>Saarland</t>
  </si>
  <si>
    <t>Sachsen</t>
  </si>
  <si>
    <t>Thüringen</t>
  </si>
  <si>
    <t>Art des Verfahrens/ Sachgebiet</t>
  </si>
  <si>
    <t>Art der Erledigung</t>
  </si>
  <si>
    <t>Prozesserfolg</t>
  </si>
  <si>
    <t>Vorpommern</t>
  </si>
  <si>
    <t>Anhalt</t>
  </si>
  <si>
    <t>Zulässigkeit der Berufung</t>
  </si>
  <si>
    <t>1</t>
  </si>
  <si>
    <t>Erledigte Verfahren insgesamt</t>
  </si>
  <si>
    <t>2</t>
  </si>
  <si>
    <t xml:space="preserve">Abhilfeverfahren nach § 321a ZPO </t>
  </si>
  <si>
    <t>3</t>
  </si>
  <si>
    <t>Klage in Zwangsvollstreckungssachen/ Anträge auf Vollstreck-</t>
  </si>
  <si>
    <t xml:space="preserve">  barerklärung eines ausländischen Urteils</t>
  </si>
  <si>
    <t>4</t>
  </si>
  <si>
    <t>Verfahren über Arrest oder einstweilige Verfügung</t>
  </si>
  <si>
    <t>5</t>
  </si>
  <si>
    <t>Klageverfahren</t>
  </si>
  <si>
    <t xml:space="preserve">Klageverfahren </t>
  </si>
  <si>
    <t>6</t>
  </si>
  <si>
    <t xml:space="preserve">Klagen im europäischen Verfahren für geringfügige Forderungen </t>
  </si>
  <si>
    <t xml:space="preserve">    - small claims - ( §§ 1097 bis 1104 ZPO ) </t>
  </si>
  <si>
    <t>7</t>
  </si>
  <si>
    <t xml:space="preserve">Sonstige zur Zuständigkeit des Prozessgerichts gehörende </t>
  </si>
  <si>
    <t xml:space="preserve">   Verfahren </t>
  </si>
  <si>
    <t xml:space="preserve">   Verfahren</t>
  </si>
  <si>
    <t>Sachgebiet des Verfahrens</t>
  </si>
  <si>
    <t>8</t>
  </si>
  <si>
    <t xml:space="preserve">Bau-, Architektensachen ( ohne Architektenhonorarsachen ) </t>
  </si>
  <si>
    <t>9</t>
  </si>
  <si>
    <t>Verkehrsunfallsachen</t>
  </si>
  <si>
    <t>10</t>
  </si>
  <si>
    <t>Kaufsachen</t>
  </si>
  <si>
    <t>11</t>
  </si>
  <si>
    <t>Arzthaftungssachen</t>
  </si>
  <si>
    <t>12</t>
  </si>
  <si>
    <t>Reisevertragssachen</t>
  </si>
  <si>
    <t>13</t>
  </si>
  <si>
    <t>Kredit-/Leasingsachen</t>
  </si>
  <si>
    <t>14</t>
  </si>
  <si>
    <t>Nachbarschaftssachen</t>
  </si>
  <si>
    <t>15</t>
  </si>
  <si>
    <t xml:space="preserve">Schuldrechtsanpassungs- und Bodenrechtssachen </t>
  </si>
  <si>
    <t xml:space="preserve">  der neuen Länder </t>
  </si>
  <si>
    <t>16</t>
  </si>
  <si>
    <t>Wohnungsmietsachen</t>
  </si>
  <si>
    <t>17</t>
  </si>
  <si>
    <t>Sonstige Mietsachen</t>
  </si>
  <si>
    <t>18</t>
  </si>
  <si>
    <t>Ansprüche aus Versicherungsverträgen ( ohne Verkehrsunfallsachen )</t>
  </si>
  <si>
    <t>19</t>
  </si>
  <si>
    <t>Gesellschaftsrechtliche Streitigkeiten</t>
  </si>
  <si>
    <t>20</t>
  </si>
  <si>
    <t>Schadensersatzansprüche aus vorsätzlicher Körperverletzung</t>
  </si>
  <si>
    <t>21</t>
  </si>
  <si>
    <t xml:space="preserve">Honoraranforderungen von Personen, für die eine besondere </t>
  </si>
  <si>
    <t xml:space="preserve">  Honorarordnung gilt</t>
  </si>
  <si>
    <t>22</t>
  </si>
  <si>
    <t>Wohnungseigentumssachen nach § 43 Nrn. 1 bis 4 WEG</t>
  </si>
  <si>
    <t xml:space="preserve">  ( Binnenstreitigkeiten )</t>
  </si>
  <si>
    <t>23</t>
  </si>
  <si>
    <t>Wohnungseigentumssachen nach § 43 Nr. 5 WEG</t>
  </si>
  <si>
    <t xml:space="preserve">  ( Klagen Dritter )</t>
  </si>
  <si>
    <t>24</t>
  </si>
  <si>
    <t>Sonstiger Verfahrensgegenstand</t>
  </si>
  <si>
    <t>Die erledigten Verfahren ( lfd. Nr. 1 ) sind beendet worden durch</t>
  </si>
  <si>
    <t xml:space="preserve">  25</t>
  </si>
  <si>
    <t xml:space="preserve">   streitiges Urteil (  einschl. Vorbehaltsurteil ohne lfd. Nr. 31 )</t>
  </si>
  <si>
    <t>25</t>
  </si>
  <si>
    <t xml:space="preserve">  26</t>
  </si>
  <si>
    <t xml:space="preserve">        dar. streitiges Urteil im vereinfachten </t>
  </si>
  <si>
    <t xml:space="preserve">                   Verfahren nach § 495a ZPO </t>
  </si>
  <si>
    <t>26</t>
  </si>
  <si>
    <t xml:space="preserve">  27</t>
  </si>
  <si>
    <t xml:space="preserve">                Urteil nach § 313a Abs. 2 ZPO ( ohne Tatbestand</t>
  </si>
  <si>
    <t xml:space="preserve">                   und Entscheidungsgründe )</t>
  </si>
  <si>
    <t>27</t>
  </si>
  <si>
    <t xml:space="preserve">  28</t>
  </si>
  <si>
    <t xml:space="preserve">   Vergleich</t>
  </si>
  <si>
    <t>28</t>
  </si>
  <si>
    <t xml:space="preserve">  29</t>
  </si>
  <si>
    <t xml:space="preserve">   Versäumnisurteil </t>
  </si>
  <si>
    <t>29</t>
  </si>
  <si>
    <t xml:space="preserve">  30</t>
  </si>
  <si>
    <t xml:space="preserve">   Anerkenntnis- oder Verzichtsurteil </t>
  </si>
  <si>
    <t>30</t>
  </si>
  <si>
    <t xml:space="preserve">  31</t>
  </si>
  <si>
    <t xml:space="preserve">   Beschluss über Arrest oder einstweilige Verfügung</t>
  </si>
  <si>
    <t>31</t>
  </si>
  <si>
    <t xml:space="preserve">  32</t>
  </si>
  <si>
    <t xml:space="preserve">   Klageabweisung wegen unterbliebener Streitschlichtung</t>
  </si>
  <si>
    <t>32</t>
  </si>
  <si>
    <t xml:space="preserve">  33</t>
  </si>
  <si>
    <t xml:space="preserve">   Verwerfung oder Zurückweisung der Rüge </t>
  </si>
  <si>
    <t xml:space="preserve">       nach § 321a Abs. 4 ZPO</t>
  </si>
  <si>
    <t>33</t>
  </si>
  <si>
    <t xml:space="preserve">  34</t>
  </si>
  <si>
    <t xml:space="preserve">   Beschluss nach § 91a ZPO</t>
  </si>
  <si>
    <t>34</t>
  </si>
  <si>
    <t xml:space="preserve">  35</t>
  </si>
  <si>
    <t>35</t>
  </si>
  <si>
    <t xml:space="preserve">  36</t>
  </si>
  <si>
    <t xml:space="preserve">   Rücknahme der Klage oder des Antrags</t>
  </si>
  <si>
    <t>36</t>
  </si>
  <si>
    <t xml:space="preserve">  37</t>
  </si>
  <si>
    <t xml:space="preserve">   Rücknahme des Ein- oder Widerspruchs</t>
  </si>
  <si>
    <t>37</t>
  </si>
  <si>
    <t xml:space="preserve">  38</t>
  </si>
  <si>
    <t xml:space="preserve">   Nichtzahlung des Kostenvorschusses</t>
  </si>
  <si>
    <t>38</t>
  </si>
  <si>
    <t xml:space="preserve">  39</t>
  </si>
  <si>
    <t xml:space="preserve">   Ruhen des Verfahrens oder Nichtbetrieb</t>
  </si>
  <si>
    <t>39</t>
  </si>
  <si>
    <t xml:space="preserve">  40</t>
  </si>
  <si>
    <t xml:space="preserve">   Verweisung oder Abgabe an ein anderes Gericht</t>
  </si>
  <si>
    <t>40</t>
  </si>
  <si>
    <t xml:space="preserve">  41</t>
  </si>
  <si>
    <t xml:space="preserve">   Verbindung mit einem anderen Verfahren</t>
  </si>
  <si>
    <t>41</t>
  </si>
  <si>
    <t xml:space="preserve">  42</t>
  </si>
  <si>
    <t xml:space="preserve">   Klagezurück-/-abweisung im europ. Verfahren für geringfügige </t>
  </si>
  <si>
    <t xml:space="preserve">       Forderungen - small claims - ( §§ 1097 bis 1104 ZPO ) </t>
  </si>
  <si>
    <t>42</t>
  </si>
  <si>
    <t xml:space="preserve">  43</t>
  </si>
  <si>
    <t xml:space="preserve">   sonstige Erledigungsart </t>
  </si>
  <si>
    <t>43</t>
  </si>
  <si>
    <t xml:space="preserve">Von den insgesamt erledigten Verfahren ( lfd. Nr. 1 ) haben geendet </t>
  </si>
  <si>
    <t xml:space="preserve">  44</t>
  </si>
  <si>
    <t>mit Kostenentscheidung zusammen</t>
  </si>
  <si>
    <t>44</t>
  </si>
  <si>
    <t>Nach der Kostenentscheidung hat/haben die Gerichtskosten getragen</t>
  </si>
  <si>
    <t xml:space="preserve">  45</t>
  </si>
  <si>
    <t xml:space="preserve">   der Kläger ( Antragsteller ) ganz</t>
  </si>
  <si>
    <t>45</t>
  </si>
  <si>
    <t xml:space="preserve">  46</t>
  </si>
  <si>
    <t xml:space="preserve">   der Kläger ( Antragsteller ) überwiegend</t>
  </si>
  <si>
    <t>46</t>
  </si>
  <si>
    <t xml:space="preserve">  47</t>
  </si>
  <si>
    <t xml:space="preserve">   jede Partei zur Hälfte</t>
  </si>
  <si>
    <t>47</t>
  </si>
  <si>
    <t xml:space="preserve">  48</t>
  </si>
  <si>
    <t xml:space="preserve">   der Beklagte ( Antragsgegner ) überwiegend</t>
  </si>
  <si>
    <t>48</t>
  </si>
  <si>
    <t xml:space="preserve">  49</t>
  </si>
  <si>
    <t xml:space="preserve">   der Beklagte ( Antragsgegner ) ganz</t>
  </si>
  <si>
    <t>49</t>
  </si>
  <si>
    <t xml:space="preserve">  50</t>
  </si>
  <si>
    <t xml:space="preserve">   eine sonstige Kostenentscheidung ist ergangen</t>
  </si>
  <si>
    <t>50</t>
  </si>
  <si>
    <t xml:space="preserve">  51</t>
  </si>
  <si>
    <t>Bei den durch streitiges Urteil erledigten Verfahren ( lfd. Nr. 25 )</t>
  </si>
  <si>
    <t xml:space="preserve">  sind mit der Berufung anfechtbar gewesen</t>
  </si>
  <si>
    <t>51</t>
  </si>
  <si>
    <t xml:space="preserve">  52</t>
  </si>
  <si>
    <t xml:space="preserve">    davon:   weil der Wert des Beschwerdegegenstandes </t>
  </si>
  <si>
    <t xml:space="preserve">                        600 EUR überstieg</t>
  </si>
  <si>
    <t>52</t>
  </si>
  <si>
    <t xml:space="preserve">  53</t>
  </si>
  <si>
    <t xml:space="preserve">                    aufgrund Zulassung</t>
  </si>
  <si>
    <t>53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</si>
  <si>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</si>
  <si>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</si>
  <si>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</si>
  <si>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</si>
  <si>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</si>
  <si>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 xml:space="preserve">         dar. ( Anteil von laufende Nr. 25 ) </t>
  </si>
  <si>
    <t xml:space="preserve">                streitiges Urteil im vereinfachten </t>
  </si>
  <si>
    <t xml:space="preserve">                    Verfahren nach § 495a ZPO </t>
  </si>
  <si>
    <t xml:space="preserve">                    und Entscheidungsgründe )</t>
  </si>
  <si>
    <t xml:space="preserve">                   aufgrund Zulassung</t>
  </si>
  <si>
    <t>2     Vor dem Amtsgericht erledigte Zivilprozesssachen nach Ländern und OLG - Bezirken 2013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</si>
  <si>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</si>
  <si>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</si>
  <si>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</si>
  <si>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</si>
  <si>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</si>
  <si>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</si>
  <si>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</si>
  <si>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</si>
  <si>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</si>
  <si>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</si>
  <si>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</si>
  <si>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</si>
  <si>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</si>
  <si>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</si>
  <si>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</si>
  <si>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</si>
  <si>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</si>
  <si>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</si>
  <si>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</si>
  <si>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</si>
  <si>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</si>
  <si>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</si>
  <si>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</si>
  <si>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</si>
  <si>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 mehr als  24 Monate</t>
  </si>
  <si>
    <t xml:space="preserve">                                mehr als  24 Monate</t>
  </si>
  <si>
    <t xml:space="preserve">    8</t>
  </si>
  <si>
    <t xml:space="preserve">Durchschnittl. Dauer je Verfahren insgesamt </t>
  </si>
  <si>
    <t>Monate</t>
  </si>
  <si>
    <t xml:space="preserve"> 8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</si>
  <si>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</si>
  <si>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</si>
  <si>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</si>
  <si>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</si>
  <si>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 xml:space="preserve"> 9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</si>
  <si>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</si>
  <si>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</si>
  <si>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</si>
  <si>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</si>
  <si>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</si>
  <si>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 xml:space="preserve">                   bis        300   EUR </t>
  </si>
  <si>
    <t xml:space="preserve">         300   bis        600   EUR </t>
  </si>
  <si>
    <t xml:space="preserve">         600   bis        750   EUR </t>
  </si>
  <si>
    <t xml:space="preserve">         750   bis     1 000   EUR </t>
  </si>
  <si>
    <t xml:space="preserve">     1 000    bis     1 500   EUR  </t>
  </si>
  <si>
    <t xml:space="preserve">     1 500    bis     2 000   EUR </t>
  </si>
  <si>
    <t xml:space="preserve">     2 000    bis     3 000   EUR  </t>
  </si>
  <si>
    <t xml:space="preserve">     3 000    bis     4 000   EUR  </t>
  </si>
  <si>
    <t xml:space="preserve">     4 000    bis     5 000   EUR  </t>
  </si>
  <si>
    <t xml:space="preserve">        mehr  als      5 000   EUR  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</si>
  <si>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</si>
  <si>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</si>
  <si>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</si>
  <si>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</si>
  <si>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</si>
  <si>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</si>
  <si>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</si>
  <si>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</si>
  <si>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</si>
  <si>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</si>
  <si>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</si>
  <si>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</si>
  <si>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</si>
  <si>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</si>
  <si>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</si>
  <si>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</si>
  <si>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</si>
  <si>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</si>
  <si>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</si>
  <si>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</si>
  <si>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</si>
  <si>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</si>
  <si>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</si>
  <si>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</si>
  <si>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</si>
  <si>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Anträge auf grenzüberschreitende Prozesskostenhilfe </t>
  </si>
  <si>
    <t xml:space="preserve">(§§ 1076 - 1078 ZPO) sind gestellt worden </t>
  </si>
  <si>
    <t>(§§ 1076 - 1078 ZPO) sind gestellt worden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</si>
  <si>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</si>
  <si>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</si>
  <si>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</si>
  <si>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</si>
  <si>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>Einleitungsform, Parteien
Termine
Anwaltliche Vertretung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</si>
  <si>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</si>
  <si>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</si>
  <si>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</si>
  <si>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</si>
  <si>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</si>
  <si>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</si>
  <si>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</si>
  <si>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</si>
  <si>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   Schlichtungsverfahren nach § 15a EGZPO</t>
  </si>
  <si>
    <t xml:space="preserve">     Schlichtungsverfahren nach § 15a EGZPO </t>
  </si>
  <si>
    <t xml:space="preserve">     verfahrenseinleitende grenzüberschreitende Zustellung</t>
  </si>
  <si>
    <t xml:space="preserve">          ( §§ 183, 1067 bis 1071 ZPO ) 1)</t>
  </si>
  <si>
    <t>Sitz der Partei(en)</t>
  </si>
  <si>
    <t>Zahl der Kläger 2)</t>
  </si>
  <si>
    <t>davon hatten bei Rechtshängigkeit ihren Sitz gehabt im</t>
  </si>
  <si>
    <t xml:space="preserve">     Inland </t>
  </si>
  <si>
    <t xml:space="preserve">  10</t>
  </si>
  <si>
    <t xml:space="preserve">     EU-Ausland </t>
  </si>
  <si>
    <t xml:space="preserve">  11</t>
  </si>
  <si>
    <t xml:space="preserve">     sonstigen Ausland </t>
  </si>
  <si>
    <t xml:space="preserve"> 12</t>
  </si>
  <si>
    <t>Zahl der Beklagten 2)</t>
  </si>
  <si>
    <t xml:space="preserve"> 13</t>
  </si>
  <si>
    <t xml:space="preserve"> 14</t>
  </si>
  <si>
    <t xml:space="preserve"> 15</t>
  </si>
  <si>
    <r>
      <t>Termine</t>
    </r>
    <r>
      <rPr>
        <vertAlign val="superscript"/>
        <sz val="10"/>
        <rFont val="MetaNormalLF-Roman"/>
        <family val="2"/>
      </rPr>
      <t xml:space="preserve">3) </t>
    </r>
  </si>
  <si>
    <t xml:space="preserve"> 16</t>
  </si>
  <si>
    <t xml:space="preserve">Gesamtzahl der Termine  </t>
  </si>
  <si>
    <t xml:space="preserve"> 17</t>
  </si>
  <si>
    <t xml:space="preserve">    ohne Beweisaufnahme</t>
  </si>
  <si>
    <t xml:space="preserve"> 18</t>
  </si>
  <si>
    <t xml:space="preserve">    mit Beweisaufnahme</t>
  </si>
  <si>
    <t>Von den erledigten Verfahren ( lfd. Nr. 1 ) sind gewesen</t>
  </si>
  <si>
    <t xml:space="preserve"> 19</t>
  </si>
  <si>
    <t xml:space="preserve">    ohne Termine</t>
  </si>
  <si>
    <t xml:space="preserve"> 20</t>
  </si>
  <si>
    <t xml:space="preserve">    mit Termin ohne Beweistermin </t>
  </si>
  <si>
    <t xml:space="preserve"> 21</t>
  </si>
  <si>
    <t xml:space="preserve">    mit Beweistermin </t>
  </si>
  <si>
    <t xml:space="preserve"> 22</t>
  </si>
  <si>
    <t>Durchschnittl. Zahl der Termine je Verfahren</t>
  </si>
  <si>
    <t xml:space="preserve">   mit Termin ( lfd. Nrn. 20 und 21 ) </t>
  </si>
  <si>
    <t xml:space="preserve"> 23</t>
  </si>
  <si>
    <t xml:space="preserve">   mit Beweistermin </t>
  </si>
  <si>
    <t>Anwaltliche Vertretung</t>
  </si>
  <si>
    <t xml:space="preserve">In den erledigten Verfahren ( lfd. Nr. 1 ) sind durch </t>
  </si>
  <si>
    <t xml:space="preserve"> Rechtsanwälte/Rechtsanwätinnen vertreten gewesen</t>
  </si>
  <si>
    <t xml:space="preserve"> 24</t>
  </si>
  <si>
    <t xml:space="preserve">   nur der Kläger ( Antragsteller ) </t>
  </si>
  <si>
    <t xml:space="preserve"> 25</t>
  </si>
  <si>
    <t xml:space="preserve">   nur der Beklagte ( Antragsgegner  ) </t>
  </si>
  <si>
    <t xml:space="preserve"> 26</t>
  </si>
  <si>
    <t xml:space="preserve">   beide Parteien </t>
  </si>
  <si>
    <t xml:space="preserve"> 27</t>
  </si>
  <si>
    <t xml:space="preserve">   keine Parteien </t>
  </si>
  <si>
    <t>2) Mehrere Kläger / Beklagte derselben Art sind je Verfahren nur einmal gezählt.</t>
  </si>
  <si>
    <t>3) Ohne Verkündungstermin.</t>
  </si>
  <si>
    <t>3   Vor dem Amtsgericht erledigte Zivilprozesssachen nach Sachgebieten 2013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</si>
  <si>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</si>
  <si>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</si>
  <si>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</si>
  <si>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</si>
  <si>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</si>
  <si>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</si>
  <si>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</si>
  <si>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</si>
  <si>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</si>
  <si>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</si>
  <si>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</si>
  <si>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</si>
  <si>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</si>
  <si>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</si>
  <si>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</si>
  <si>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</si>
  <si>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</si>
  <si>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</si>
  <si>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</si>
  <si>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</si>
  <si>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</si>
  <si>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>streitiges Urteil ( einschl. Vorbehaltssurteil; ohne lfd. Nr. 8 )</t>
  </si>
  <si>
    <t xml:space="preserve">          dar. streitiges Urteil im vereinfachten Verfahren </t>
  </si>
  <si>
    <t xml:space="preserve">                       gemäß § 495a ZPO </t>
  </si>
  <si>
    <t xml:space="preserve">                  Urteil gem. § 313a Abs. 2 ZPO ( ohne Tatbestand und </t>
  </si>
  <si>
    <t xml:space="preserve">                      Entscheidungsgründe )</t>
  </si>
  <si>
    <t xml:space="preserve">   Beschluss über Arrest oder einstweilige Verfügung </t>
  </si>
  <si>
    <t xml:space="preserve">    10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</si>
  <si>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</si>
  <si>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</si>
  <si>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</si>
  <si>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</si>
  <si>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</si>
  <si>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</si>
  <si>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</si>
  <si>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</si>
  <si>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</si>
  <si>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</si>
  <si>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</si>
  <si>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</si>
  <si>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</si>
  <si>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</si>
  <si>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</si>
  <si>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</si>
  <si>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</si>
  <si>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</si>
  <si>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</si>
  <si>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</si>
  <si>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</si>
  <si>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</si>
  <si>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</si>
  <si>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</si>
  <si>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1)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</si>
  <si>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</si>
  <si>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</si>
  <si>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</si>
  <si>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</si>
  <si>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</si>
  <si>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</si>
  <si>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</si>
  <si>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</si>
  <si>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</si>
  <si>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</si>
  <si>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</si>
  <si>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</si>
  <si>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</si>
  <si>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</si>
  <si>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</si>
  <si>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</si>
  <si>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</si>
  <si>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  6  bis einschl. 12 Monate</t>
  </si>
  <si>
    <t xml:space="preserve">  mehr als  12  bis einschl. 24 Monate</t>
  </si>
  <si>
    <t xml:space="preserve">   Urteil ( lfd. Nr. 2 ) endete </t>
  </si>
  <si>
    <t>1) Ohne Hessen.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</si>
  <si>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</si>
  <si>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4.1   Geschäftsentwicklung 2000 bis 2013</t>
  </si>
  <si>
    <t>Landgerichte in erster Instanz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</si>
  <si>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</si>
  <si>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</si>
  <si>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</si>
  <si>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</si>
  <si>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</si>
  <si>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>Abgaben innerhalb des Gerichts</t>
  </si>
  <si>
    <t xml:space="preserve">Erledigte Verfahren 1) </t>
  </si>
  <si>
    <t xml:space="preserve"> 10</t>
  </si>
  <si>
    <t xml:space="preserve"> 11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</si>
  <si>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</si>
  <si>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</si>
  <si>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</si>
  <si>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</si>
  <si>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</si>
  <si>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</si>
  <si>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</si>
  <si>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   und betreuungsrechtlichen Zuweisungssachen 2)</t>
  </si>
  <si>
    <t xml:space="preserve"> 28</t>
  </si>
  <si>
    <t xml:space="preserve">Sonstige Beschwerden </t>
  </si>
  <si>
    <t xml:space="preserve"> 29</t>
  </si>
  <si>
    <t xml:space="preserve">  Verfahrens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</si>
  <si>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</si>
  <si>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</si>
  <si>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2004 bis 2009 auch einschl. der sonstigen Beschwerden in Kostensachen.</t>
  </si>
  <si>
    <t xml:space="preserve">        Seit 2011 einschl. Beschwerden nach § 15 Abs. 2 BNotO;</t>
  </si>
  <si>
    <t xml:space="preserve">        die Ergebnisse sind im Zeitverlauf nur eingeschränkt vergleichbar.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</si>
  <si>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</si>
  <si>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4.2    Geschäftsentwicklung nach Ländern und OLG-Bezirken 2013</t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</si>
  <si>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</si>
  <si>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</si>
  <si>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</si>
  <si>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Betreuungsbeschwerden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</si>
  <si>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</si>
  <si>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</si>
  <si>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</si>
  <si>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</si>
  <si>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</si>
  <si>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Sonstige Beschwerden ( ohne lfd. Nrn. 22 bis 26 )</t>
  </si>
  <si>
    <t xml:space="preserve">  Verfahrens ( SH-Sachen )</t>
  </si>
  <si>
    <t>Anträge nach dem GmbH-/Aktien-/Umwandlungsgesetz</t>
  </si>
  <si>
    <t xml:space="preserve"> 30</t>
  </si>
  <si>
    <t>Anträge auf Bestätigung eines inländischen Titels als</t>
  </si>
  <si>
    <t xml:space="preserve">    Europäischer Vollstreckungstitel ( § 1079 Nr. 1 ZPO )</t>
  </si>
  <si>
    <t xml:space="preserve"> 31</t>
  </si>
  <si>
    <t>Anträge auf Anordnung der Therapieunterbringung ( § 5 ThUG )</t>
  </si>
  <si>
    <t xml:space="preserve"> 32</t>
  </si>
  <si>
    <t>Anträge auf Verlängerungung der Therapieunterbringung</t>
  </si>
  <si>
    <t xml:space="preserve">  ( § 12 ThUG )</t>
  </si>
  <si>
    <t xml:space="preserve"> *) Ohne Familiensachen.</t>
  </si>
  <si>
    <t xml:space="preserve"> 1) Ohne Abgaben innerhalb des Gerichts.</t>
  </si>
  <si>
    <t>5        Vor dem Landgericht in erster Instanz erledigte Zivilprozesssachen nach Ländern und OLG - Bezirken 2013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</si>
  <si>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</si>
  <si>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</si>
  <si>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</si>
  <si>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</si>
  <si>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 xml:space="preserve">     barerklärung eines ausländischen Urteils ( ohne lfd. Nr. 4 )</t>
  </si>
  <si>
    <t>Anträge auf Vollstreckbarerklärung von Entscheidungen, die in einem</t>
  </si>
  <si>
    <t xml:space="preserve">     anderen Mitgliedstaat der EU ergangen sind ( § 1 Abs. 2 AVAG ) 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</si>
  <si>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</si>
  <si>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</si>
  <si>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</si>
  <si>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</si>
  <si>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 xml:space="preserve">  12</t>
  </si>
  <si>
    <t>Miet-/Kredit-/Leasingsachen</t>
  </si>
  <si>
    <t xml:space="preserve">  13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</si>
  <si>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</si>
  <si>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</si>
  <si>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</si>
  <si>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 14</t>
  </si>
  <si>
    <t xml:space="preserve"> Auseinandersetzungen von Gesellschaften </t>
  </si>
  <si>
    <t xml:space="preserve">  15</t>
  </si>
  <si>
    <t>Gewerblicher Rechtsschutz ( ohne lfd. Nr. 23 )</t>
  </si>
  <si>
    <t xml:space="preserve">  16</t>
  </si>
  <si>
    <t>Staatshaftungssachen ( einschl. Enteignungsentschädigung )</t>
  </si>
  <si>
    <t xml:space="preserve">  17</t>
  </si>
  <si>
    <t xml:space="preserve">Sachenrechtsbereinigung und Boden-/Grundstücksrecht </t>
  </si>
  <si>
    <t xml:space="preserve">     betreffend die neuen Länder</t>
  </si>
  <si>
    <t xml:space="preserve">  18</t>
  </si>
  <si>
    <t>Sonstige gesellschaftsrechtliche Streitigkeiten ( ohne lfd. Nr. 15 )</t>
  </si>
  <si>
    <t xml:space="preserve">  19</t>
  </si>
  <si>
    <t xml:space="preserve">Wohnungseigentumssachen nach § 43 Nr. 5 WEG (Klagen Dritter) </t>
  </si>
  <si>
    <t xml:space="preserve">  20</t>
  </si>
  <si>
    <t>Kapitalanlagesachen</t>
  </si>
  <si>
    <t xml:space="preserve">  21</t>
  </si>
  <si>
    <t xml:space="preserve">Ansprüche aus Versicherungsverträgen (o. Verkehrsunfallsachen) </t>
  </si>
  <si>
    <t xml:space="preserve">  22</t>
  </si>
  <si>
    <t>Technische Schutzrechte</t>
  </si>
  <si>
    <t xml:space="preserve">  23</t>
  </si>
  <si>
    <t xml:space="preserve">Kartellsachen </t>
  </si>
  <si>
    <t xml:space="preserve">  24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</si>
  <si>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</si>
  <si>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</si>
  <si>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</si>
  <si>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</si>
  <si>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</si>
  <si>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</si>
  <si>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</si>
  <si>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</si>
  <si>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</si>
  <si>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</si>
  <si>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</si>
  <si>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</si>
  <si>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</si>
  <si>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 streitiges Urteil ( einschl. Vorbehaltsurteil; ohne lfd. Nr. 51 )</t>
  </si>
  <si>
    <t xml:space="preserve">          dar. Urteil nach § 313a Abs. 2 ZPO ( ohne Tatbestand</t>
  </si>
  <si>
    <t xml:space="preserve">                       und Entscheidungsgründe )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</si>
  <si>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</si>
  <si>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</si>
  <si>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</si>
  <si>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</si>
  <si>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</si>
  <si>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</si>
  <si>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</si>
  <si>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</si>
  <si>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         dar. ( Anteil von laufende Nr. 38 ) </t>
  </si>
  <si>
    <t xml:space="preserve">                     und Entscheidungsgründe )</t>
  </si>
  <si>
    <t>5     Vor dem Landgericht in erster Instanz erledigte Zivilprozesssachen nach Ländern und OLG - Bezirken 2013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</si>
  <si>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</si>
  <si>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</si>
  <si>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</si>
  <si>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</si>
  <si>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</si>
  <si>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</si>
  <si>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</si>
  <si>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</si>
  <si>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</si>
  <si>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</si>
  <si>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</si>
  <si>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</si>
  <si>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</si>
  <si>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</si>
  <si>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  11</t>
  </si>
  <si>
    <t xml:space="preserve">                       bis       5 000  EUR </t>
  </si>
  <si>
    <t xml:space="preserve">    12</t>
  </si>
  <si>
    <t xml:space="preserve">        5 000     bis      5 500  EUR </t>
  </si>
  <si>
    <t xml:space="preserve">    13</t>
  </si>
  <si>
    <t xml:space="preserve">        5 500     bis      6 000  EUR </t>
  </si>
  <si>
    <t xml:space="preserve">    14</t>
  </si>
  <si>
    <t xml:space="preserve">        6 000     bis      6 500  EUR </t>
  </si>
  <si>
    <t xml:space="preserve">    15</t>
  </si>
  <si>
    <t xml:space="preserve">        6 500     bis      7 000  EUR </t>
  </si>
  <si>
    <t xml:space="preserve">    16</t>
  </si>
  <si>
    <t xml:space="preserve">        7 000     bis      7 500  EUR </t>
  </si>
  <si>
    <t xml:space="preserve">    17</t>
  </si>
  <si>
    <t xml:space="preserve">       7 500      bis   10 000  EUR </t>
  </si>
  <si>
    <t xml:space="preserve">    18</t>
  </si>
  <si>
    <t xml:space="preserve">      10 000    bis    12 500  EUR </t>
  </si>
  <si>
    <t xml:space="preserve">    19</t>
  </si>
  <si>
    <t xml:space="preserve">      12 500    bis    15 000  EUR </t>
  </si>
  <si>
    <t xml:space="preserve">    20</t>
  </si>
  <si>
    <t xml:space="preserve">      15 000    bis    25 000  EUR </t>
  </si>
  <si>
    <t xml:space="preserve">    21</t>
  </si>
  <si>
    <t xml:space="preserve">      25 000    bis    50 000  EUR </t>
  </si>
  <si>
    <t xml:space="preserve">    22</t>
  </si>
  <si>
    <t xml:space="preserve">     50 000    bis  100 000   EUR</t>
  </si>
  <si>
    <t xml:space="preserve">    23</t>
  </si>
  <si>
    <t xml:space="preserve">   100 000    bis   500 000  EUR</t>
  </si>
  <si>
    <t xml:space="preserve">    24</t>
  </si>
  <si>
    <t xml:space="preserve">             mehr als 500 000  EUR</t>
  </si>
  <si>
    <t xml:space="preserve">    25</t>
  </si>
  <si>
    <t xml:space="preserve">  bis  50 000   EUR </t>
  </si>
  <si>
    <t xml:space="preserve">    26</t>
  </si>
  <si>
    <t xml:space="preserve">   26</t>
  </si>
  <si>
    <t>Prozesskostenhilfe ist bewilligt worden</t>
  </si>
  <si>
    <t xml:space="preserve">    27</t>
  </si>
  <si>
    <t xml:space="preserve">   27</t>
  </si>
  <si>
    <t xml:space="preserve">    28</t>
  </si>
  <si>
    <t xml:space="preserve">       darunter mit Ratenzahlung</t>
  </si>
  <si>
    <t xml:space="preserve">   28</t>
  </si>
  <si>
    <t xml:space="preserve">    29</t>
  </si>
  <si>
    <t xml:space="preserve">   29</t>
  </si>
  <si>
    <t xml:space="preserve">    30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</si>
  <si>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</si>
  <si>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</si>
  <si>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</si>
  <si>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</si>
  <si>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</si>
  <si>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</si>
  <si>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         davon: nur für den Kläger ( Antragsteller )</t>
  </si>
  <si>
    <t xml:space="preserve">   33</t>
  </si>
  <si>
    <t xml:space="preserve">    34</t>
  </si>
  <si>
    <t xml:space="preserve">                          nur für den Beklagten ( Antragsgegner ) </t>
  </si>
  <si>
    <t xml:space="preserve">   34</t>
  </si>
  <si>
    <t xml:space="preserve">    35</t>
  </si>
  <si>
    <t xml:space="preserve">                          für beide Parteien</t>
  </si>
  <si>
    <t xml:space="preserve">   35</t>
  </si>
  <si>
    <t xml:space="preserve">    36</t>
  </si>
  <si>
    <t xml:space="preserve"> 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</si>
  <si>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</si>
  <si>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</si>
  <si>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</si>
  <si>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</si>
  <si>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</si>
  <si>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</si>
  <si>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( §§ 1076 bis 1078 ZPO ) sind gestellt worden.</t>
  </si>
  <si>
    <t xml:space="preserve">    44</t>
  </si>
  <si>
    <t xml:space="preserve">       davon:  nur vom Kläger ( Antragsteller ) </t>
  </si>
  <si>
    <t xml:space="preserve">    45</t>
  </si>
  <si>
    <t xml:space="preserve">                      nur vom Beklagten ( Antragsgegner ) </t>
  </si>
  <si>
    <t xml:space="preserve">    46</t>
  </si>
  <si>
    <t xml:space="preserve">                      von beiden Parteien </t>
  </si>
  <si>
    <t>5.3   Einleitungsform, Parteien, Prozesserfolg, Zulässigkeit der Berufung, Termine, Zuständigkeit ( Einzelrichter / Kammer )</t>
  </si>
  <si>
    <t>Sitz der Parteien / Prozesserfolg</t>
  </si>
  <si>
    <t>Zulässigkeit der Berufung / Termine</t>
  </si>
  <si>
    <t>Zuständigkeit ( Einzelrichter / Kammer )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</si>
  <si>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</si>
  <si>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</si>
  <si>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</si>
  <si>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>Zahl der Kläger 1)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</si>
  <si>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</si>
  <si>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</si>
  <si>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</si>
  <si>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</si>
  <si>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</si>
  <si>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</si>
  <si>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</si>
  <si>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Zahl der Beklagten 1)</t>
  </si>
  <si>
    <t>Von den insgesamt erledigten Verfahren ( lfd. Nr. 1 ) haben geendet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</si>
  <si>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</si>
  <si>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</si>
  <si>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</si>
  <si>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</si>
  <si>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</si>
  <si>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</si>
  <si>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</si>
  <si>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</si>
  <si>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</si>
  <si>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</si>
  <si>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</si>
  <si>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</si>
  <si>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</si>
  <si>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</si>
  <si>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</si>
  <si>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</si>
  <si>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</si>
  <si>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</si>
  <si>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  mit Termin ( lfd. Nrn. 30 und 31 )</t>
  </si>
  <si>
    <t xml:space="preserve"> 33</t>
  </si>
  <si>
    <t xml:space="preserve">   mit Beweistermin</t>
  </si>
  <si>
    <t xml:space="preserve"> 34</t>
  </si>
  <si>
    <t xml:space="preserve">Vor den Zivilkammern erledigte Verfahren zusammen </t>
  </si>
  <si>
    <t xml:space="preserve">  Davon sind im Zeitpunkt der Erledigung anhängig gewesen</t>
  </si>
  <si>
    <t xml:space="preserve"> 35</t>
  </si>
  <si>
    <t xml:space="preserve">   beim Einzelrichter </t>
  </si>
  <si>
    <t xml:space="preserve"> 36</t>
  </si>
  <si>
    <t xml:space="preserve">       - in originärer Zuständigkeit ( § 348 Abs.1 Satz 1 ZPO )</t>
  </si>
  <si>
    <t xml:space="preserve"> 37</t>
  </si>
  <si>
    <t xml:space="preserve">       - nach Übertragung durch die Kammer ( § 348a Abs.1 ZPO ) </t>
  </si>
  <si>
    <t xml:space="preserve"> 38</t>
  </si>
  <si>
    <t xml:space="preserve">   bei der Kammer </t>
  </si>
  <si>
    <t xml:space="preserve"> 39</t>
  </si>
  <si>
    <t xml:space="preserve">       - in originärer Zuständigkeit ( § 348 Abs.1 Satz 2 ZPO )</t>
  </si>
  <si>
    <t xml:space="preserve"> 40</t>
  </si>
  <si>
    <t xml:space="preserve">       - nach Übernahme vom Einzelrichter 3) </t>
  </si>
  <si>
    <t>1) Mehrere Kläger/ Beklagte derselben Art sind je Verfahren nur einmal gezählt.</t>
  </si>
  <si>
    <t>2) Ohne Verkündungstermin.</t>
  </si>
  <si>
    <t>3) Gemäß §§ 348 Abs. 3, 348a Abs. 2 ZPO.</t>
  </si>
  <si>
    <t>6          Vor dem Landgericht in der Berufungsinstanz erledigte Zivilprozesssachen nach Ländern und OLG - Bezirken 2013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</si>
  <si>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</si>
  <si>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</si>
  <si>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</si>
  <si>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</si>
  <si>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</si>
  <si>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</si>
  <si>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</si>
  <si>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</si>
  <si>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Urteile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</si>
  <si>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</si>
  <si>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</si>
  <si>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</si>
  <si>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</si>
  <si>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</si>
  <si>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</si>
  <si>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</si>
  <si>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7</t>
  </si>
  <si>
    <t xml:space="preserve">     8</t>
  </si>
  <si>
    <t xml:space="preserve">     9</t>
  </si>
  <si>
    <t xml:space="preserve">   12</t>
  </si>
  <si>
    <t>Kredit/Leasingsachen</t>
  </si>
  <si>
    <t xml:space="preserve">   13</t>
  </si>
  <si>
    <t xml:space="preserve">   14</t>
  </si>
  <si>
    <t>Schuldrechtsanpassungs- und Bodenrechtssachen d. neuen Länder</t>
  </si>
  <si>
    <t xml:space="preserve">   15</t>
  </si>
  <si>
    <t xml:space="preserve">   16</t>
  </si>
  <si>
    <t xml:space="preserve">   17</t>
  </si>
  <si>
    <t>Ansprüche aus Versicherungsverträgen ( o. Verkehrsunfallsachen )</t>
  </si>
  <si>
    <t xml:space="preserve">   18</t>
  </si>
  <si>
    <t xml:space="preserve">   19</t>
  </si>
  <si>
    <t xml:space="preserve">Schadensersatzansprüche aus vorsätzlicher Körperverletzung </t>
  </si>
  <si>
    <t xml:space="preserve">   20</t>
  </si>
  <si>
    <t xml:space="preserve">Honorarforderungen von Personen, für die eine </t>
  </si>
  <si>
    <t xml:space="preserve">   besondere Honorarordnung gilt</t>
  </si>
  <si>
    <t xml:space="preserve">   21</t>
  </si>
  <si>
    <t xml:space="preserve">   ( Binnenstreitigkeiten )</t>
  </si>
  <si>
    <t xml:space="preserve">   22</t>
  </si>
  <si>
    <t xml:space="preserve">   ( Klagen Dritter ) </t>
  </si>
  <si>
    <t xml:space="preserve">   23</t>
  </si>
  <si>
    <t xml:space="preserve">   streitiges Urteil </t>
  </si>
  <si>
    <t xml:space="preserve">       dar. Urteil nach § 313a Abs. 2 ZPO ( ohne Tatbestand</t>
  </si>
  <si>
    <t xml:space="preserve">   Beschluss nach § 522 Abs. 1 ZPO ( Verwerfung )</t>
  </si>
  <si>
    <t xml:space="preserve">   Beschluss nach § 522 Abs. 2 ZPO ( Zurückweisung )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</si>
  <si>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</si>
  <si>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</si>
  <si>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</si>
  <si>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Von den durch streitiges Urteil erledigten Berufungen ( lfd. Nr. 30 ) </t>
  </si>
  <si>
    <t xml:space="preserve">  sind mit Revision anfechtbar gewesen</t>
  </si>
  <si>
    <t>1) Einschl. Anträge auf Vollstreckbarerklärung eines ausländischen Urteils auf Grund eines Vollstreckungsvertrages.</t>
  </si>
  <si>
    <t>6        Vor dem Landgericht in der Berufungsinstanz erledigte Zivilprozesssachen nach Ländern und OLG - Bezirken 2013</t>
  </si>
  <si>
    <t>6.1      Art des Verfahrens, Sachgebiet, Art der Erledigung, Zulässigkeit der Revision</t>
  </si>
  <si>
    <t>6.1.2   Anteilswerte in Prozent</t>
  </si>
  <si>
    <t xml:space="preserve">       dar. ( Anteil von laufende Nr. 30 ) </t>
  </si>
  <si>
    <t xml:space="preserve">            Urteil nach § 313a Abs. 2 ZPO ( ohne Tat-</t>
  </si>
  <si>
    <t xml:space="preserve">                 bestand und Entscheidungsgründe )</t>
  </si>
  <si>
    <t xml:space="preserve">       davon ( Anteil von lfd. Nr. 41 ) </t>
  </si>
  <si>
    <t xml:space="preserve">            vor Eingang der Begründung</t>
  </si>
  <si>
    <t xml:space="preserve">            nach  Eingang der Begründung</t>
  </si>
  <si>
    <t>6     Vor dem Landgericht in der Berufungsinstanz erledigte Zivilprozesssachen nach Ländern und OLG - Bezirken 2013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</si>
  <si>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</si>
  <si>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</si>
  <si>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</si>
  <si>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</si>
  <si>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</si>
  <si>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</si>
  <si>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</si>
  <si>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</si>
  <si>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</si>
  <si>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</si>
  <si>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</si>
  <si>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</si>
  <si>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</si>
  <si>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</si>
  <si>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</si>
  <si>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</si>
  <si>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</si>
  <si>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</si>
  <si>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</si>
  <si>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</si>
  <si>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</si>
  <si>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</si>
  <si>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</si>
  <si>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</si>
  <si>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</si>
  <si>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</si>
  <si>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</si>
  <si>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</si>
  <si>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</si>
  <si>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</si>
  <si>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</si>
  <si>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</si>
  <si>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</si>
  <si>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</si>
  <si>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</si>
  <si>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</si>
  <si>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                    bis        600   EUR </t>
  </si>
  <si>
    <t xml:space="preserve">            600   bis     1 000   EUR </t>
  </si>
  <si>
    <t xml:space="preserve">       1 000   bis      1 500  EUR </t>
  </si>
  <si>
    <t xml:space="preserve">       1 500   bis      2 000  EUR </t>
  </si>
  <si>
    <t xml:space="preserve">       2 000   bis      3 000  EUR </t>
  </si>
  <si>
    <t xml:space="preserve">       3 000   bis      4 000  EUR </t>
  </si>
  <si>
    <t xml:space="preserve">       4 000   bis      5 000  EUR </t>
  </si>
  <si>
    <t xml:space="preserve">              mehr als  5 000  EUR </t>
  </si>
  <si>
    <t xml:space="preserve">  bis 5 000  EUR </t>
  </si>
  <si>
    <t xml:space="preserve">   ohne Verweisungen oder Abgaben an </t>
  </si>
  <si>
    <t>6.3   Prozesskostenhilfe, Sitz der Parteien, Termine, Zuständigkeit ( Einzelrichter / Kammer )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</si>
  <si>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</si>
  <si>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</si>
  <si>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</si>
  <si>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</si>
  <si>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</si>
  <si>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</si>
  <si>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</si>
  <si>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</si>
  <si>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</si>
  <si>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</si>
  <si>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</si>
  <si>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</si>
  <si>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</si>
  <si>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</si>
  <si>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 xml:space="preserve">  davon haben bei Rechtshängigkeit ihren Sitz gehabt im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</si>
  <si>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</si>
  <si>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</si>
  <si>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</si>
  <si>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</si>
  <si>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</si>
  <si>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</si>
  <si>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22 und 23 )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</si>
  <si>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</si>
  <si>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</si>
  <si>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</si>
  <si>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</si>
  <si>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</si>
  <si>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</si>
  <si>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</si>
  <si>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</si>
  <si>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</si>
  <si>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</si>
  <si>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</si>
  <si>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</si>
  <si>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</si>
  <si>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</si>
  <si>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</si>
  <si>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</si>
  <si>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</si>
  <si>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</si>
  <si>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</si>
  <si>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</si>
  <si>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</si>
  <si>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>_____________</t>
  </si>
  <si>
    <t>1) Mehrere Kläger / Beklagte derselben Art sind je Verfahren nur einmal gezählt.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</si>
  <si>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</si>
  <si>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7.1   Geschäftsentwicklung 2000 bis 2013</t>
  </si>
  <si>
    <t>Geschäftsanfall an Berufungssachen</t>
  </si>
  <si>
    <t xml:space="preserve">   Abgaben innerhalb des Gerichts</t>
  </si>
  <si>
    <t xml:space="preserve">  dar. bei Entschädigungssenaten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</si>
  <si>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</si>
  <si>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</si>
  <si>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</si>
  <si>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</si>
  <si>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beim Landgericht ( ohne lfd. Nr. 9 )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</si>
  <si>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</si>
  <si>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</si>
  <si>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</si>
  <si>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</si>
  <si>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</si>
  <si>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</si>
  <si>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</si>
  <si>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2) 3)</t>
  </si>
  <si>
    <t xml:space="preserve">Beschwerden gegen Verfügungen der Kartellbehörde nach </t>
  </si>
  <si>
    <t xml:space="preserve">   den §§ 57 Abs. 2 Satz 2, 63 Abs. 4 GWB und Entscheidungen</t>
  </si>
  <si>
    <t xml:space="preserve">   der Regulierungsbehörde nach § 75 EnWG 4)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</si>
  <si>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</si>
  <si>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</si>
  <si>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</si>
  <si>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</si>
  <si>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</si>
  <si>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</si>
  <si>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</si>
  <si>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>Sonstige Beschwerden ( ohne lfd. Nrn. 11 bis 18 )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</si>
  <si>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</si>
  <si>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</si>
  <si>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</si>
  <si>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</si>
  <si>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</si>
  <si>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</si>
  <si>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</si>
  <si>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</si>
  <si>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>Verfahren nach § 4 KapMuG</t>
  </si>
  <si>
    <t xml:space="preserve">Anträge auf Bestätigung eines inländischen Titels </t>
  </si>
  <si>
    <t xml:space="preserve">   als Europäischer Vollstreckungstitel ( § 1079 Nr. 1 ZPO ) 5)</t>
  </si>
  <si>
    <t xml:space="preserve">Verfahren nach dem Aktien- und </t>
  </si>
  <si>
    <t xml:space="preserve">   Umwandlungsgesetz ( §§ 246a, 319 AktG, 16 UmwG )</t>
  </si>
  <si>
    <t>Entschädigungsklagen nach § 201 GVG</t>
  </si>
  <si>
    <t xml:space="preserve">   ( überlange Gerichts-/Ermittlungsverfahren )</t>
  </si>
  <si>
    <t>4) Bis 2009 Beschwerden gegen Verfügungen der Kartellbehörde ( § 63 GWB ).</t>
  </si>
  <si>
    <t>2) Von 2010 bis 2012 einschl. der Beschwerden nach dem SpruchG.</t>
  </si>
  <si>
    <t xml:space="preserve">5) Für 2010 Anträge auf Bestätigung einer Entscheidung als Europäischer </t>
  </si>
  <si>
    <t>3) Für 2013 ausschl. der Beschwerden nach dem SpruchG.</t>
  </si>
  <si>
    <t xml:space="preserve">       Vollstreckungstitel ( 1079 Nr. 1 ZPO ).</t>
  </si>
  <si>
    <t>7.2   Geschäftsentwicklung nach Ländern und Oberlandesgerichten 2013</t>
  </si>
  <si>
    <t>Oberlandesgericht</t>
  </si>
  <si>
    <t>Ober</t>
  </si>
  <si>
    <t>landesgericht</t>
  </si>
  <si>
    <t xml:space="preserve">  </t>
  </si>
  <si>
    <t xml:space="preserve">    einer Kammer  beim Landgericht ( ohne lfd. Nr. 8 )</t>
  </si>
  <si>
    <t>Nachlassbeschwerden</t>
  </si>
  <si>
    <t xml:space="preserve">   ( außer Nachlassbeschwerden )  einschl. der Kostensachen auf </t>
  </si>
  <si>
    <t xml:space="preserve">   diesem Gebiet und der Beschwerden nach § 156 KostO</t>
  </si>
  <si>
    <t>Beschwerden gegen Verfügungen  der Kartellbehörde</t>
  </si>
  <si>
    <t xml:space="preserve">   nach den §§ 57 Abs. 2 Satz 2, 63 Abs. 4 GWB und </t>
  </si>
  <si>
    <t xml:space="preserve">   Entscheidungen der Regulierungsbehörde nach § 75 EnWG</t>
  </si>
  <si>
    <t>Sonstige Beschwerden ( ohne lfd. Nrn. 10 bis 17 )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</si>
  <si>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</si>
  <si>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</si>
  <si>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</si>
  <si>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</si>
  <si>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</si>
  <si>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</si>
  <si>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</si>
  <si>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</si>
  <si>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</si>
  <si>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8         Vor dem Oberlandesgericht erledigte Berufungssachen nach Ländern und Oberlandesgerichten 2013</t>
  </si>
  <si>
    <t>8.1       Art des Verfahrens, Sachgebiet, Erledigungsart, Prozesserfolg, Zulässigkeit der Revision</t>
  </si>
  <si>
    <t>8.1.1   Grundzahlen</t>
  </si>
  <si>
    <t xml:space="preserve">Berufungen gegen Urteile in Zwangsvollstreckungssachen 1) 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</si>
  <si>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</si>
  <si>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</si>
  <si>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</si>
  <si>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</si>
  <si>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</si>
  <si>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</si>
  <si>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</si>
  <si>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</si>
  <si>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</si>
  <si>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</si>
  <si>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</si>
  <si>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>Sachenrechtsbereinigung un Boden-/Grundstücksrecht</t>
  </si>
  <si>
    <t xml:space="preserve">   betreffend die neuen Länder</t>
  </si>
  <si>
    <t>Sonstige gesellschaftsrechtliche Streitigkeiten ( ohne lfd. Nr. 14 )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</si>
  <si>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</si>
  <si>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</si>
  <si>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</si>
  <si>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</si>
  <si>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</si>
  <si>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</si>
  <si>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   dar. Urteil nach § 313a Abs. 2 ZPO ( ohne Tatbestand und </t>
  </si>
  <si>
    <t xml:space="preserve">                    Entscheidungsgründe )</t>
  </si>
  <si>
    <t xml:space="preserve">   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</si>
  <si>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</si>
  <si>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</si>
  <si>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</si>
  <si>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</si>
  <si>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</si>
  <si>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</si>
  <si>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</si>
  <si>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</si>
  <si>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</si>
  <si>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</si>
  <si>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</si>
  <si>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</si>
  <si>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</si>
  <si>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</si>
  <si>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</si>
  <si>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</si>
  <si>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( lfd. Nr. 27 ) lauteten die Berufungsentscheidungen auf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</si>
  <si>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</si>
  <si>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</si>
  <si>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</si>
  <si>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</si>
  <si>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</si>
  <si>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</si>
  <si>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 xml:space="preserve">   ( lfd. Nr. 27 ) sind mit Revision anfechtbar gewesen</t>
  </si>
  <si>
    <t>_________________</t>
  </si>
  <si>
    <t>____________</t>
  </si>
  <si>
    <t>8.1.2   Anteilswerte Prozent</t>
  </si>
  <si>
    <t xml:space="preserve">Auseinandersetzungen von Gesellschaften </t>
  </si>
  <si>
    <t xml:space="preserve">       dar. ( Anteil von lfd. Nr. 27 )</t>
  </si>
  <si>
    <t xml:space="preserve">              Urteil nach § 313a Abs. 2 ZPO ( ohne Tatbestand und </t>
  </si>
  <si>
    <t xml:space="preserve">                  Entscheidungsgründe )</t>
  </si>
  <si>
    <t xml:space="preserve">       davon ( Anteil von lfd. Nr. 38 ) </t>
  </si>
  <si>
    <t xml:space="preserve">              vor Eingang der Begründung</t>
  </si>
  <si>
    <t xml:space="preserve">              nach  Eingang der Begründung</t>
  </si>
  <si>
    <t>________________</t>
  </si>
  <si>
    <t>8     Vor dem Oberlandesgericht erledigte Berufungssachen nach Ländern und Oberlandesgerichten 2013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</si>
  <si>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</si>
  <si>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</si>
  <si>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</si>
  <si>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 mehr als   3  bis einschl.   6 Monate</t>
  </si>
  <si>
    <t xml:space="preserve">    mehr als   6  bis einschl. 12 Monate</t>
  </si>
  <si>
    <t xml:space="preserve">    mehr als 12  bis einschl. 24 Monate</t>
  </si>
  <si>
    <t xml:space="preserve">    mehr als 24  bis einschl. 36 Monate</t>
  </si>
  <si>
    <t xml:space="preserve">                               mehr als  36 Monate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</si>
  <si>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</si>
  <si>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</si>
  <si>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</si>
  <si>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</si>
  <si>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                 bis         600    EUR </t>
  </si>
  <si>
    <t xml:space="preserve">         600    bis      1 000    EUR </t>
  </si>
  <si>
    <t xml:space="preserve">      1 000    bis     1 500    EUR </t>
  </si>
  <si>
    <t xml:space="preserve">     1 500    bis      2 500    EUR </t>
  </si>
  <si>
    <t xml:space="preserve">   24</t>
  </si>
  <si>
    <t xml:space="preserve">     2 500    bis      3 000    EUR </t>
  </si>
  <si>
    <t xml:space="preserve">   25</t>
  </si>
  <si>
    <t xml:space="preserve">     3 000    bis      4 000    EUR </t>
  </si>
  <si>
    <t xml:space="preserve">     4 000    bis      5 000    EUR </t>
  </si>
  <si>
    <t xml:space="preserve">     5 000    bis      7 500    EUR </t>
  </si>
  <si>
    <t xml:space="preserve">     7 500    bis    10 000    EUR </t>
  </si>
  <si>
    <t xml:space="preserve">   10 000    bis   12 500   EUR </t>
  </si>
  <si>
    <t xml:space="preserve">   12 500    bis    15 000   EUR </t>
  </si>
  <si>
    <t xml:space="preserve">   15 000    bis    25 000   EUR </t>
  </si>
  <si>
    <t xml:space="preserve">   25 000    bis    50 000   EUR </t>
  </si>
  <si>
    <t xml:space="preserve">   50 000   bis  100 000    EUR  </t>
  </si>
  <si>
    <t xml:space="preserve">100 000   bis  500 000    EUR  </t>
  </si>
  <si>
    <t xml:space="preserve">      mehr  als   500 000    EUR </t>
  </si>
  <si>
    <t xml:space="preserve">   36</t>
  </si>
  <si>
    <t xml:space="preserve">  bis 50 000 EUR  </t>
  </si>
  <si>
    <t xml:space="preserve">   37</t>
  </si>
  <si>
    <t xml:space="preserve">   38</t>
  </si>
  <si>
    <t xml:space="preserve">   nur dem Berufungskläger </t>
  </si>
  <si>
    <t xml:space="preserve">   39</t>
  </si>
  <si>
    <t xml:space="preserve">   40</t>
  </si>
  <si>
    <t xml:space="preserve">   nur dem Berufungsbeklagten</t>
  </si>
  <si>
    <t xml:space="preserve">   41</t>
  </si>
  <si>
    <t xml:space="preserve">   42</t>
  </si>
  <si>
    <t xml:space="preserve">   43</t>
  </si>
  <si>
    <t xml:space="preserve">       darunter mit Ratenzahlung für mindestens eine Partei</t>
  </si>
  <si>
    <t xml:space="preserve">   44</t>
  </si>
  <si>
    <t xml:space="preserve">   45</t>
  </si>
  <si>
    <t xml:space="preserve">                         nur für den Berufungsbeklagten</t>
  </si>
  <si>
    <t xml:space="preserve">   46</t>
  </si>
  <si>
    <t xml:space="preserve">                         für beide Parteien</t>
  </si>
  <si>
    <t xml:space="preserve">Prozesskostenhilfe wurde abgelehnt </t>
  </si>
  <si>
    <t xml:space="preserve">   47</t>
  </si>
  <si>
    <t xml:space="preserve">   48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</si>
  <si>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</si>
  <si>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</si>
  <si>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</si>
  <si>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</si>
  <si>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</si>
  <si>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>8.3   Angefochtene Entscheidung, Parteien, Termine, Zuständigkeit ( Einzelrichter / Senat )</t>
  </si>
  <si>
    <t>Angefochtene Entscheidung</t>
  </si>
  <si>
    <t>Parteien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</si>
  <si>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</si>
  <si>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</si>
  <si>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</si>
  <si>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</si>
  <si>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</si>
  <si>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</si>
  <si>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</si>
  <si>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</si>
  <si>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</si>
  <si>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</si>
  <si>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</si>
  <si>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</si>
  <si>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>davon haben bei Rechtshängigkeit ihren Sitz gehabt im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</si>
  <si>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</si>
  <si>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</si>
  <si>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</si>
  <si>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</si>
  <si>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</si>
  <si>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</si>
  <si>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</si>
  <si>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</si>
  <si>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</si>
  <si>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</si>
  <si>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</si>
  <si>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</si>
  <si>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</si>
  <si>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</si>
  <si>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</si>
  <si>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</si>
  <si>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</si>
  <si>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</si>
  <si>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</si>
  <si>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</si>
  <si>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</si>
  <si>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</si>
  <si>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</si>
  <si>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</si>
  <si>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</si>
  <si>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</si>
  <si>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</si>
  <si>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</si>
  <si>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</si>
  <si>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</si>
  <si>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</si>
  <si>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</si>
  <si>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r>
      <t xml:space="preserve">9     Geschäftsentwicklung der Zivilsachen vor dem Bundesgerichtshof </t>
    </r>
    <r>
      <rPr>
        <b/>
        <vertAlign val="superscript"/>
        <sz val="12"/>
        <rFont val="MetaNormalLF-Roman"/>
        <family val="2"/>
      </rPr>
      <t>*)</t>
    </r>
  </si>
  <si>
    <r>
      <t xml:space="preserve">9.1   Geschäftsentwicklung der Revisionen 1951 bis 2013 </t>
    </r>
    <r>
      <rPr>
        <vertAlign val="superscript"/>
        <sz val="10"/>
        <rFont val="MetaNormalLF-Roman"/>
        <family val="2"/>
      </rPr>
      <t>**)</t>
    </r>
  </si>
  <si>
    <t>Jahr</t>
  </si>
  <si>
    <t>Neuzugänge</t>
  </si>
  <si>
    <t>Erledigte Verfahren</t>
  </si>
  <si>
    <t>Anhängige</t>
  </si>
  <si>
    <t xml:space="preserve">darunter </t>
  </si>
  <si>
    <t>darunter erledigt durch</t>
  </si>
  <si>
    <t>Verfahren</t>
  </si>
  <si>
    <t>streitiges
Urteil</t>
  </si>
  <si>
    <t>zu</t>
  </si>
  <si>
    <r>
      <t>Ablehnungs-
beschluss</t>
    </r>
    <r>
      <rPr>
        <vertAlign val="superscript"/>
        <sz val="10"/>
        <rFont val="MetaNormalLF-Roman"/>
        <family val="2"/>
      </rPr>
      <t>2)</t>
    </r>
  </si>
  <si>
    <t>am</t>
  </si>
  <si>
    <t>Jahresbeginn</t>
  </si>
  <si>
    <t>zugelassene</t>
  </si>
  <si>
    <t>Wert-</t>
  </si>
  <si>
    <t>Jahresende</t>
  </si>
  <si>
    <t>Revisionen</t>
  </si>
  <si>
    <r>
      <t>revisionen</t>
    </r>
    <r>
      <rPr>
        <vertAlign val="superscript"/>
        <sz val="10"/>
        <rFont val="MetaNormalLF-Roman"/>
        <family val="2"/>
      </rPr>
      <t>1)</t>
    </r>
  </si>
  <si>
    <t xml:space="preserve">1951 </t>
  </si>
  <si>
    <t xml:space="preserve">1952 </t>
  </si>
  <si>
    <t xml:space="preserve">1953 </t>
  </si>
  <si>
    <t xml:space="preserve">1954 </t>
  </si>
  <si>
    <t xml:space="preserve">1955 </t>
  </si>
  <si>
    <t xml:space="preserve">1956 </t>
  </si>
  <si>
    <t xml:space="preserve">1957 </t>
  </si>
  <si>
    <t xml:space="preserve">1958 </t>
  </si>
  <si>
    <t xml:space="preserve">1959 </t>
  </si>
  <si>
    <t xml:space="preserve">1960 </t>
  </si>
  <si>
    <t xml:space="preserve">1961 </t>
  </si>
  <si>
    <t xml:space="preserve">1962 </t>
  </si>
  <si>
    <t xml:space="preserve">1963 </t>
  </si>
  <si>
    <t xml:space="preserve">1964 </t>
  </si>
  <si>
    <t xml:space="preserve">1965 </t>
  </si>
  <si>
    <t xml:space="preserve">1966 </t>
  </si>
  <si>
    <t xml:space="preserve">1967 </t>
  </si>
  <si>
    <t xml:space="preserve">1968 </t>
  </si>
  <si>
    <t xml:space="preserve">1969 </t>
  </si>
  <si>
    <t xml:space="preserve">1970 </t>
  </si>
  <si>
    <t xml:space="preserve">1971 </t>
  </si>
  <si>
    <t xml:space="preserve">1972 </t>
  </si>
  <si>
    <t xml:space="preserve">1973 </t>
  </si>
  <si>
    <t xml:space="preserve">1974 </t>
  </si>
  <si>
    <t xml:space="preserve">1975 </t>
  </si>
  <si>
    <t xml:space="preserve">1976 </t>
  </si>
  <si>
    <t xml:space="preserve">1977 </t>
  </si>
  <si>
    <t xml:space="preserve">1978 </t>
  </si>
  <si>
    <t xml:space="preserve">1979 </t>
  </si>
  <si>
    <t xml:space="preserve">1980 </t>
  </si>
  <si>
    <t xml:space="preserve">1981 </t>
  </si>
  <si>
    <t xml:space="preserve">1982 </t>
  </si>
  <si>
    <t xml:space="preserve">1983 </t>
  </si>
  <si>
    <t xml:space="preserve">1984 </t>
  </si>
  <si>
    <t xml:space="preserve">1985 </t>
  </si>
  <si>
    <t xml:space="preserve">1986 </t>
  </si>
  <si>
    <t xml:space="preserve">1987 </t>
  </si>
  <si>
    <t xml:space="preserve">1988 </t>
  </si>
  <si>
    <t xml:space="preserve">1989 </t>
  </si>
  <si>
    <t xml:space="preserve">1990 </t>
  </si>
  <si>
    <t xml:space="preserve">1991 </t>
  </si>
  <si>
    <t xml:space="preserve">1992 </t>
  </si>
  <si>
    <t xml:space="preserve">1993 </t>
  </si>
  <si>
    <t xml:space="preserve">1994 </t>
  </si>
  <si>
    <t xml:space="preserve">1995  3) </t>
  </si>
  <si>
    <t xml:space="preserve">1996 </t>
  </si>
  <si>
    <t xml:space="preserve">1997 </t>
  </si>
  <si>
    <t xml:space="preserve">1998 </t>
  </si>
  <si>
    <t xml:space="preserve">1999 </t>
  </si>
  <si>
    <t xml:space="preserve">2000 </t>
  </si>
  <si>
    <t xml:space="preserve">2001 </t>
  </si>
  <si>
    <t xml:space="preserve">2002 </t>
  </si>
  <si>
    <t xml:space="preserve">2003 </t>
  </si>
  <si>
    <t xml:space="preserve">.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</si>
  <si>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</si>
  <si>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</si>
  <si>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</si>
  <si>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</si>
  <si>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</si>
  <si>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</si>
  <si>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 xml:space="preserve">2010 </t>
  </si>
  <si>
    <t>2011</t>
  </si>
  <si>
    <t>2012</t>
  </si>
  <si>
    <t xml:space="preserve">  *)  Zivilsenate des Bundesgerichtshofs; einschl. Familiensachen.</t>
  </si>
  <si>
    <t>1) Wertrevisionen nur möglich in Verfahren, bei denen die letzte mündliche</t>
  </si>
  <si>
    <t xml:space="preserve">**)  Seit 2002 einschl. Nichtzulassungsbeschwerden. Die Ergebnisse </t>
  </si>
  <si>
    <t xml:space="preserve">      Verhandlung zweiter Instanz vor dem 1.1.2002 stattgefunden hat.</t>
  </si>
  <si>
    <t xml:space="preserve">         seit dem sind daher, auch wegen der geänderten </t>
  </si>
  <si>
    <t xml:space="preserve">2) Einschl. Beschluss nach EntlG; </t>
  </si>
  <si>
    <t xml:space="preserve">         Zulassungsvoraussetzungen durch die ZPO-Reform, </t>
  </si>
  <si>
    <t xml:space="preserve">      seit 2002 Nichtannahmen sowie erfolglose Nichtzulassungsbeschwerden.</t>
  </si>
  <si>
    <t xml:space="preserve">         nicht voll mit den Vorjahren vergleichbar.</t>
  </si>
  <si>
    <t>3) Einschl. Abgaben innerhalb des Gerichts.</t>
  </si>
  <si>
    <t>Quelle: Bundesministerium der Justiz, Berlin; Bundesgerichtshof, Karlsruhe.</t>
  </si>
  <si>
    <t>9.2   Geschäftsentwicklung nach Senaten 2013</t>
  </si>
  <si>
    <t>Revisionen und
 Nichtzulassungsbeschwerden nach § 544 ZPO</t>
  </si>
  <si>
    <t>Verfahren
insgesamt</t>
  </si>
  <si>
    <t>darunter</t>
  </si>
  <si>
    <t>Berufungen in</t>
  </si>
  <si>
    <t>-----</t>
  </si>
  <si>
    <t>erledigt durch</t>
  </si>
  <si>
    <t>Patent-</t>
  </si>
  <si>
    <t>Ablehnung
der
Zulassung</t>
  </si>
  <si>
    <t>sachen</t>
  </si>
  <si>
    <t>Senat</t>
  </si>
  <si>
    <t>Urteile</t>
  </si>
  <si>
    <t xml:space="preserve">Anhängige Verfahren </t>
  </si>
  <si>
    <t xml:space="preserve"> zu Jahresbeginn </t>
  </si>
  <si>
    <t xml:space="preserve">            .</t>
  </si>
  <si>
    <t xml:space="preserve">Neuzugänge </t>
  </si>
  <si>
    <t xml:space="preserve"> zusammen </t>
  </si>
  <si>
    <t xml:space="preserve">   I.  Senat </t>
  </si>
  <si>
    <t xml:space="preserve">   II. Senat </t>
  </si>
  <si>
    <t xml:space="preserve">   III. Senat </t>
  </si>
  <si>
    <t xml:space="preserve">   IV. Senat </t>
  </si>
  <si>
    <t xml:space="preserve">   V. Senat </t>
  </si>
  <si>
    <t xml:space="preserve">   VI. Senat </t>
  </si>
  <si>
    <t xml:space="preserve">   VII. Senat </t>
  </si>
  <si>
    <t xml:space="preserve">   VIII. Senat </t>
  </si>
  <si>
    <t xml:space="preserve">   IX. Senat  </t>
  </si>
  <si>
    <t xml:space="preserve">   XI. Senat </t>
  </si>
  <si>
    <t xml:space="preserve">   XII. Senat </t>
  </si>
  <si>
    <t xml:space="preserve">   Andere Senate </t>
  </si>
  <si>
    <t xml:space="preserve"> am Jahresende </t>
  </si>
  <si>
    <t>Verwaltungsstreitverfahren</t>
  </si>
  <si>
    <t xml:space="preserve">Rechts-, </t>
  </si>
  <si>
    <t>PKH/ Notan-</t>
  </si>
  <si>
    <t>Stand der Erledigung
-----
Senat</t>
  </si>
  <si>
    <t>Nichtzulassungs-</t>
  </si>
  <si>
    <t>Gerichts-</t>
  </si>
  <si>
    <t>waltsanträge</t>
  </si>
  <si>
    <t>beschwerden</t>
  </si>
  <si>
    <t>Beschwerden</t>
  </si>
  <si>
    <t>Sonstige</t>
  </si>
  <si>
    <t>stands-</t>
  </si>
  <si>
    <t>außerhalb</t>
  </si>
  <si>
    <t xml:space="preserve">nach </t>
  </si>
  <si>
    <t>Erstinstanzliche</t>
  </si>
  <si>
    <t>bestim-</t>
  </si>
  <si>
    <t>anhängiger</t>
  </si>
  <si>
    <t xml:space="preserve">BEG, GWB,  EnWG </t>
  </si>
  <si>
    <t>Anträge</t>
  </si>
  <si>
    <t>mungen</t>
  </si>
  <si>
    <t>Rechtsmittel-</t>
  </si>
  <si>
    <t>u.ä. Verfahren</t>
  </si>
  <si>
    <t>verfahren</t>
  </si>
  <si>
    <t xml:space="preserve">   I. Senat </t>
  </si>
  <si>
    <t>*)  Zivilsenate des Bundesgerichtshofs; einschl. Familiensachen.</t>
  </si>
  <si>
    <t>Quelle: Bundesgerichtshof, Karlsruhe.</t>
  </si>
  <si>
    <t>Katalog der Sachgebietsschlüssel</t>
  </si>
  <si>
    <t>Stand: 01.01.2013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</si>
  <si>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</si>
  <si>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</si>
  <si>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</si>
  <si>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</si>
  <si>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</si>
  <si>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</si>
  <si>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</si>
  <si>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</si>
  <si>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</si>
  <si>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</si>
  <si>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</si>
  <si>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</si>
  <si>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</si>
  <si>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</si>
  <si>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</si>
  <si>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</si>
  <si>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</si>
  <si>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</si>
  <si>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</si>
  <si>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</si>
  <si>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</si>
  <si>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</si>
  <si>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</si>
  <si>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</si>
  <si>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</si>
  <si>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</si>
  <si>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</si>
  <si>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</si>
  <si>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</si>
  <si>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</si>
  <si>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</si>
  <si>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</si>
  <si>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</si>
  <si>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</si>
  <si>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</si>
  <si>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  und Ausgleichsansprüchen nach Maßgabe der §§ 906 fortfolgende BGB sowie nach den landesgesetzlichen </t>
  </si>
  <si>
    <t xml:space="preserve">  Vorschriften im Sinne von Artikel 124 des Einführungsgesetzes zum Bürgerlichen Gesetzbuch.</t>
  </si>
  <si>
    <t xml:space="preserve">Zu 18:  </t>
  </si>
  <si>
    <t xml:space="preserve">Hierunter sind Streitigkeiten über Ansprüche aus einem Mietverhältnis über Wohnraum oder über den Bestand eines </t>
  </si>
  <si>
    <t xml:space="preserve">  solchen Mietverhältnisses (§ 23 Nummer 2 Buchstabe a) GVG) zu erfassen.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</si>
  <si>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</si>
  <si>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</si>
  <si>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</si>
  <si>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</si>
  <si>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 xml:space="preserve">Zu 24:  </t>
  </si>
  <si>
    <t>z. B. Honorarforderungen von Ärzten, Architekten, Angehörigen der rechts- und steuerberatenden Berufe</t>
  </si>
  <si>
    <t>Zu 25/ 26:</t>
  </si>
  <si>
    <t>WEG = Wohnungseigentumsgesetz</t>
  </si>
  <si>
    <t xml:space="preserve">Statistisches Bundesamt, Fachserie 10, Reihe 2.1, 2013                                                                                                                   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</si>
  <si>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</si>
  <si>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</si>
  <si>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</si>
  <si>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</si>
  <si>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</si>
  <si>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</si>
  <si>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</si>
  <si>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</si>
  <si>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</si>
  <si>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</si>
  <si>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</si>
  <si>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</si>
  <si>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</si>
  <si>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</si>
  <si>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</si>
  <si>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</si>
  <si>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</si>
  <si>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</si>
  <si>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</si>
  <si>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</si>
  <si>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</si>
  <si>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</si>
  <si>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</si>
  <si>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</si>
  <si>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</si>
  <si>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</si>
  <si>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</si>
  <si>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</si>
  <si>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</si>
  <si>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</si>
  <si>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</t>
  </si>
  <si>
    <t xml:space="preserve">Zu 17:  </t>
  </si>
  <si>
    <t>z. B. Abfindungsstreitigkeiten beim Ausscheiden Einzelner</t>
  </si>
  <si>
    <t>z. B. Wettbewerbssachen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</si>
  <si>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</si>
  <si>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</si>
  <si>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</si>
  <si>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</si>
  <si>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</si>
  <si>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</si>
  <si>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</si>
  <si>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</si>
  <si>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</si>
  <si>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</si>
  <si>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</si>
  <si>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</si>
  <si>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>Zu 30/45:</t>
  </si>
  <si>
    <t xml:space="preserve">Hierunter sind Verfahren nach dem Energiewirtschaftsgesetz ( § 102 EnWG ) und dem Gesetz 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</si>
  <si>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</si>
  <si>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</si>
  <si>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</si>
  <si>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</si>
  <si>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</si>
  <si>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</si>
  <si>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</si>
  <si>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</si>
  <si>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</si>
  <si>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</si>
  <si>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</si>
  <si>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 xml:space="preserve">Statistisches Bundesamt, Fachserie 10, Reihe 2.1, 2013                                                                                                                  </t>
  </si>
  <si>
    <t>Landgerichte - Berufungen -</t>
  </si>
  <si>
    <t xml:space="preserve">  Bausachen </t>
  </si>
  <si>
    <t xml:space="preserve">  und Ausgleichsansprüchen nach Maßgabe der §§ 906 ff. BGB sowie nach den landesgesetzlichen Vorschriften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</si>
  <si>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</si>
  <si>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</si>
  <si>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 xml:space="preserve">  eines solchen Mietverhältnisses ( § 23 GVG Nummer 2 Buchstabe a) ) zu erfassen.</t>
  </si>
  <si>
    <t xml:space="preserve">Statistisches Bundesamt, Fachserie 10, Reihe 2.1, 2013    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</si>
  <si>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</si>
  <si>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</si>
  <si>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</si>
  <si>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</si>
  <si>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</si>
  <si>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Zu 19: </t>
  </si>
  <si>
    <t>Berufungsverfahren in Baulandsachen sind nicht hier, sondern bei Sachgebiet 39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</si>
  <si>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</si>
  <si>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</si>
  <si>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</si>
  <si>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</si>
  <si>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</si>
  <si>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</si>
  <si>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</si>
  <si>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</si>
  <si>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</si>
  <si>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</si>
  <si>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115 Abs. 2 Sätze 2 und 3 GWB ) </t>
  </si>
  <si>
    <t xml:space="preserve">  und über sofortige Beschwerden gegen Entscheidungen der Vergabekammern ( § 116 GWB ) ( Verg-Sachen ) handelt.</t>
  </si>
  <si>
    <t>Zu 39:</t>
  </si>
  <si>
    <t>Hierunter sind auch Berufungsverfahren in Baulandsachen zu erfassen.</t>
  </si>
  <si>
    <t xml:space="preserve">   sonstigen Beschluss ( ohne lfd. Nrn. 32, 33, 39 bis 41 ) </t>
  </si>
  <si>
    <t xml:space="preserve">   sonstigen Beschluss ( ohne lfd. Nrn. 49 bis 52 ) </t>
  </si>
  <si>
    <t xml:space="preserve">   sonstigen Beschluss ( ohne lfd. Nrn. 44 bis 46 ) </t>
  </si>
  <si>
    <t xml:space="preserve">    sonstigen Beschluss ( ohne lfd. Nrn. 41 bis 43 ) </t>
  </si>
  <si>
    <t>Qualitätsbericht</t>
  </si>
  <si>
    <t>Vorbemerkung</t>
  </si>
  <si>
    <t>Schaubild</t>
  </si>
  <si>
    <t>Grundzahlen</t>
  </si>
  <si>
    <t>Dauer des Verfahrens, Streitwert, Prozesskostenhilfe</t>
  </si>
  <si>
    <t xml:space="preserve">sowie nach Art der Erledigung, Verfahrensart, Einleitungsform, anwaltlicher Vertretung, </t>
  </si>
  <si>
    <t>Prozesserfolg und Dauer des Verfahrens</t>
  </si>
  <si>
    <t xml:space="preserve">Prozesskostenhilfe, Parteien, Termine, Zuständigkeit ( Einzelrichter/ Kammer ), Prozesserfolg </t>
  </si>
  <si>
    <t>Angefochtene Entscheidung, Parteien, Termine, Zuständigkeit ( Einzelrichter/ Senat ), Prozesserfolg</t>
  </si>
  <si>
    <t xml:space="preserve">   sonstigen Beschluss ( ohne lfd. Nrn. 9, 10, 16 bis 18 ) </t>
  </si>
  <si>
    <t>5) Daten für 2013 Altfälle. Statistische Erfassung nach alter Rechtlage (§39 EGZPO).</t>
  </si>
  <si>
    <t>11) Statistische Erfassung nach alter Rechtslage ( § 39 EGZPO ).</t>
  </si>
  <si>
    <t>Abgenommene eidesstattliche Versicherungen ( Altfälle ) 11)</t>
  </si>
  <si>
    <t xml:space="preserve">     der eidesstattlichen Versicherung ( Altfälle ) 11)</t>
  </si>
  <si>
    <t xml:space="preserve">    mit Kostenentscheidung zusammen</t>
  </si>
  <si>
    <t xml:space="preserve">   mit Kostenentscheidung zusammen</t>
  </si>
  <si>
    <t xml:space="preserve">   X. Senat </t>
  </si>
  <si>
    <t>Ihr Kontakt zu uns:</t>
  </si>
  <si>
    <t>Telefon: +49 (0) 611 75 4114</t>
  </si>
  <si>
    <t>Artikelnummer: 2100210137005</t>
  </si>
  <si>
    <t>Bitte hier doppelklicken:</t>
  </si>
  <si>
    <t>Erschienen: 22.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</si>
</sst>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@\ *."/>
    <numFmt numFmtId="165" formatCode="#\ ###\ ##0\ ;\-#\ ###\ ##0\ ;&quot; - &quot;"/>
    <numFmt numFmtId="166" formatCode="\ #\ ###\ ##0\ ;\-#\ ###\ ##0\ ;&quot; . &quot;"/>
    <numFmt numFmtId="167" formatCode="#\ ###\ ##0\ ;\-#\ ###\ ##0\ ;&quot; . &quot;"/>
    <numFmt numFmtId="168" formatCode="@\ "/>
    <numFmt numFmtId="169" formatCode="\ \ \ \ \ \ \ \ \ \ \ \ #\ ###\ ##0\ ;\-#\ ###\ ##0\ ;&quot;  - &quot;"/>
    <numFmt numFmtId="170" formatCode="\ \ \ \ \ \ #\ ###\ ##0\ ;\-#\ ###\ ##0\ ;&quot;  - &quot;"/>
    <numFmt numFmtId="171" formatCode="\ \ \ \ \ \ \ \ \ \ #\ ###\ ##0\ ;\-#\ ###\ ##0\ ;&quot;  - &quot;"/>
    <numFmt numFmtId="172" formatCode="\ \ \ \ \ \ \ \ #\ ###\ ##0\ ;\-#\ ###\ ##0\ ;&quot;  - &quot;"/>
    <numFmt numFmtId="173" formatCode="\ \ \ \ \ \ \ \ \ #\ ###\ ##0\ ;\-#\ ###\ ##0\ ;&quot;  - &quot;"/>
    <numFmt numFmtId="174" formatCode="#\ ###\ ##0.0\ ;\-#\ ###\ ##0.0\ ;&quot; . &quot;"/>
    <numFmt numFmtId="175" formatCode="#\ ###\ ##0.0\ ;\-#\ ###\ ##0.0\ ;&quot; - &quot;"/>
    <numFmt numFmtId="176" formatCode="\ \ \ \ \ \ \ \ \ \ \ \ #\ ###\ ##0;\-#\ ###\ ##0;&quot;  -&quot;"/>
    <numFmt numFmtId="177" formatCode="0.0"/>
    <numFmt numFmtId="178" formatCode="\ \ \ \ 0"/>
    <numFmt numFmtId="179" formatCode="[Red]#\ ###\ ##0\ ;[Red]\-#\ ###\ ##0\ ;&quot; &quot;"/>
    <numFmt numFmtId="180" formatCode="?\ ???\ ??0\ ;\-?\ ???\ ??0\ ;?\ ???\ ??\-\ "/>
    <numFmt numFmtId="181" formatCode="#\ ###\ ##0.00\ ;\-#\ ###\ ##0.00\ ;&quot; . &quot;"/>
    <numFmt numFmtId="182" formatCode="#0.0\ ;\-#0.0\ ;&quot; - &quot;"/>
    <numFmt numFmtId="183" formatCode="#\ ###\ ##0\ ;\-#\ ###\ ##0\ ;&quot; - &quot;\ \ \ "/>
    <numFmt numFmtId="184" formatCode="#0.00\ ;\-#0.00\ ;&quot; - &quot;"/>
    <numFmt numFmtId="185" formatCode="0.0\ ;\-0.0\ ;&quot; - &quot;"/>
    <numFmt numFmtId="186" formatCode="#\ ###\ ##0.00\ ;\-#\ ###\ ##0.00\ ;&quot; - &quot;"/>
    <numFmt numFmtId="187" formatCode="\ \ \ \ \ \ #\ ###\ ##0\ ;\-#\ ###\ ##0\ ;&quot; - &quot;"/>
    <numFmt numFmtId="188" formatCode="##\ ###\ ##0.0\ ;\-##\ ###\ ##0.0\ ;&quot; . &quot;"/>
    <numFmt numFmtId="189" formatCode="#\ ###\ ##0.0\ ;\-#\ ###\ ##0.0\ ;&quot;- &quot;"/>
    <numFmt numFmtId="190" formatCode="#\ ###\ ##0\ ;\-#\ ###\ ##0\ ;&quot;- &quot;;@*."/>
    <numFmt numFmtId="191" formatCode="#\ ###\ ##0\ ;\-#\ ###\ ##0\ ;&quot;. &quot;"/>
    <numFmt numFmtId="192" formatCode="#\ ###\ ##0\ ;\-#\ ###\ ##0\ ;&quot;- &quot;"/>
    <numFmt numFmtId="193" formatCode="???\ ??0\ ;\-???\ ??0\ ;???\ ??\-"/>
  </numFmts>
  <fonts count="27" x14ac:knownFonts="1">
    <font>
      <sz val="10"/>
      <name val="Arial"/>
    </font>
    <font>
      <sz val="8"/>
      <name val="Arial"/>
    </font>
    <font>
      <sz val="24"/>
      <name val="MetaNormalLF-Roman"/>
      <family val="2"/>
    </font>
    <font>
      <sz val="24"/>
      <name val="Arial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Courier"/>
    </font>
    <font>
      <b/>
      <sz val="11"/>
      <name val="MetaNormalLF-Roman"/>
      <family val="2"/>
    </font>
    <font>
      <b/>
      <sz val="10"/>
      <name val="MetaNormalLF-Roman"/>
      <family val="2"/>
    </font>
    <font>
      <sz val="12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vertAlign val="superscript"/>
      <sz val="12"/>
      <name val="MetaNormalLF-Roman"/>
      <family val="2"/>
    </font>
    <font>
      <sz val="12"/>
      <name val="Arial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u/>
      <sz val="10"/>
      <color theme="10"/>
      <name val="Arial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</cellStyleXfs>
  <cellXfs count="512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Fill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7" fillId="0" borderId="0" xfId="0" applyFont="1" applyBorder="1"/>
    <xf numFmtId="49" fontId="7" fillId="0" borderId="0" xfId="0" applyNumberFormat="1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0" borderId="0" xfId="0" applyNumberFormat="1" applyFont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/>
    <xf numFmtId="0" fontId="12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13" fillId="2" borderId="0" xfId="0" applyFont="1" applyFill="1"/>
    <xf numFmtId="49" fontId="15" fillId="2" borderId="0" xfId="0" applyNumberFormat="1" applyFont="1" applyFill="1"/>
    <xf numFmtId="0" fontId="15" fillId="2" borderId="0" xfId="0" applyFont="1" applyFill="1"/>
    <xf numFmtId="49" fontId="4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16" fillId="2" borderId="0" xfId="0" applyFont="1" applyFill="1" applyAlignment="1">
      <alignment horizontal="left"/>
    </xf>
    <xf numFmtId="0" fontId="16" fillId="2" borderId="0" xfId="0" applyFont="1" applyFill="1"/>
    <xf numFmtId="0" fontId="12" fillId="2" borderId="0" xfId="0" applyFont="1" applyFill="1"/>
    <xf numFmtId="0" fontId="17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left"/>
    </xf>
    <xf numFmtId="0" fontId="0" fillId="2" borderId="0" xfId="0" applyFill="1"/>
    <xf numFmtId="0" fontId="19" fillId="0" borderId="0" xfId="0" applyFont="1" applyAlignment="1"/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Fill="1"/>
    <xf numFmtId="0" fontId="17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center"/>
    </xf>
    <xf numFmtId="0" fontId="4" fillId="0" borderId="0" xfId="0" applyFont="1" applyFill="1"/>
    <xf numFmtId="0" fontId="16" fillId="0" borderId="0" xfId="0" applyFont="1" applyFill="1"/>
    <xf numFmtId="0" fontId="0" fillId="0" borderId="0" xfId="0" applyFont="1" applyFill="1"/>
    <xf numFmtId="0" fontId="17" fillId="0" borderId="0" xfId="0" applyFont="1" applyFill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4" fillId="0" borderId="2" xfId="0" applyFont="1" applyFill="1" applyBorder="1"/>
    <xf numFmtId="0" fontId="4" fillId="0" borderId="3" xfId="0" applyFont="1" applyFill="1" applyBorder="1"/>
    <xf numFmtId="0" fontId="4" fillId="0" borderId="5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/>
    <xf numFmtId="0" fontId="4" fillId="0" borderId="8" xfId="0" applyFont="1" applyFill="1" applyBorder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Alignment="1"/>
    <xf numFmtId="0" fontId="4" fillId="0" borderId="4" xfId="0" applyFont="1" applyFill="1" applyBorder="1"/>
    <xf numFmtId="0" fontId="4" fillId="0" borderId="10" xfId="0" applyFont="1" applyFill="1" applyBorder="1"/>
    <xf numFmtId="0" fontId="16" fillId="0" borderId="0" xfId="0" applyFont="1" applyFill="1" applyBorder="1"/>
    <xf numFmtId="0" fontId="4" fillId="0" borderId="0" xfId="0" quotePrefix="1" applyFont="1" applyFill="1" applyAlignment="1">
      <alignment horizontal="center"/>
    </xf>
    <xf numFmtId="164" fontId="16" fillId="0" borderId="6" xfId="0" applyNumberFormat="1" applyFont="1" applyFill="1" applyBorder="1"/>
    <xf numFmtId="165" fontId="16" fillId="0" borderId="0" xfId="0" applyNumberFormat="1" applyFont="1" applyFill="1"/>
    <xf numFmtId="165" fontId="16" fillId="0" borderId="0" xfId="0" applyNumberFormat="1" applyFont="1" applyFill="1" applyAlignment="1"/>
    <xf numFmtId="0" fontId="4" fillId="0" borderId="10" xfId="0" quotePrefix="1" applyFont="1" applyFill="1" applyBorder="1" applyAlignment="1">
      <alignment horizontal="center"/>
    </xf>
    <xf numFmtId="164" fontId="4" fillId="0" borderId="6" xfId="0" applyNumberFormat="1" applyFont="1" applyFill="1" applyBorder="1"/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0" xfId="0" quotePrefix="1" applyFont="1" applyFill="1" applyBorder="1" applyAlignment="1">
      <alignment horizontal="center"/>
    </xf>
    <xf numFmtId="0" fontId="16" fillId="0" borderId="6" xfId="0" applyFont="1" applyFill="1" applyBorder="1"/>
    <xf numFmtId="165" fontId="4" fillId="0" borderId="0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 applyAlignment="1">
      <alignment horizontal="left" indent="5"/>
    </xf>
    <xf numFmtId="166" fontId="4" fillId="0" borderId="0" xfId="0" applyNumberFormat="1" applyFont="1" applyFill="1" applyAlignment="1">
      <alignment horizontal="right"/>
    </xf>
    <xf numFmtId="164" fontId="4" fillId="0" borderId="6" xfId="0" applyNumberFormat="1" applyFont="1" applyFill="1" applyBorder="1" applyAlignment="1">
      <alignment horizontal="left"/>
    </xf>
    <xf numFmtId="167" fontId="4" fillId="0" borderId="0" xfId="0" applyNumberFormat="1" applyFont="1" applyFill="1"/>
    <xf numFmtId="165" fontId="4" fillId="0" borderId="6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/>
    <xf numFmtId="164" fontId="16" fillId="0" borderId="0" xfId="0" applyNumberFormat="1" applyFont="1" applyFill="1" applyBorder="1"/>
    <xf numFmtId="0" fontId="4" fillId="0" borderId="0" xfId="0" quotePrefix="1" applyFont="1" applyFill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0" applyFont="1" applyFill="1" applyAlignment="1"/>
    <xf numFmtId="0" fontId="17" fillId="0" borderId="0" xfId="0" applyFont="1" applyFill="1" applyAlignment="1"/>
    <xf numFmtId="0" fontId="13" fillId="0" borderId="0" xfId="0" applyFont="1" applyFill="1" applyAlignment="1">
      <alignment horizontal="right"/>
    </xf>
    <xf numFmtId="0" fontId="11" fillId="0" borderId="0" xfId="0" applyFont="1" applyFill="1" applyAlignment="1"/>
    <xf numFmtId="0" fontId="13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5" fontId="16" fillId="0" borderId="6" xfId="0" applyNumberFormat="1" applyFont="1" applyFill="1" applyBorder="1"/>
    <xf numFmtId="165" fontId="16" fillId="0" borderId="10" xfId="0" applyNumberFormat="1" applyFont="1" applyFill="1" applyBorder="1"/>
    <xf numFmtId="165" fontId="16" fillId="0" borderId="0" xfId="0" applyNumberFormat="1" applyFont="1" applyFill="1" applyBorder="1"/>
    <xf numFmtId="167" fontId="16" fillId="0" borderId="0" xfId="0" applyNumberFormat="1" applyFont="1" applyFill="1"/>
    <xf numFmtId="167" fontId="16" fillId="0" borderId="6" xfId="0" applyNumberFormat="1" applyFont="1" applyFill="1" applyBorder="1"/>
    <xf numFmtId="1" fontId="4" fillId="0" borderId="0" xfId="0" quotePrefix="1" applyNumberFormat="1" applyFont="1" applyFill="1" applyBorder="1" applyAlignment="1">
      <alignment horizontal="center"/>
    </xf>
    <xf numFmtId="1" fontId="4" fillId="0" borderId="10" xfId="0" quotePrefix="1" applyNumberFormat="1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quotePrefix="1" applyFont="1" applyFill="1"/>
    <xf numFmtId="14" fontId="17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168" fontId="4" fillId="0" borderId="0" xfId="0" quotePrefix="1" applyNumberFormat="1" applyFont="1" applyFill="1" applyAlignment="1">
      <alignment horizontal="right"/>
    </xf>
    <xf numFmtId="49" fontId="16" fillId="0" borderId="0" xfId="0" applyNumberFormat="1" applyFont="1" applyFill="1" applyBorder="1"/>
    <xf numFmtId="49" fontId="16" fillId="0" borderId="6" xfId="0" applyNumberFormat="1" applyFont="1" applyFill="1" applyBorder="1"/>
    <xf numFmtId="49" fontId="4" fillId="0" borderId="0" xfId="0" applyNumberFormat="1" applyFont="1" applyFill="1" applyBorder="1"/>
    <xf numFmtId="164" fontId="4" fillId="0" borderId="6" xfId="0" applyNumberFormat="1" applyFont="1" applyFill="1" applyBorder="1" applyAlignment="1">
      <alignment horizontal="left" wrapText="1"/>
    </xf>
    <xf numFmtId="168" fontId="4" fillId="0" borderId="0" xfId="0" applyNumberFormat="1" applyFont="1" applyFill="1" applyAlignment="1">
      <alignment horizontal="right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16" fillId="0" borderId="6" xfId="0" applyFont="1" applyFill="1" applyBorder="1" applyAlignment="1"/>
    <xf numFmtId="0" fontId="4" fillId="0" borderId="10" xfId="0" applyFont="1" applyFill="1" applyBorder="1" applyAlignment="1">
      <alignment horizontal="left"/>
    </xf>
    <xf numFmtId="165" fontId="4" fillId="0" borderId="10" xfId="0" applyNumberFormat="1" applyFont="1" applyFill="1" applyBorder="1"/>
    <xf numFmtId="0" fontId="16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9" fontId="23" fillId="0" borderId="0" xfId="0" applyNumberFormat="1" applyFont="1" applyFill="1" applyAlignment="1"/>
    <xf numFmtId="170" fontId="23" fillId="0" borderId="0" xfId="0" applyNumberFormat="1" applyFont="1" applyFill="1" applyAlignment="1"/>
    <xf numFmtId="171" fontId="23" fillId="0" borderId="0" xfId="0" applyNumberFormat="1" applyFont="1" applyFill="1" applyAlignment="1"/>
    <xf numFmtId="172" fontId="23" fillId="0" borderId="0" xfId="0" applyNumberFormat="1" applyFont="1" applyFill="1" applyAlignment="1">
      <alignment horizontal="right"/>
    </xf>
    <xf numFmtId="171" fontId="23" fillId="0" borderId="0" xfId="0" applyNumberFormat="1" applyFont="1" applyFill="1" applyAlignment="1">
      <alignment horizontal="right"/>
    </xf>
    <xf numFmtId="169" fontId="23" fillId="0" borderId="0" xfId="0" applyNumberFormat="1" applyFont="1" applyFill="1" applyAlignment="1">
      <alignment horizontal="right"/>
    </xf>
    <xf numFmtId="173" fontId="23" fillId="0" borderId="0" xfId="0" applyNumberFormat="1" applyFont="1" applyFill="1" applyAlignment="1">
      <alignment horizontal="right"/>
    </xf>
    <xf numFmtId="165" fontId="24" fillId="0" borderId="0" xfId="0" applyNumberFormat="1" applyFont="1" applyFill="1" applyAlignment="1"/>
    <xf numFmtId="165" fontId="24" fillId="0" borderId="0" xfId="0" applyNumberFormat="1" applyFont="1" applyFill="1" applyAlignment="1">
      <alignment horizontal="right"/>
    </xf>
    <xf numFmtId="174" fontId="24" fillId="0" borderId="0" xfId="0" applyNumberFormat="1" applyFont="1" applyFill="1" applyAlignment="1"/>
    <xf numFmtId="175" fontId="24" fillId="0" borderId="0" xfId="0" applyNumberFormat="1" applyFont="1" applyFill="1" applyAlignment="1"/>
    <xf numFmtId="175" fontId="24" fillId="0" borderId="0" xfId="0" applyNumberFormat="1" applyFont="1" applyFill="1" applyAlignment="1">
      <alignment horizontal="right"/>
    </xf>
    <xf numFmtId="175" fontId="24" fillId="0" borderId="10" xfId="0" applyNumberFormat="1" applyFont="1" applyFill="1" applyBorder="1" applyAlignment="1"/>
    <xf numFmtId="175" fontId="24" fillId="0" borderId="10" xfId="0" applyNumberFormat="1" applyFont="1" applyFill="1" applyBorder="1" applyAlignment="1">
      <alignment horizontal="right"/>
    </xf>
    <xf numFmtId="175" fontId="24" fillId="0" borderId="6" xfId="0" applyNumberFormat="1" applyFont="1" applyFill="1" applyBorder="1" applyAlignment="1"/>
    <xf numFmtId="175" fontId="24" fillId="0" borderId="6" xfId="0" applyNumberFormat="1" applyFont="1" applyFill="1" applyBorder="1" applyAlignment="1">
      <alignment horizontal="right"/>
    </xf>
    <xf numFmtId="0" fontId="24" fillId="0" borderId="0" xfId="0" applyFont="1" applyFill="1" applyAlignment="1"/>
    <xf numFmtId="0" fontId="24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175" fontId="24" fillId="0" borderId="0" xfId="0" applyNumberFormat="1" applyFont="1" applyFill="1" applyBorder="1" applyAlignment="1">
      <alignment horizontal="right"/>
    </xf>
    <xf numFmtId="165" fontId="24" fillId="0" borderId="0" xfId="0" applyNumberFormat="1" applyFont="1" applyFill="1" applyBorder="1" applyAlignment="1"/>
    <xf numFmtId="165" fontId="24" fillId="0" borderId="0" xfId="0" applyNumberFormat="1" applyFont="1" applyFill="1" applyBorder="1" applyAlignment="1">
      <alignment horizontal="right"/>
    </xf>
    <xf numFmtId="169" fontId="24" fillId="0" borderId="0" xfId="0" applyNumberFormat="1" applyFont="1" applyFill="1" applyAlignment="1"/>
    <xf numFmtId="170" fontId="24" fillId="0" borderId="0" xfId="0" applyNumberFormat="1" applyFont="1" applyFill="1" applyAlignment="1"/>
    <xf numFmtId="171" fontId="24" fillId="0" borderId="0" xfId="0" applyNumberFormat="1" applyFont="1" applyFill="1" applyAlignment="1"/>
    <xf numFmtId="172" fontId="24" fillId="0" borderId="0" xfId="0" applyNumberFormat="1" applyFont="1" applyFill="1" applyAlignment="1">
      <alignment horizontal="right"/>
    </xf>
    <xf numFmtId="171" fontId="24" fillId="0" borderId="0" xfId="0" applyNumberFormat="1" applyFont="1" applyFill="1" applyAlignment="1">
      <alignment horizontal="right"/>
    </xf>
    <xf numFmtId="169" fontId="24" fillId="0" borderId="0" xfId="0" applyNumberFormat="1" applyFont="1" applyFill="1" applyAlignment="1">
      <alignment horizontal="right"/>
    </xf>
    <xf numFmtId="173" fontId="24" fillId="0" borderId="0" xfId="0" applyNumberFormat="1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Border="1"/>
    <xf numFmtId="176" fontId="24" fillId="0" borderId="0" xfId="0" applyNumberFormat="1" applyFont="1" applyFill="1" applyAlignment="1"/>
    <xf numFmtId="177" fontId="24" fillId="0" borderId="0" xfId="0" applyNumberFormat="1" applyFont="1" applyFill="1"/>
    <xf numFmtId="177" fontId="4" fillId="0" borderId="0" xfId="0" applyNumberFormat="1" applyFont="1" applyFill="1"/>
    <xf numFmtId="175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left"/>
    </xf>
    <xf numFmtId="175" fontId="4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/>
    </xf>
    <xf numFmtId="0" fontId="4" fillId="0" borderId="5" xfId="0" applyFont="1" applyFill="1" applyBorder="1" applyAlignment="1">
      <alignment horizontal="centerContinuous"/>
    </xf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4" fillId="0" borderId="12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1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175" fontId="24" fillId="0" borderId="10" xfId="0" applyNumberFormat="1" applyFont="1" applyFill="1" applyBorder="1"/>
    <xf numFmtId="175" fontId="24" fillId="0" borderId="0" xfId="0" applyNumberFormat="1" applyFont="1" applyFill="1" applyBorder="1"/>
    <xf numFmtId="175" fontId="24" fillId="0" borderId="6" xfId="0" applyNumberFormat="1" applyFont="1" applyFill="1" applyBorder="1"/>
    <xf numFmtId="1" fontId="16" fillId="0" borderId="10" xfId="0" applyNumberFormat="1" applyFont="1" applyFill="1" applyBorder="1"/>
    <xf numFmtId="1" fontId="16" fillId="0" borderId="0" xfId="0" applyNumberFormat="1" applyFont="1" applyFill="1" applyBorder="1"/>
    <xf numFmtId="175" fontId="4" fillId="0" borderId="10" xfId="0" applyNumberFormat="1" applyFont="1" applyFill="1" applyBorder="1"/>
    <xf numFmtId="175" fontId="4" fillId="0" borderId="0" xfId="0" applyNumberFormat="1" applyFont="1" applyFill="1" applyBorder="1"/>
    <xf numFmtId="175" fontId="4" fillId="0" borderId="6" xfId="0" applyNumberFormat="1" applyFont="1" applyFill="1" applyBorder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8" fontId="4" fillId="0" borderId="0" xfId="0" applyNumberFormat="1" applyFont="1" applyFill="1" applyAlignment="1">
      <alignment horizontal="left"/>
    </xf>
    <xf numFmtId="165" fontId="4" fillId="0" borderId="6" xfId="0" applyNumberFormat="1" applyFont="1" applyFill="1" applyBorder="1" applyAlignment="1">
      <alignment horizontal="center"/>
    </xf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79" fontId="16" fillId="0" borderId="0" xfId="0" applyNumberFormat="1" applyFont="1" applyFill="1" applyBorder="1"/>
    <xf numFmtId="179" fontId="16" fillId="0" borderId="10" xfId="0" applyNumberFormat="1" applyFont="1" applyFill="1" applyBorder="1"/>
    <xf numFmtId="164" fontId="4" fillId="0" borderId="0" xfId="0" applyNumberFormat="1" applyFont="1" applyFill="1" applyBorder="1" applyAlignment="1">
      <alignment horizontal="left" indent="1"/>
    </xf>
    <xf numFmtId="178" fontId="4" fillId="0" borderId="0" xfId="0" applyNumberFormat="1" applyFont="1" applyFill="1" applyAlignment="1">
      <alignment horizontal="right"/>
    </xf>
    <xf numFmtId="178" fontId="4" fillId="0" borderId="0" xfId="0" applyNumberFormat="1" applyFont="1" applyFill="1" applyAlignment="1">
      <alignment horizontal="center"/>
    </xf>
    <xf numFmtId="180" fontId="4" fillId="0" borderId="0" xfId="0" applyNumberFormat="1" applyFont="1" applyFill="1" applyAlignment="1"/>
    <xf numFmtId="0" fontId="16" fillId="0" borderId="0" xfId="0" applyFont="1" applyFill="1" applyAlignment="1"/>
    <xf numFmtId="165" fontId="16" fillId="0" borderId="6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left" indent="5"/>
    </xf>
    <xf numFmtId="181" fontId="4" fillId="0" borderId="0" xfId="0" applyNumberFormat="1" applyFont="1" applyFill="1" applyBorder="1"/>
    <xf numFmtId="177" fontId="24" fillId="0" borderId="0" xfId="0" applyNumberFormat="1" applyFont="1" applyFill="1" applyBorder="1"/>
    <xf numFmtId="177" fontId="24" fillId="0" borderId="6" xfId="0" applyNumberFormat="1" applyFont="1" applyFill="1" applyBorder="1"/>
    <xf numFmtId="177" fontId="24" fillId="0" borderId="10" xfId="0" applyNumberFormat="1" applyFont="1" applyFill="1" applyBorder="1"/>
    <xf numFmtId="177" fontId="4" fillId="0" borderId="0" xfId="0" applyNumberFormat="1" applyFont="1" applyFill="1" applyBorder="1"/>
    <xf numFmtId="178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/>
    <xf numFmtId="182" fontId="4" fillId="0" borderId="0" xfId="0" applyNumberFormat="1" applyFont="1" applyFill="1" applyBorder="1"/>
    <xf numFmtId="182" fontId="4" fillId="0" borderId="6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179" fontId="16" fillId="0" borderId="0" xfId="0" applyNumberFormat="1" applyFont="1" applyFill="1"/>
    <xf numFmtId="180" fontId="13" fillId="0" borderId="0" xfId="0" applyNumberFormat="1" applyFont="1" applyFill="1" applyAlignment="1"/>
    <xf numFmtId="180" fontId="13" fillId="0" borderId="0" xfId="0" applyNumberFormat="1" applyFont="1" applyFill="1" applyAlignment="1">
      <alignment horizontal="right"/>
    </xf>
    <xf numFmtId="165" fontId="16" fillId="0" borderId="0" xfId="0" applyNumberFormat="1" applyFont="1" applyFill="1" applyBorder="1" applyAlignment="1">
      <alignment horizontal="right"/>
    </xf>
    <xf numFmtId="0" fontId="4" fillId="0" borderId="10" xfId="0" quotePrefix="1" applyFont="1" applyFill="1" applyBorder="1" applyAlignment="1">
      <alignment horizontal="right" indent="1"/>
    </xf>
    <xf numFmtId="0" fontId="4" fillId="0" borderId="0" xfId="0" quotePrefix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indent="1"/>
    </xf>
    <xf numFmtId="0" fontId="4" fillId="0" borderId="10" xfId="0" applyFont="1" applyFill="1" applyBorder="1" applyAlignment="1">
      <alignment horizontal="right" indent="1"/>
    </xf>
    <xf numFmtId="165" fontId="4" fillId="0" borderId="6" xfId="0" applyNumberFormat="1" applyFont="1" applyFill="1" applyBorder="1" applyAlignment="1">
      <alignment horizontal="right"/>
    </xf>
    <xf numFmtId="178" fontId="4" fillId="0" borderId="0" xfId="0" applyNumberFormat="1" applyFont="1" applyFill="1" applyBorder="1" applyAlignment="1">
      <alignment horizontal="right" indent="1"/>
    </xf>
    <xf numFmtId="0" fontId="4" fillId="0" borderId="0" xfId="0" quotePrefix="1" applyFont="1" applyFill="1" applyBorder="1" applyAlignment="1">
      <alignment horizontal="right" indent="1"/>
    </xf>
    <xf numFmtId="0" fontId="4" fillId="0" borderId="0" xfId="0" quotePrefix="1" applyFont="1" applyFill="1" applyBorder="1" applyAlignment="1"/>
    <xf numFmtId="0" fontId="11" fillId="0" borderId="0" xfId="0" applyFont="1" applyFill="1" applyAlignment="1">
      <alignment horizontal="center"/>
    </xf>
    <xf numFmtId="183" fontId="4" fillId="0" borderId="0" xfId="0" applyNumberFormat="1" applyFont="1" applyFill="1" applyAlignment="1"/>
    <xf numFmtId="167" fontId="16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/>
    <xf numFmtId="0" fontId="11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0" xfId="0" quotePrefix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left"/>
    </xf>
    <xf numFmtId="0" fontId="4" fillId="0" borderId="0" xfId="0" quotePrefix="1" applyFont="1" applyFill="1" applyAlignment="1"/>
    <xf numFmtId="0" fontId="4" fillId="0" borderId="0" xfId="0" quotePrefix="1" applyFont="1" applyFill="1" applyAlignment="1">
      <alignment horizontal="right"/>
    </xf>
    <xf numFmtId="14" fontId="17" fillId="0" borderId="0" xfId="0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Continuous" vertical="center"/>
    </xf>
    <xf numFmtId="0" fontId="11" fillId="0" borderId="0" xfId="0" applyFont="1" applyFill="1" applyAlignment="1">
      <alignment horizontal="right"/>
    </xf>
    <xf numFmtId="0" fontId="4" fillId="0" borderId="7" xfId="0" applyFont="1" applyFill="1" applyBorder="1"/>
    <xf numFmtId="0" fontId="4" fillId="0" borderId="7" xfId="0" applyFont="1" applyFill="1" applyBorder="1" applyAlignment="1">
      <alignment horizontal="center" vertical="top"/>
    </xf>
    <xf numFmtId="0" fontId="4" fillId="0" borderId="11" xfId="0" applyFont="1" applyFill="1" applyBorder="1"/>
    <xf numFmtId="165" fontId="23" fillId="0" borderId="0" xfId="0" applyNumberFormat="1" applyFont="1" applyFill="1"/>
    <xf numFmtId="165" fontId="23" fillId="0" borderId="6" xfId="0" applyNumberFormat="1" applyFont="1" applyFill="1" applyBorder="1"/>
    <xf numFmtId="0" fontId="23" fillId="0" borderId="0" xfId="0" applyFont="1" applyFill="1"/>
    <xf numFmtId="0" fontId="23" fillId="0" borderId="6" xfId="0" applyFont="1" applyFill="1" applyBorder="1"/>
    <xf numFmtId="165" fontId="24" fillId="0" borderId="0" xfId="0" applyNumberFormat="1" applyFont="1" applyFill="1" applyBorder="1"/>
    <xf numFmtId="165" fontId="23" fillId="0" borderId="0" xfId="0" applyNumberFormat="1" applyFont="1" applyFill="1" applyBorder="1"/>
    <xf numFmtId="165" fontId="24" fillId="0" borderId="0" xfId="0" applyNumberFormat="1" applyFont="1" applyFill="1"/>
    <xf numFmtId="165" fontId="24" fillId="0" borderId="6" xfId="0" applyNumberFormat="1" applyFont="1" applyFill="1" applyBorder="1"/>
    <xf numFmtId="175" fontId="24" fillId="0" borderId="0" xfId="0" applyNumberFormat="1" applyFont="1" applyFill="1"/>
    <xf numFmtId="175" fontId="4" fillId="0" borderId="0" xfId="0" applyNumberFormat="1" applyFont="1" applyFill="1"/>
    <xf numFmtId="178" fontId="4" fillId="0" borderId="0" xfId="0" quotePrefix="1" applyNumberFormat="1" applyFont="1" applyFill="1" applyAlignment="1">
      <alignment horizontal="center"/>
    </xf>
    <xf numFmtId="178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/>
    <xf numFmtId="175" fontId="16" fillId="0" borderId="0" xfId="0" applyNumberFormat="1" applyFont="1" applyFill="1" applyBorder="1"/>
    <xf numFmtId="179" fontId="16" fillId="0" borderId="6" xfId="0" applyNumberFormat="1" applyFont="1" applyFill="1" applyBorder="1"/>
    <xf numFmtId="178" fontId="4" fillId="0" borderId="0" xfId="0" quotePrefix="1" applyNumberFormat="1" applyFont="1" applyFill="1" applyBorder="1" applyAlignment="1">
      <alignment horizontal="left"/>
    </xf>
    <xf numFmtId="1" fontId="4" fillId="0" borderId="0" xfId="0" applyNumberFormat="1" applyFont="1" applyFill="1" applyBorder="1"/>
    <xf numFmtId="0" fontId="16" fillId="0" borderId="1" xfId="0" applyFont="1" applyFill="1" applyBorder="1"/>
    <xf numFmtId="164" fontId="4" fillId="0" borderId="0" xfId="0" applyNumberFormat="1" applyFont="1" applyFill="1" applyBorder="1" applyAlignment="1">
      <alignment horizontal="left" indent="2"/>
    </xf>
    <xf numFmtId="184" fontId="4" fillId="0" borderId="0" xfId="0" applyNumberFormat="1" applyFont="1" applyFill="1" applyBorder="1"/>
    <xf numFmtId="182" fontId="4" fillId="0" borderId="10" xfId="0" applyNumberFormat="1" applyFont="1" applyFill="1" applyBorder="1"/>
    <xf numFmtId="185" fontId="4" fillId="0" borderId="0" xfId="0" applyNumberFormat="1" applyFont="1" applyFill="1" applyBorder="1"/>
    <xf numFmtId="185" fontId="4" fillId="0" borderId="6" xfId="0" applyNumberFormat="1" applyFont="1" applyFill="1" applyBorder="1"/>
    <xf numFmtId="0" fontId="4" fillId="0" borderId="6" xfId="0" applyFont="1" applyFill="1" applyBorder="1" applyAlignment="1">
      <alignment vertical="center"/>
    </xf>
    <xf numFmtId="186" fontId="4" fillId="0" borderId="0" xfId="0" applyNumberFormat="1" applyFont="1" applyFill="1" applyBorder="1"/>
    <xf numFmtId="164" fontId="4" fillId="0" borderId="6" xfId="0" applyNumberFormat="1" applyFont="1" applyFill="1" applyBorder="1" applyAlignment="1">
      <alignment wrapText="1"/>
    </xf>
    <xf numFmtId="14" fontId="4" fillId="0" borderId="0" xfId="0" quotePrefix="1" applyNumberFormat="1" applyFont="1" applyFill="1" applyAlignment="1"/>
    <xf numFmtId="187" fontId="16" fillId="0" borderId="0" xfId="0" applyNumberFormat="1" applyFont="1" applyFill="1" applyBorder="1"/>
    <xf numFmtId="187" fontId="16" fillId="0" borderId="6" xfId="0" applyNumberFormat="1" applyFont="1" applyFill="1" applyBorder="1"/>
    <xf numFmtId="164" fontId="4" fillId="0" borderId="0" xfId="0" applyNumberFormat="1" applyFont="1" applyFill="1" applyBorder="1" applyAlignment="1">
      <alignment wrapText="1"/>
    </xf>
    <xf numFmtId="0" fontId="4" fillId="0" borderId="0" xfId="0" quotePrefix="1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 indent="1"/>
    </xf>
    <xf numFmtId="0" fontId="4" fillId="0" borderId="0" xfId="0" quotePrefix="1" applyFont="1" applyFill="1" applyAlignment="1">
      <alignment horizontal="right" indent="1"/>
    </xf>
    <xf numFmtId="178" fontId="4" fillId="0" borderId="0" xfId="0" applyNumberFormat="1" applyFont="1" applyFill="1" applyAlignment="1">
      <alignment horizontal="right" indent="1"/>
    </xf>
    <xf numFmtId="175" fontId="4" fillId="0" borderId="0" xfId="0" applyNumberFormat="1" applyFont="1" applyFill="1" applyBorder="1" applyAlignment="1">
      <alignment horizontal="right"/>
    </xf>
    <xf numFmtId="0" fontId="4" fillId="0" borderId="0" xfId="0" quotePrefix="1" applyNumberFormat="1" applyFont="1" applyFill="1" applyAlignment="1">
      <alignment horizontal="center"/>
    </xf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left" indent="1"/>
    </xf>
    <xf numFmtId="174" fontId="24" fillId="0" borderId="0" xfId="0" applyNumberFormat="1" applyFont="1" applyFill="1" applyBorder="1"/>
    <xf numFmtId="188" fontId="4" fillId="0" borderId="0" xfId="0" applyNumberFormat="1" applyFont="1" applyFill="1" applyBorder="1"/>
    <xf numFmtId="0" fontId="1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7" fontId="4" fillId="0" borderId="0" xfId="0" applyNumberFormat="1" applyFont="1" applyFill="1" applyBorder="1" applyAlignment="1">
      <alignment horizontal="right"/>
    </xf>
    <xf numFmtId="167" fontId="16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shrinkToFit="1"/>
    </xf>
    <xf numFmtId="165" fontId="4" fillId="0" borderId="0" xfId="0" applyNumberFormat="1" applyFont="1" applyFill="1" applyBorder="1" applyAlignment="1">
      <alignment horizontal="left" wrapText="1"/>
    </xf>
    <xf numFmtId="165" fontId="4" fillId="0" borderId="6" xfId="0" applyNumberFormat="1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4" xfId="0" applyFont="1" applyFill="1" applyBorder="1" applyAlignment="1">
      <alignment horizontal="right"/>
    </xf>
    <xf numFmtId="189" fontId="24" fillId="0" borderId="0" xfId="0" applyNumberFormat="1" applyFont="1" applyFill="1" applyBorder="1"/>
    <xf numFmtId="189" fontId="4" fillId="0" borderId="0" xfId="0" applyNumberFormat="1" applyFont="1" applyFill="1" applyBorder="1"/>
    <xf numFmtId="165" fontId="4" fillId="0" borderId="0" xfId="0" quotePrefix="1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left"/>
    </xf>
    <xf numFmtId="0" fontId="4" fillId="0" borderId="6" xfId="0" applyNumberFormat="1" applyFont="1" applyFill="1" applyBorder="1"/>
    <xf numFmtId="165" fontId="16" fillId="0" borderId="0" xfId="0" applyNumberFormat="1" applyFont="1" applyFill="1" applyBorder="1" applyAlignment="1">
      <alignment horizontal="left"/>
    </xf>
    <xf numFmtId="165" fontId="16" fillId="0" borderId="6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4" fillId="0" borderId="0" xfId="0" quotePrefix="1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left"/>
    </xf>
    <xf numFmtId="0" fontId="4" fillId="0" borderId="0" xfId="0" quotePrefix="1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vertical="center"/>
    </xf>
    <xf numFmtId="0" fontId="4" fillId="0" borderId="10" xfId="0" quotePrefix="1" applyFont="1" applyFill="1" applyBorder="1" applyAlignment="1">
      <alignment horizontal="right"/>
    </xf>
    <xf numFmtId="178" fontId="4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Continuous"/>
    </xf>
    <xf numFmtId="190" fontId="4" fillId="0" borderId="6" xfId="0" quotePrefix="1" applyNumberFormat="1" applyFont="1" applyFill="1" applyBorder="1"/>
    <xf numFmtId="191" fontId="16" fillId="0" borderId="0" xfId="0" applyNumberFormat="1" applyFont="1" applyFill="1" applyAlignment="1">
      <alignment horizontal="right"/>
    </xf>
    <xf numFmtId="192" fontId="4" fillId="0" borderId="0" xfId="0" applyNumberFormat="1" applyFont="1" applyFill="1"/>
    <xf numFmtId="192" fontId="4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Fill="1" applyBorder="1" applyAlignment="1">
      <alignment horizontal="centerContinuous"/>
    </xf>
    <xf numFmtId="0" fontId="4" fillId="0" borderId="6" xfId="0" quotePrefix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Continuous"/>
    </xf>
    <xf numFmtId="0" fontId="4" fillId="0" borderId="9" xfId="0" applyFont="1" applyFill="1" applyBorder="1" applyAlignment="1">
      <alignment horizontal="centerContinuous"/>
    </xf>
    <xf numFmtId="192" fontId="4" fillId="0" borderId="0" xfId="0" quotePrefix="1" applyNumberFormat="1" applyFont="1" applyFill="1" applyBorder="1"/>
    <xf numFmtId="190" fontId="4" fillId="0" borderId="6" xfId="0" applyNumberFormat="1" applyFont="1" applyFill="1" applyBorder="1"/>
    <xf numFmtId="193" fontId="4" fillId="3" borderId="0" xfId="0" applyNumberFormat="1" applyFont="1" applyFill="1" applyAlignment="1" applyProtection="1">
      <alignment horizontal="centerContinuous"/>
      <protection locked="0"/>
    </xf>
    <xf numFmtId="193" fontId="4" fillId="3" borderId="0" xfId="0" applyNumberFormat="1" applyFont="1" applyFill="1" applyAlignment="1" applyProtection="1">
      <alignment horizontal="center"/>
      <protection locked="0"/>
    </xf>
    <xf numFmtId="192" fontId="4" fillId="0" borderId="6" xfId="0" applyNumberFormat="1" applyFont="1" applyFill="1" applyBorder="1"/>
    <xf numFmtId="193" fontId="4" fillId="3" borderId="0" xfId="0" applyNumberFormat="1" applyFont="1" applyFill="1" applyAlignment="1">
      <alignment horizontal="centerContinuous"/>
    </xf>
    <xf numFmtId="192" fontId="4" fillId="0" borderId="0" xfId="0" applyNumberFormat="1" applyFont="1" applyFill="1" applyBorder="1"/>
    <xf numFmtId="193" fontId="4" fillId="3" borderId="0" xfId="0" applyNumberFormat="1" applyFont="1" applyFill="1" applyAlignment="1">
      <alignment horizontal="center"/>
    </xf>
    <xf numFmtId="190" fontId="4" fillId="0" borderId="0" xfId="0" applyNumberFormat="1" applyFont="1" applyFill="1" applyBorder="1"/>
    <xf numFmtId="193" fontId="4" fillId="0" borderId="0" xfId="0" applyNumberFormat="1" applyFont="1" applyFill="1" applyAlignment="1" applyProtection="1">
      <alignment horizontal="centerContinuous"/>
      <protection locked="0"/>
    </xf>
    <xf numFmtId="193" fontId="4" fillId="0" borderId="0" xfId="0" applyNumberFormat="1" applyFont="1" applyFill="1" applyAlignment="1">
      <alignment horizontal="centerContinuous"/>
    </xf>
    <xf numFmtId="193" fontId="4" fillId="0" borderId="0" xfId="0" applyNumberFormat="1" applyFont="1" applyFill="1" applyAlignment="1" applyProtection="1">
      <alignment horizontal="center"/>
      <protection locked="0"/>
    </xf>
    <xf numFmtId="193" fontId="4" fillId="2" borderId="0" xfId="0" applyNumberFormat="1" applyFont="1" applyFill="1" applyAlignment="1" applyProtection="1">
      <alignment horizontal="center"/>
      <protection locked="0"/>
    </xf>
    <xf numFmtId="193" fontId="4" fillId="0" borderId="0" xfId="0" applyNumberFormat="1" applyFont="1" applyFill="1" applyAlignment="1">
      <alignment horizontal="center"/>
    </xf>
    <xf numFmtId="190" fontId="4" fillId="0" borderId="5" xfId="0" applyNumberFormat="1" applyFont="1" applyFill="1" applyBorder="1"/>
    <xf numFmtId="0" fontId="13" fillId="2" borderId="0" xfId="0" applyFont="1" applyFill="1" applyAlignment="1">
      <alignment horizontal="center" vertical="top"/>
    </xf>
    <xf numFmtId="0" fontId="16" fillId="2" borderId="0" xfId="0" applyFont="1" applyFill="1" applyAlignment="1">
      <alignment vertical="top"/>
    </xf>
    <xf numFmtId="0" fontId="1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16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11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left"/>
    </xf>
    <xf numFmtId="0" fontId="13" fillId="2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0" xfId="0" applyFont="1" applyFill="1" applyAlignment="1">
      <alignment horizontal="center"/>
    </xf>
    <xf numFmtId="0" fontId="13" fillId="3" borderId="0" xfId="0" applyFont="1" applyFill="1"/>
    <xf numFmtId="0" fontId="15" fillId="3" borderId="0" xfId="0" applyFont="1" applyFill="1"/>
    <xf numFmtId="0" fontId="12" fillId="3" borderId="0" xfId="0" applyFont="1" applyFill="1"/>
    <xf numFmtId="0" fontId="4" fillId="3" borderId="0" xfId="2" applyFont="1" applyFill="1"/>
    <xf numFmtId="0" fontId="4" fillId="0" borderId="0" xfId="2" applyFont="1"/>
    <xf numFmtId="0" fontId="4" fillId="2" borderId="0" xfId="2" applyFont="1" applyFill="1"/>
    <xf numFmtId="0" fontId="15" fillId="3" borderId="0" xfId="2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0" fillId="3" borderId="0" xfId="0" applyFill="1"/>
    <xf numFmtId="0" fontId="26" fillId="3" borderId="0" xfId="2" applyFont="1" applyFill="1"/>
    <xf numFmtId="0" fontId="18" fillId="2" borderId="0" xfId="0" applyFont="1" applyFill="1" applyAlignment="1"/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3" fillId="3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/>
    <xf numFmtId="0" fontId="4" fillId="0" borderId="11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 vertical="top"/>
    </xf>
  </cellXfs>
  <cellStyles count="3">
    <cellStyle name="Hyperlink" xfId="2" builtinId="8"/>
    <cellStyle name="Hyperlink 2" xfId="1"/>
    <cellStyle name="Standard" xfId="0" builtinId="0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1027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9</xdr:row>
          <xdr:rowOff>57150</xdr:rowOff>
        </xdr:from>
        <xdr:to>
          <xdr:col>5</xdr:col>
          <xdr:colOff>381000</xdr:colOff>
          <xdr:row>21</xdr:row>
          <xdr:rowOff>28575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2</xdr:row>
      <xdr:rowOff>19050</xdr:rowOff>
    </xdr:from>
    <xdr:to>
      <xdr:col>7</xdr:col>
      <xdr:colOff>736614</xdr:colOff>
      <xdr:row>48</xdr:row>
      <xdr:rowOff>114300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342900"/>
          <a:ext cx="6061088" cy="754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114300</xdr:rowOff>
    </xdr:from>
    <xdr:to>
      <xdr:col>10</xdr:col>
      <xdr:colOff>0</xdr:colOff>
      <xdr:row>70</xdr:row>
      <xdr:rowOff>66675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76225"/>
          <a:ext cx="7582518" cy="11125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2" name="Line 9"/>
        <xdr:cNvSpPr>
          <a:spLocks noChangeShapeType="1"/>
        </xdr:cNvSpPr>
      </xdr:nvSpPr>
      <xdr:spPr bwMode="auto">
        <a:xfrm flipV="1">
          <a:off x="17935575" y="81153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 flipV="1">
          <a:off x="17935575" y="81153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9</xdr:row>
          <xdr:rowOff>28575</xdr:rowOff>
        </xdr:from>
        <xdr:to>
          <xdr:col>6</xdr:col>
          <xdr:colOff>133350</xdr:colOff>
          <xdr:row>18</xdr:row>
          <xdr:rowOff>114300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workbookViewId="0">
      <selection activeCell="A10" sqref="A10"/>
    </sheetView>
  </sheetViews>
  <sheetFormatPr baseColWidth="10" defaultColWidth="0" defaultRowHeight="12.75" zeroHeight="1" x14ac:dyDescent="0.2"/>
  <cols>
    <col min="1" max="1" width="6.7109375" customWidth="1"/>
    <col min="2" max="6" width="11.42578125" customWidth="1"/>
    <col min="7" max="7" width="9.85546875" customWidth="1"/>
    <col min="8" max="8" width="38" customWidth="1"/>
    <col min="9" max="9" width="0" hidden="1" customWidth="1"/>
    <col min="10" max="16384" width="11.42578125" hidden="1"/>
  </cols>
  <sheetData>
    <row r="1" spans="1:9" ht="45.75" customHeight="1" x14ac:dyDescent="0.45">
      <c r="A1" s="1"/>
      <c r="B1" s="432" t="s">
        <v>0</v>
      </c>
      <c r="C1" s="433"/>
      <c r="D1" s="433"/>
      <c r="E1" s="433"/>
      <c r="F1" s="433"/>
      <c r="G1" s="433"/>
      <c r="H1" s="433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434" t="s">
        <v>6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435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7" customFormat="1" ht="34.5" x14ac:dyDescent="0.45">
      <c r="A10" s="4"/>
      <c r="B10" s="5" t="s">
        <v>1</v>
      </c>
      <c r="C10" s="6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7" customFormat="1" ht="27" x14ac:dyDescent="0.4">
      <c r="A14" s="4"/>
      <c r="B14" s="8" t="s">
        <v>5</v>
      </c>
      <c r="C14" s="9"/>
      <c r="D14" s="9"/>
      <c r="E14" s="10"/>
      <c r="F14" s="4"/>
      <c r="G14" s="4"/>
      <c r="H14" s="4"/>
    </row>
    <row r="15" spans="1:9" s="7" customFormat="1" ht="27" x14ac:dyDescent="0.4">
      <c r="A15" s="4"/>
      <c r="B15" s="11"/>
      <c r="C15" s="9"/>
      <c r="D15" s="9"/>
      <c r="E15" s="10"/>
      <c r="F15" s="4"/>
      <c r="G15" s="4"/>
      <c r="H15" s="4"/>
    </row>
    <row r="16" spans="1:9" s="7" customFormat="1" ht="27" x14ac:dyDescent="0.4">
      <c r="A16" s="4"/>
      <c r="B16" s="12"/>
      <c r="C16" s="9"/>
      <c r="D16" s="9"/>
      <c r="E16" s="10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3"/>
      <c r="C18" s="13"/>
      <c r="D18" s="13"/>
      <c r="E18" s="13"/>
      <c r="F18" s="2"/>
      <c r="G18" s="2"/>
      <c r="H18" s="2"/>
    </row>
    <row r="19" spans="1:8" x14ac:dyDescent="0.2">
      <c r="A19" s="2"/>
      <c r="B19" s="13"/>
      <c r="C19" s="13"/>
      <c r="D19" s="13"/>
      <c r="E19" s="13"/>
      <c r="F19" s="2"/>
      <c r="G19" s="2"/>
      <c r="H19" s="2"/>
    </row>
    <row r="20" spans="1:8" x14ac:dyDescent="0.2">
      <c r="A20" s="2"/>
      <c r="B20" s="436"/>
      <c r="C20" s="437"/>
      <c r="D20" s="437"/>
      <c r="E20" s="437"/>
      <c r="F20" s="14"/>
      <c r="G20" s="2"/>
      <c r="H20" s="2"/>
    </row>
    <row r="21" spans="1:8" x14ac:dyDescent="0.2">
      <c r="A21" s="2"/>
      <c r="B21" s="437"/>
      <c r="C21" s="437"/>
      <c r="D21" s="437"/>
      <c r="E21" s="437"/>
      <c r="F21" s="14"/>
      <c r="G21" s="2"/>
      <c r="H21" s="2"/>
    </row>
    <row r="22" spans="1:8" x14ac:dyDescent="0.2">
      <c r="A22" s="2"/>
      <c r="B22" s="437"/>
      <c r="C22" s="437"/>
      <c r="D22" s="437"/>
      <c r="E22" s="437"/>
      <c r="F22" s="14"/>
      <c r="G22" s="2"/>
      <c r="H22" s="2"/>
    </row>
    <row r="23" spans="1:8" x14ac:dyDescent="0.2">
      <c r="A23" s="2"/>
      <c r="B23" s="437"/>
      <c r="C23" s="437"/>
      <c r="D23" s="437"/>
      <c r="E23" s="437"/>
      <c r="F23" s="14"/>
      <c r="G23" s="2"/>
      <c r="H23" s="2"/>
    </row>
    <row r="24" spans="1:8" x14ac:dyDescent="0.2">
      <c r="A24" s="2"/>
      <c r="B24" s="437"/>
      <c r="C24" s="437"/>
      <c r="D24" s="437"/>
      <c r="E24" s="437"/>
      <c r="F24" s="14"/>
      <c r="G24" s="2"/>
      <c r="H24" s="2"/>
    </row>
    <row r="25" spans="1:8" x14ac:dyDescent="0.2">
      <c r="A25" s="2"/>
      <c r="B25" s="437"/>
      <c r="C25" s="437"/>
      <c r="D25" s="437"/>
      <c r="E25" s="437"/>
      <c r="F25" s="14"/>
      <c r="G25" s="2"/>
      <c r="H25" s="2"/>
    </row>
    <row r="26" spans="1:8" x14ac:dyDescent="0.2">
      <c r="A26" s="2"/>
      <c r="B26" s="437"/>
      <c r="C26" s="437"/>
      <c r="D26" s="437"/>
      <c r="E26" s="437"/>
      <c r="F26" s="14"/>
      <c r="G26" s="2"/>
      <c r="H26" s="2"/>
    </row>
    <row r="27" spans="1:8" x14ac:dyDescent="0.2">
      <c r="A27" s="2"/>
      <c r="B27" s="437"/>
      <c r="C27" s="437"/>
      <c r="D27" s="437"/>
      <c r="E27" s="437"/>
      <c r="F27" s="14"/>
      <c r="G27" s="2"/>
      <c r="H27" s="2"/>
    </row>
    <row r="28" spans="1:8" x14ac:dyDescent="0.2">
      <c r="A28" s="2"/>
      <c r="B28" s="437"/>
      <c r="C28" s="437"/>
      <c r="D28" s="437"/>
      <c r="E28" s="437"/>
      <c r="F28" s="14"/>
      <c r="G28" s="2"/>
      <c r="H28" s="2"/>
    </row>
    <row r="29" spans="1:8" x14ac:dyDescent="0.2">
      <c r="A29" s="2"/>
      <c r="B29" s="437"/>
      <c r="C29" s="437"/>
      <c r="D29" s="437"/>
      <c r="E29" s="437"/>
      <c r="F29" s="14"/>
      <c r="G29" s="2"/>
      <c r="H29" s="2"/>
    </row>
    <row r="30" spans="1:8" x14ac:dyDescent="0.2">
      <c r="A30" s="2"/>
      <c r="B30" s="437"/>
      <c r="C30" s="437"/>
      <c r="D30" s="437"/>
      <c r="E30" s="437"/>
      <c r="F30" s="14"/>
      <c r="G30" s="2"/>
      <c r="H30" s="2"/>
    </row>
    <row r="31" spans="1:8" x14ac:dyDescent="0.2">
      <c r="A31" s="2"/>
      <c r="B31" s="437"/>
      <c r="C31" s="437"/>
      <c r="D31" s="437"/>
      <c r="E31" s="437"/>
      <c r="F31" s="14"/>
      <c r="G31" s="2"/>
      <c r="H31" s="2"/>
    </row>
    <row r="32" spans="1:8" x14ac:dyDescent="0.2">
      <c r="A32" s="2"/>
      <c r="B32" s="437"/>
      <c r="C32" s="437"/>
      <c r="D32" s="437"/>
      <c r="E32" s="437"/>
      <c r="F32" s="14"/>
      <c r="G32" s="2"/>
      <c r="H32" s="2"/>
    </row>
    <row r="33" spans="1:8" x14ac:dyDescent="0.2">
      <c r="A33" s="2"/>
      <c r="B33" s="437"/>
      <c r="C33" s="437"/>
      <c r="D33" s="437"/>
      <c r="E33" s="437"/>
      <c r="F33" s="14"/>
      <c r="G33" s="2"/>
      <c r="H33" s="2"/>
    </row>
    <row r="34" spans="1:8" x14ac:dyDescent="0.2">
      <c r="A34" s="2"/>
      <c r="B34" s="437"/>
      <c r="C34" s="437"/>
      <c r="D34" s="437"/>
      <c r="E34" s="437"/>
      <c r="F34" s="14"/>
      <c r="G34" s="2"/>
      <c r="H34" s="2"/>
    </row>
    <row r="35" spans="1:8" x14ac:dyDescent="0.2">
      <c r="A35" s="2"/>
      <c r="B35" s="437"/>
      <c r="C35" s="437"/>
      <c r="D35" s="437"/>
      <c r="E35" s="437"/>
      <c r="F35" s="14"/>
      <c r="G35" s="2"/>
      <c r="H35" s="2"/>
    </row>
    <row r="36" spans="1:8" x14ac:dyDescent="0.2">
      <c r="A36" s="2"/>
      <c r="B36" s="437"/>
      <c r="C36" s="437"/>
      <c r="D36" s="437"/>
      <c r="E36" s="437"/>
      <c r="F36" s="14"/>
      <c r="G36" s="2"/>
      <c r="H36" s="2"/>
    </row>
    <row r="37" spans="1:8" x14ac:dyDescent="0.2">
      <c r="A37" s="2"/>
      <c r="B37" s="437"/>
      <c r="C37" s="437"/>
      <c r="D37" s="437"/>
      <c r="E37" s="437"/>
      <c r="F37" s="14"/>
      <c r="G37" s="2"/>
      <c r="H37" s="2"/>
    </row>
    <row r="38" spans="1:8" x14ac:dyDescent="0.2">
      <c r="A38" s="2"/>
      <c r="B38" s="437"/>
      <c r="C38" s="437"/>
      <c r="D38" s="437"/>
      <c r="E38" s="437"/>
      <c r="F38" s="14"/>
      <c r="G38" s="2"/>
      <c r="H38" s="2"/>
    </row>
    <row r="39" spans="1:8" x14ac:dyDescent="0.2">
      <c r="A39" s="2"/>
      <c r="B39" s="14"/>
      <c r="C39" s="14"/>
      <c r="D39" s="14"/>
      <c r="E39" s="14"/>
      <c r="F39" s="14"/>
      <c r="G39" s="2"/>
      <c r="H39" s="2"/>
    </row>
    <row r="40" spans="1:8" x14ac:dyDescent="0.2">
      <c r="A40" s="2"/>
      <c r="B40" s="14"/>
      <c r="C40" s="14"/>
      <c r="D40" s="14"/>
      <c r="E40" s="14"/>
      <c r="F40" s="14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7" customFormat="1" ht="33" x14ac:dyDescent="0.45">
      <c r="A48" s="4"/>
      <c r="B48" s="15" t="s">
        <v>7</v>
      </c>
      <c r="C48" s="16"/>
      <c r="D48" s="16"/>
      <c r="E48" s="16"/>
      <c r="F48" s="16"/>
      <c r="G48" s="16"/>
      <c r="H48" s="16"/>
    </row>
    <row r="49" spans="1:8" x14ac:dyDescent="0.2">
      <c r="A49" s="2"/>
      <c r="B49" s="17"/>
      <c r="C49" s="17"/>
      <c r="D49" s="17"/>
      <c r="E49" s="17"/>
      <c r="F49" s="17"/>
      <c r="G49" s="17"/>
      <c r="H49" s="17"/>
    </row>
    <row r="50" spans="1:8" x14ac:dyDescent="0.2">
      <c r="A50" s="2"/>
      <c r="B50" s="17"/>
      <c r="C50" s="17"/>
      <c r="D50" s="17"/>
      <c r="E50" s="17"/>
      <c r="F50" s="17"/>
      <c r="G50" s="17"/>
      <c r="H50" s="17"/>
    </row>
    <row r="51" spans="1:8" s="7" customFormat="1" x14ac:dyDescent="0.2">
      <c r="A51" s="4"/>
      <c r="B51" s="18" t="s">
        <v>2</v>
      </c>
      <c r="C51" s="16"/>
      <c r="D51" s="16"/>
      <c r="E51" s="16"/>
      <c r="F51" s="16"/>
      <c r="G51" s="16"/>
      <c r="H51" s="16"/>
    </row>
    <row r="52" spans="1:8" s="7" customFormat="1" x14ac:dyDescent="0.2">
      <c r="A52" s="4"/>
      <c r="B52" s="18" t="s">
        <v>1631</v>
      </c>
      <c r="C52" s="16"/>
      <c r="D52" s="16"/>
      <c r="E52" s="16"/>
      <c r="F52" s="16"/>
      <c r="G52" s="16"/>
      <c r="H52" s="16"/>
    </row>
    <row r="53" spans="1:8" s="7" customFormat="1" x14ac:dyDescent="0.2">
      <c r="A53" s="4"/>
      <c r="B53" s="18" t="s">
        <v>1629</v>
      </c>
      <c r="C53" s="16"/>
      <c r="D53" s="16"/>
      <c r="E53" s="16"/>
      <c r="F53" s="16"/>
      <c r="G53" s="16"/>
      <c r="H53" s="16"/>
    </row>
    <row r="54" spans="1:8" ht="15" customHeight="1" x14ac:dyDescent="0.2">
      <c r="A54" s="2"/>
      <c r="C54" s="17"/>
      <c r="D54" s="17"/>
      <c r="E54" s="17"/>
      <c r="F54" s="17"/>
      <c r="G54" s="17"/>
      <c r="H54" s="17"/>
    </row>
    <row r="55" spans="1:8" s="7" customFormat="1" x14ac:dyDescent="0.2">
      <c r="A55" s="4"/>
      <c r="B55" s="2" t="s">
        <v>1627</v>
      </c>
      <c r="C55" s="16"/>
      <c r="D55" s="16"/>
      <c r="E55" s="16"/>
      <c r="F55" s="16"/>
      <c r="G55" s="16"/>
      <c r="H55" s="16"/>
    </row>
    <row r="56" spans="1:8" s="7" customFormat="1" x14ac:dyDescent="0.2">
      <c r="A56" s="4"/>
      <c r="B56" s="19" t="s">
        <v>3</v>
      </c>
      <c r="C56" s="16"/>
      <c r="D56" s="16"/>
      <c r="E56" s="16"/>
      <c r="F56" s="16"/>
      <c r="G56" s="16"/>
      <c r="H56" s="16"/>
    </row>
    <row r="57" spans="1:8" s="7" customFormat="1" x14ac:dyDescent="0.2">
      <c r="A57" s="4"/>
      <c r="B57" s="4" t="s">
        <v>1628</v>
      </c>
      <c r="C57" s="16"/>
      <c r="D57" s="16"/>
      <c r="E57" s="16"/>
      <c r="F57" s="16"/>
      <c r="G57" s="16"/>
      <c r="H57" s="16"/>
    </row>
    <row r="58" spans="1:8" ht="15" customHeight="1" x14ac:dyDescent="0.2">
      <c r="A58" s="2"/>
      <c r="B58" s="17"/>
      <c r="C58" s="17"/>
      <c r="D58" s="17"/>
      <c r="E58" s="17"/>
      <c r="F58" s="17"/>
      <c r="G58" s="17"/>
      <c r="H58" s="17"/>
    </row>
    <row r="59" spans="1:8" ht="18" x14ac:dyDescent="0.25">
      <c r="A59" s="2"/>
      <c r="B59" s="20" t="s">
        <v>8</v>
      </c>
      <c r="C59" s="17"/>
      <c r="D59" s="17"/>
      <c r="E59" s="17"/>
      <c r="F59" s="17"/>
      <c r="G59" s="17"/>
      <c r="H59" s="17"/>
    </row>
    <row r="60" spans="1:8" x14ac:dyDescent="0.2">
      <c r="A60" s="2"/>
      <c r="B60" s="21" t="s">
        <v>4</v>
      </c>
      <c r="C60" s="17"/>
      <c r="D60" s="17"/>
      <c r="E60" s="17"/>
      <c r="F60" s="17"/>
      <c r="G60" s="17"/>
      <c r="H60" s="17"/>
    </row>
    <row r="61" spans="1:8" x14ac:dyDescent="0.2">
      <c r="A61" s="2"/>
      <c r="B61" s="17"/>
      <c r="C61" s="17"/>
      <c r="D61" s="17"/>
      <c r="E61" s="17"/>
      <c r="F61" s="17"/>
      <c r="G61" s="17"/>
      <c r="H61" s="17"/>
    </row>
    <row r="62" spans="1:8" hidden="1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phoneticPr fontId="1" type="noConversion"/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1026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43" customWidth="1"/>
    <col min="2" max="2" width="59.7109375" style="43" customWidth="1"/>
    <col min="3" max="3" width="6.85546875" style="43" bestFit="1" customWidth="1"/>
    <col min="4" max="7" width="15.85546875" style="43" customWidth="1"/>
    <col min="8" max="17" width="13" style="43" customWidth="1"/>
    <col min="18" max="19" width="5.7109375" style="43" customWidth="1"/>
    <col min="20" max="20" width="50.7109375" style="43" customWidth="1"/>
    <col min="21" max="21" width="6.85546875" style="43" bestFit="1" customWidth="1"/>
    <col min="22" max="27" width="11.7109375" style="43" customWidth="1"/>
    <col min="28" max="37" width="12.85546875" style="43" customWidth="1"/>
    <col min="38" max="38" width="5.7109375" style="43" customWidth="1"/>
    <col min="39" max="16384" width="11.42578125" style="43"/>
  </cols>
  <sheetData>
    <row r="1" spans="1:38" s="98" customFormat="1" ht="15.75" x14ac:dyDescent="0.25">
      <c r="A1" s="101" t="s">
        <v>454</v>
      </c>
      <c r="D1" s="99"/>
      <c r="E1" s="99"/>
      <c r="F1" s="99"/>
      <c r="G1" s="99"/>
      <c r="H1" s="101" t="s">
        <v>454</v>
      </c>
      <c r="S1" s="101" t="s">
        <v>454</v>
      </c>
      <c r="V1" s="99"/>
      <c r="W1" s="99"/>
      <c r="X1" s="99"/>
      <c r="Y1" s="99"/>
      <c r="Z1" s="99"/>
      <c r="AA1" s="99"/>
      <c r="AB1" s="101" t="s">
        <v>454</v>
      </c>
    </row>
    <row r="2" spans="1:38" s="66" customFormat="1" ht="15.75" x14ac:dyDescent="0.25">
      <c r="A2" s="66" t="s">
        <v>455</v>
      </c>
      <c r="E2" s="101"/>
      <c r="F2" s="99"/>
      <c r="G2" s="102"/>
      <c r="H2" s="66" t="s">
        <v>455</v>
      </c>
      <c r="S2" s="66" t="s">
        <v>455</v>
      </c>
      <c r="Y2" s="99"/>
      <c r="Z2" s="99"/>
      <c r="AA2" s="102"/>
      <c r="AB2" s="66" t="s">
        <v>455</v>
      </c>
    </row>
    <row r="3" spans="1:38" x14ac:dyDescent="0.2">
      <c r="A3" s="47"/>
      <c r="B3" s="47"/>
      <c r="C3" s="47"/>
      <c r="D3" s="65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47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65"/>
      <c r="AH3" s="65"/>
      <c r="AI3" s="47"/>
      <c r="AJ3" s="47"/>
      <c r="AK3" s="65"/>
      <c r="AL3" s="47"/>
    </row>
    <row r="4" spans="1:38" x14ac:dyDescent="0.2">
      <c r="B4" s="104"/>
      <c r="C4" s="55"/>
      <c r="D4" s="51"/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104"/>
      <c r="U4" s="104"/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3"/>
      <c r="AG4" s="67"/>
      <c r="AH4" s="51"/>
      <c r="AI4" s="52"/>
      <c r="AJ4" s="67"/>
      <c r="AK4" s="51"/>
      <c r="AL4" s="65"/>
    </row>
    <row r="5" spans="1:38" x14ac:dyDescent="0.2">
      <c r="B5" s="484" t="s">
        <v>457</v>
      </c>
      <c r="C5" s="55"/>
      <c r="D5" s="183"/>
      <c r="E5" s="461"/>
      <c r="F5" s="462"/>
      <c r="G5" s="462"/>
      <c r="H5" s="485"/>
      <c r="I5" s="462"/>
      <c r="J5" s="462"/>
      <c r="K5" s="465"/>
      <c r="L5" s="458"/>
      <c r="M5" s="458"/>
      <c r="N5" s="458"/>
      <c r="O5" s="458"/>
      <c r="P5" s="458"/>
      <c r="Q5" s="68"/>
      <c r="R5" s="68"/>
      <c r="T5" s="484" t="s">
        <v>457</v>
      </c>
      <c r="U5" s="55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2"/>
      <c r="AG5" s="59"/>
      <c r="AH5" s="58"/>
      <c r="AI5" s="65"/>
      <c r="AJ5" s="68"/>
      <c r="AK5" s="58"/>
      <c r="AL5" s="65"/>
    </row>
    <row r="6" spans="1:38" x14ac:dyDescent="0.2">
      <c r="A6" s="96" t="s">
        <v>133</v>
      </c>
      <c r="B6" s="484"/>
      <c r="C6" s="456" t="s">
        <v>458</v>
      </c>
      <c r="D6" s="442" t="s">
        <v>459</v>
      </c>
      <c r="E6" s="104"/>
      <c r="F6" s="184" t="s">
        <v>205</v>
      </c>
      <c r="G6" s="185"/>
      <c r="H6" s="186"/>
      <c r="I6" s="184" t="s">
        <v>205</v>
      </c>
      <c r="J6" s="185"/>
      <c r="K6" s="187"/>
      <c r="L6" s="458"/>
      <c r="M6" s="458"/>
      <c r="N6" s="458"/>
      <c r="O6" s="458"/>
      <c r="P6" s="458"/>
      <c r="Q6" s="56" t="s">
        <v>206</v>
      </c>
      <c r="R6" s="56" t="s">
        <v>133</v>
      </c>
      <c r="S6" s="96" t="s">
        <v>133</v>
      </c>
      <c r="T6" s="484"/>
      <c r="U6" s="442" t="s">
        <v>458</v>
      </c>
      <c r="V6" s="138"/>
      <c r="W6" s="188" t="s">
        <v>205</v>
      </c>
      <c r="X6" s="185"/>
      <c r="Y6" s="187"/>
      <c r="Z6" s="138"/>
      <c r="AA6" s="189" t="s">
        <v>207</v>
      </c>
      <c r="AB6" s="190" t="s">
        <v>208</v>
      </c>
      <c r="AC6" s="138"/>
      <c r="AD6" s="138"/>
      <c r="AE6" s="184" t="s">
        <v>205</v>
      </c>
      <c r="AF6" s="185"/>
      <c r="AG6" s="456" t="s">
        <v>282</v>
      </c>
      <c r="AH6" s="442" t="s">
        <v>283</v>
      </c>
      <c r="AI6" s="55" t="s">
        <v>209</v>
      </c>
      <c r="AJ6" s="56" t="s">
        <v>210</v>
      </c>
      <c r="AK6" s="442" t="s">
        <v>284</v>
      </c>
      <c r="AL6" s="55" t="s">
        <v>133</v>
      </c>
    </row>
    <row r="7" spans="1:38" x14ac:dyDescent="0.2">
      <c r="A7" s="96" t="s">
        <v>135</v>
      </c>
      <c r="B7" s="484"/>
      <c r="C7" s="456"/>
      <c r="D7" s="442"/>
      <c r="E7" s="456" t="s">
        <v>204</v>
      </c>
      <c r="F7" s="67"/>
      <c r="G7" s="67"/>
      <c r="H7" s="486" t="s">
        <v>204</v>
      </c>
      <c r="I7" s="67"/>
      <c r="J7" s="67"/>
      <c r="K7" s="51"/>
      <c r="L7" s="480"/>
      <c r="M7" s="458"/>
      <c r="N7" s="458"/>
      <c r="O7" s="458"/>
      <c r="P7" s="458"/>
      <c r="Q7" s="56" t="s">
        <v>288</v>
      </c>
      <c r="R7" s="56" t="s">
        <v>135</v>
      </c>
      <c r="S7" s="96" t="s">
        <v>135</v>
      </c>
      <c r="T7" s="484"/>
      <c r="U7" s="456"/>
      <c r="V7" s="442" t="s">
        <v>204</v>
      </c>
      <c r="W7" s="444" t="s">
        <v>460</v>
      </c>
      <c r="X7" s="67"/>
      <c r="Y7" s="51"/>
      <c r="Z7" s="456" t="s">
        <v>204</v>
      </c>
      <c r="AA7" s="67"/>
      <c r="AB7" s="52"/>
      <c r="AC7" s="51"/>
      <c r="AD7" s="456" t="s">
        <v>204</v>
      </c>
      <c r="AE7" s="67"/>
      <c r="AF7" s="67"/>
      <c r="AG7" s="456"/>
      <c r="AH7" s="442"/>
      <c r="AI7" s="55" t="s">
        <v>289</v>
      </c>
      <c r="AJ7" s="56" t="s">
        <v>225</v>
      </c>
      <c r="AK7" s="442"/>
      <c r="AL7" s="55" t="s">
        <v>135</v>
      </c>
    </row>
    <row r="8" spans="1:38" x14ac:dyDescent="0.2">
      <c r="B8" s="484"/>
      <c r="C8" s="55"/>
      <c r="D8" s="183"/>
      <c r="E8" s="456"/>
      <c r="F8" s="59" t="s">
        <v>211</v>
      </c>
      <c r="G8" s="59" t="s">
        <v>212</v>
      </c>
      <c r="H8" s="486"/>
      <c r="I8" s="59" t="s">
        <v>213</v>
      </c>
      <c r="J8" s="59" t="s">
        <v>214</v>
      </c>
      <c r="K8" s="58" t="s">
        <v>215</v>
      </c>
      <c r="L8" s="480"/>
      <c r="M8" s="458"/>
      <c r="N8" s="458"/>
      <c r="O8" s="458"/>
      <c r="P8" s="458"/>
      <c r="Q8" s="68"/>
      <c r="R8" s="68"/>
      <c r="T8" s="484"/>
      <c r="U8" s="55"/>
      <c r="V8" s="442"/>
      <c r="W8" s="456"/>
      <c r="X8" s="59" t="s">
        <v>218</v>
      </c>
      <c r="Y8" s="58" t="s">
        <v>219</v>
      </c>
      <c r="Z8" s="456"/>
      <c r="AA8" s="59" t="s">
        <v>226</v>
      </c>
      <c r="AB8" s="38" t="s">
        <v>220</v>
      </c>
      <c r="AC8" s="58" t="s">
        <v>221</v>
      </c>
      <c r="AD8" s="456"/>
      <c r="AE8" s="59" t="s">
        <v>222</v>
      </c>
      <c r="AF8" s="59" t="s">
        <v>223</v>
      </c>
      <c r="AG8" s="59"/>
      <c r="AH8" s="58"/>
      <c r="AI8" s="55"/>
      <c r="AJ8" s="56"/>
      <c r="AK8" s="58"/>
      <c r="AL8" s="65"/>
    </row>
    <row r="9" spans="1:38" x14ac:dyDescent="0.2">
      <c r="A9" s="47"/>
      <c r="B9" s="109"/>
      <c r="C9" s="136"/>
      <c r="D9" s="191"/>
      <c r="E9" s="62"/>
      <c r="F9" s="62"/>
      <c r="G9" s="62"/>
      <c r="H9" s="192"/>
      <c r="I9" s="62"/>
      <c r="J9" s="62"/>
      <c r="K9" s="64"/>
      <c r="L9" s="465"/>
      <c r="M9" s="459"/>
      <c r="N9" s="459"/>
      <c r="O9" s="459"/>
      <c r="P9" s="459"/>
      <c r="Q9" s="61"/>
      <c r="R9" s="61"/>
      <c r="S9" s="47"/>
      <c r="T9" s="109"/>
      <c r="U9" s="139"/>
      <c r="V9" s="192"/>
      <c r="W9" s="452"/>
      <c r="X9" s="62"/>
      <c r="Y9" s="64"/>
      <c r="Z9" s="192"/>
      <c r="AA9" s="62"/>
      <c r="AB9" s="192"/>
      <c r="AC9" s="64"/>
      <c r="AD9" s="192"/>
      <c r="AE9" s="62"/>
      <c r="AF9" s="62"/>
      <c r="AG9" s="62"/>
      <c r="AH9" s="64"/>
      <c r="AI9" s="47"/>
      <c r="AJ9" s="61"/>
      <c r="AK9" s="64"/>
      <c r="AL9" s="47"/>
    </row>
    <row r="10" spans="1:38" s="66" customFormat="1" ht="17.25" customHeight="1" x14ac:dyDescent="0.2">
      <c r="B10" s="130"/>
      <c r="C10" s="49"/>
      <c r="D10" s="130" t="s">
        <v>461</v>
      </c>
      <c r="H10" s="130" t="s">
        <v>461</v>
      </c>
      <c r="R10" s="49"/>
      <c r="T10" s="130"/>
      <c r="U10" s="49"/>
      <c r="V10" s="130" t="s">
        <v>461</v>
      </c>
      <c r="AB10" s="130" t="s">
        <v>461</v>
      </c>
      <c r="AL10" s="49"/>
    </row>
    <row r="11" spans="1:38" ht="17.25" customHeight="1" x14ac:dyDescent="0.2">
      <c r="A11" s="70" t="s">
        <v>462</v>
      </c>
      <c r="B11" s="90" t="s">
        <v>292</v>
      </c>
      <c r="C11" s="193" t="s">
        <v>463</v>
      </c>
      <c r="D11" s="111">
        <v>1138823</v>
      </c>
      <c r="E11" s="112">
        <v>117535</v>
      </c>
      <c r="F11" s="112">
        <v>53431</v>
      </c>
      <c r="G11" s="112">
        <v>64104</v>
      </c>
      <c r="H11" s="112">
        <v>151236</v>
      </c>
      <c r="I11" s="112">
        <v>92388</v>
      </c>
      <c r="J11" s="112">
        <v>34839</v>
      </c>
      <c r="K11" s="112">
        <v>24009</v>
      </c>
      <c r="L11" s="112">
        <v>87379</v>
      </c>
      <c r="M11" s="112">
        <v>29375</v>
      </c>
      <c r="N11" s="112">
        <v>10719</v>
      </c>
      <c r="O11" s="112">
        <v>39778</v>
      </c>
      <c r="P11" s="112">
        <v>98098</v>
      </c>
      <c r="Q11" s="110">
        <v>19336</v>
      </c>
      <c r="R11" s="79" t="s">
        <v>227</v>
      </c>
      <c r="S11" s="70" t="s">
        <v>462</v>
      </c>
      <c r="T11" s="90" t="s">
        <v>292</v>
      </c>
      <c r="U11" s="193" t="s">
        <v>463</v>
      </c>
      <c r="V11" s="111">
        <v>95799</v>
      </c>
      <c r="W11" s="112">
        <v>15782</v>
      </c>
      <c r="X11" s="112">
        <v>52473</v>
      </c>
      <c r="Y11" s="112">
        <v>27544</v>
      </c>
      <c r="Z11" s="112">
        <v>288931</v>
      </c>
      <c r="AA11" s="112">
        <v>84315</v>
      </c>
      <c r="AB11" s="112">
        <v>126798</v>
      </c>
      <c r="AC11" s="112">
        <v>77818</v>
      </c>
      <c r="AD11" s="112">
        <v>55976</v>
      </c>
      <c r="AE11" s="112">
        <v>35244</v>
      </c>
      <c r="AF11" s="112">
        <v>20732</v>
      </c>
      <c r="AG11" s="112">
        <v>14357</v>
      </c>
      <c r="AH11" s="112">
        <v>46992</v>
      </c>
      <c r="AI11" s="112">
        <v>24332</v>
      </c>
      <c r="AJ11" s="112">
        <v>35985</v>
      </c>
      <c r="AK11" s="110">
        <v>22995</v>
      </c>
      <c r="AL11" s="79" t="s">
        <v>227</v>
      </c>
    </row>
    <row r="12" spans="1:38" ht="15" customHeight="1" x14ac:dyDescent="0.2">
      <c r="A12" s="70" t="s">
        <v>464</v>
      </c>
      <c r="B12" s="89" t="s">
        <v>465</v>
      </c>
      <c r="C12" s="194" t="s">
        <v>463</v>
      </c>
      <c r="D12" s="133">
        <v>293941</v>
      </c>
      <c r="E12" s="81">
        <v>27850</v>
      </c>
      <c r="F12" s="81">
        <v>14551</v>
      </c>
      <c r="G12" s="81">
        <v>13299</v>
      </c>
      <c r="H12" s="81">
        <v>41840</v>
      </c>
      <c r="I12" s="81">
        <v>26026</v>
      </c>
      <c r="J12" s="81">
        <v>9429</v>
      </c>
      <c r="K12" s="81">
        <v>6385</v>
      </c>
      <c r="L12" s="81">
        <v>18056</v>
      </c>
      <c r="M12" s="81">
        <v>7688</v>
      </c>
      <c r="N12" s="81">
        <v>1869</v>
      </c>
      <c r="O12" s="81">
        <v>8317</v>
      </c>
      <c r="P12" s="81">
        <v>27401</v>
      </c>
      <c r="Q12" s="87">
        <v>4471</v>
      </c>
      <c r="R12" s="79" t="s">
        <v>228</v>
      </c>
      <c r="S12" s="70" t="s">
        <v>464</v>
      </c>
      <c r="T12" s="89" t="s">
        <v>465</v>
      </c>
      <c r="U12" s="194" t="s">
        <v>463</v>
      </c>
      <c r="V12" s="133">
        <v>28140</v>
      </c>
      <c r="W12" s="81">
        <v>3916</v>
      </c>
      <c r="X12" s="81">
        <v>16055</v>
      </c>
      <c r="Y12" s="81">
        <v>8169</v>
      </c>
      <c r="Z12" s="81">
        <v>79094</v>
      </c>
      <c r="AA12" s="81">
        <v>23546</v>
      </c>
      <c r="AB12" s="81">
        <v>32571</v>
      </c>
      <c r="AC12" s="81">
        <v>22977</v>
      </c>
      <c r="AD12" s="81">
        <v>15463</v>
      </c>
      <c r="AE12" s="81">
        <v>9327</v>
      </c>
      <c r="AF12" s="81">
        <v>6136</v>
      </c>
      <c r="AG12" s="81">
        <v>3413</v>
      </c>
      <c r="AH12" s="81">
        <v>10356</v>
      </c>
      <c r="AI12" s="81">
        <v>5457</v>
      </c>
      <c r="AJ12" s="81">
        <v>8575</v>
      </c>
      <c r="AK12" s="87">
        <v>5951</v>
      </c>
      <c r="AL12" s="79" t="s">
        <v>228</v>
      </c>
    </row>
    <row r="13" spans="1:38" ht="15.75" customHeight="1" x14ac:dyDescent="0.2">
      <c r="A13" s="70"/>
      <c r="B13" s="81" t="s">
        <v>466</v>
      </c>
      <c r="C13" s="89"/>
      <c r="D13" s="68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7"/>
      <c r="R13" s="79"/>
      <c r="S13" s="70"/>
      <c r="T13" s="81" t="s">
        <v>466</v>
      </c>
      <c r="U13" s="89"/>
      <c r="V13" s="68"/>
      <c r="W13" s="81"/>
      <c r="X13" s="81"/>
      <c r="Y13" s="81"/>
      <c r="Z13" s="81"/>
      <c r="AA13" s="81"/>
      <c r="AB13" s="81"/>
      <c r="AC13" s="81"/>
      <c r="AD13" s="65"/>
      <c r="AE13" s="65"/>
      <c r="AF13" s="65"/>
      <c r="AG13" s="65"/>
      <c r="AH13" s="81"/>
      <c r="AI13" s="81"/>
      <c r="AJ13" s="81"/>
      <c r="AK13" s="87"/>
      <c r="AL13" s="79"/>
    </row>
    <row r="14" spans="1:38" ht="11.25" customHeight="1" x14ac:dyDescent="0.2">
      <c r="A14" s="70"/>
      <c r="B14" s="81" t="s">
        <v>467</v>
      </c>
      <c r="C14" s="89"/>
      <c r="D14" s="68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7"/>
      <c r="R14" s="79"/>
      <c r="S14" s="70"/>
      <c r="T14" s="81" t="s">
        <v>467</v>
      </c>
      <c r="U14" s="89"/>
      <c r="V14" s="68"/>
      <c r="W14" s="81"/>
      <c r="X14" s="81"/>
      <c r="Y14" s="81"/>
      <c r="Z14" s="81"/>
      <c r="AA14" s="81"/>
      <c r="AB14" s="81"/>
      <c r="AC14" s="81"/>
      <c r="AD14" s="65"/>
      <c r="AE14" s="65"/>
      <c r="AF14" s="65"/>
      <c r="AG14" s="65"/>
      <c r="AH14" s="81"/>
      <c r="AI14" s="81"/>
      <c r="AJ14" s="81"/>
      <c r="AK14" s="87"/>
      <c r="AL14" s="79"/>
    </row>
    <row r="15" spans="1:38" ht="13.5" customHeight="1" x14ac:dyDescent="0.2">
      <c r="A15" s="70" t="s">
        <v>468</v>
      </c>
      <c r="B15" s="195" t="s">
        <v>469</v>
      </c>
      <c r="C15" s="194" t="s">
        <v>470</v>
      </c>
      <c r="D15" s="196">
        <v>48.562155839845175</v>
      </c>
      <c r="E15" s="197">
        <v>54.337005998213293</v>
      </c>
      <c r="F15" s="197">
        <v>51.992289120547994</v>
      </c>
      <c r="G15" s="197">
        <v>56.291339074004739</v>
      </c>
      <c r="H15" s="197">
        <v>54.525377555608458</v>
      </c>
      <c r="I15" s="197">
        <v>54.429146642421088</v>
      </c>
      <c r="J15" s="197">
        <v>55.521111398145763</v>
      </c>
      <c r="K15" s="197">
        <v>53.450789287350574</v>
      </c>
      <c r="L15" s="197">
        <v>50.902390734615864</v>
      </c>
      <c r="M15" s="197">
        <v>42.754042553191489</v>
      </c>
      <c r="N15" s="197">
        <v>41.58970053176602</v>
      </c>
      <c r="O15" s="197">
        <v>45.037457891296697</v>
      </c>
      <c r="P15" s="197">
        <v>43.921384737711264</v>
      </c>
      <c r="Q15" s="198">
        <v>44.104261481175008</v>
      </c>
      <c r="R15" s="79" t="s">
        <v>229</v>
      </c>
      <c r="S15" s="70" t="s">
        <v>468</v>
      </c>
      <c r="T15" s="195" t="s">
        <v>469</v>
      </c>
      <c r="U15" s="194" t="s">
        <v>470</v>
      </c>
      <c r="V15" s="196">
        <v>48.710320567020531</v>
      </c>
      <c r="W15" s="197">
        <v>49.980991002407805</v>
      </c>
      <c r="X15" s="197">
        <v>47.262401616069219</v>
      </c>
      <c r="Y15" s="197">
        <v>50.740633168748182</v>
      </c>
      <c r="Z15" s="197">
        <v>46.263986903447538</v>
      </c>
      <c r="AA15" s="197">
        <v>45.67870485678705</v>
      </c>
      <c r="AB15" s="197">
        <v>48.389564504171986</v>
      </c>
      <c r="AC15" s="197">
        <v>43.434680922151685</v>
      </c>
      <c r="AD15" s="197">
        <v>51.95440903244247</v>
      </c>
      <c r="AE15" s="197">
        <v>53.223243672681875</v>
      </c>
      <c r="AF15" s="197">
        <v>49.797414624734706</v>
      </c>
      <c r="AG15" s="197">
        <v>44.953681131155534</v>
      </c>
      <c r="AH15" s="197">
        <v>49.214759959141979</v>
      </c>
      <c r="AI15" s="197">
        <v>43.868157159296402</v>
      </c>
      <c r="AJ15" s="197">
        <v>44.738085313325001</v>
      </c>
      <c r="AK15" s="198">
        <v>43.1180691454664</v>
      </c>
      <c r="AL15" s="79" t="s">
        <v>229</v>
      </c>
    </row>
    <row r="16" spans="1:38" ht="13.5" customHeight="1" x14ac:dyDescent="0.2">
      <c r="A16" s="70" t="s">
        <v>471</v>
      </c>
      <c r="B16" s="195" t="s">
        <v>472</v>
      </c>
      <c r="C16" s="194" t="s">
        <v>470</v>
      </c>
      <c r="D16" s="196">
        <v>26.564971027104299</v>
      </c>
      <c r="E16" s="197">
        <v>25.55579189177692</v>
      </c>
      <c r="F16" s="197">
        <v>26.065392749527426</v>
      </c>
      <c r="G16" s="197">
        <v>25.13103706476975</v>
      </c>
      <c r="H16" s="197">
        <v>26.795207490280092</v>
      </c>
      <c r="I16" s="197">
        <v>26.553232021474649</v>
      </c>
      <c r="J16" s="197">
        <v>28.597261689485919</v>
      </c>
      <c r="K16" s="197">
        <v>25.111416552126286</v>
      </c>
      <c r="L16" s="197">
        <v>26.259169823412947</v>
      </c>
      <c r="M16" s="197">
        <v>24.748936170212765</v>
      </c>
      <c r="N16" s="197">
        <v>25.328855303666387</v>
      </c>
      <c r="O16" s="197">
        <v>27.816883704560308</v>
      </c>
      <c r="P16" s="197">
        <v>28.324736488001793</v>
      </c>
      <c r="Q16" s="198">
        <v>24.462143152668599</v>
      </c>
      <c r="R16" s="79" t="s">
        <v>230</v>
      </c>
      <c r="S16" s="70" t="s">
        <v>471</v>
      </c>
      <c r="T16" s="195" t="s">
        <v>472</v>
      </c>
      <c r="U16" s="194" t="s">
        <v>470</v>
      </c>
      <c r="V16" s="196">
        <v>26.859361788745183</v>
      </c>
      <c r="W16" s="197">
        <v>26.02331770371309</v>
      </c>
      <c r="X16" s="197">
        <v>27.069159377203516</v>
      </c>
      <c r="Y16" s="197">
        <v>26.938716235840836</v>
      </c>
      <c r="Z16" s="197">
        <v>27.317594858287965</v>
      </c>
      <c r="AA16" s="197">
        <v>27.388958073889579</v>
      </c>
      <c r="AB16" s="197">
        <v>26.74490133913784</v>
      </c>
      <c r="AC16" s="197">
        <v>28.173430311753066</v>
      </c>
      <c r="AD16" s="197">
        <v>25.148277833357152</v>
      </c>
      <c r="AE16" s="197">
        <v>24.083531948700486</v>
      </c>
      <c r="AF16" s="197">
        <v>26.958325294231138</v>
      </c>
      <c r="AG16" s="197">
        <v>25.095772097234796</v>
      </c>
      <c r="AH16" s="197">
        <v>24.104102826012937</v>
      </c>
      <c r="AI16" s="197">
        <v>27.950846621732701</v>
      </c>
      <c r="AJ16" s="197">
        <v>27.225232735862164</v>
      </c>
      <c r="AK16" s="198">
        <v>22.574472711459013</v>
      </c>
      <c r="AL16" s="79" t="s">
        <v>230</v>
      </c>
    </row>
    <row r="17" spans="1:38" ht="13.5" customHeight="1" x14ac:dyDescent="0.2">
      <c r="A17" s="70" t="s">
        <v>473</v>
      </c>
      <c r="B17" s="195" t="s">
        <v>474</v>
      </c>
      <c r="C17" s="194" t="s">
        <v>470</v>
      </c>
      <c r="D17" s="196">
        <v>17.61213112134195</v>
      </c>
      <c r="E17" s="197">
        <v>15.104436976219848</v>
      </c>
      <c r="F17" s="197">
        <v>16.263966611143342</v>
      </c>
      <c r="G17" s="197">
        <v>14.137963309621865</v>
      </c>
      <c r="H17" s="197">
        <v>13.63564230738713</v>
      </c>
      <c r="I17" s="197">
        <v>13.801575962246179</v>
      </c>
      <c r="J17" s="197">
        <v>12.549154682970235</v>
      </c>
      <c r="K17" s="197">
        <v>14.573701528593444</v>
      </c>
      <c r="L17" s="197">
        <v>16.871330640085148</v>
      </c>
      <c r="M17" s="197">
        <v>22.34553191489362</v>
      </c>
      <c r="N17" s="197">
        <v>22.175576079858196</v>
      </c>
      <c r="O17" s="197">
        <v>19.865252149429331</v>
      </c>
      <c r="P17" s="197">
        <v>18.25419478480703</v>
      </c>
      <c r="Q17" s="198">
        <v>21.203971865949526</v>
      </c>
      <c r="R17" s="79" t="s">
        <v>231</v>
      </c>
      <c r="S17" s="70" t="s">
        <v>473</v>
      </c>
      <c r="T17" s="195" t="s">
        <v>474</v>
      </c>
      <c r="U17" s="194" t="s">
        <v>470</v>
      </c>
      <c r="V17" s="196">
        <v>17.237131911606593</v>
      </c>
      <c r="W17" s="197">
        <v>16.867317196806489</v>
      </c>
      <c r="X17" s="197">
        <v>18.321803594229415</v>
      </c>
      <c r="Y17" s="197">
        <v>15.382660470519896</v>
      </c>
      <c r="Z17" s="197">
        <v>19.001768588348085</v>
      </c>
      <c r="AA17" s="197">
        <v>19.064223447785093</v>
      </c>
      <c r="AB17" s="197">
        <v>17.773150996072491</v>
      </c>
      <c r="AC17" s="197">
        <v>20.936030224369684</v>
      </c>
      <c r="AD17" s="197">
        <v>15.981849364013149</v>
      </c>
      <c r="AE17" s="197">
        <v>15.971512881625241</v>
      </c>
      <c r="AF17" s="197">
        <v>15.999421184642099</v>
      </c>
      <c r="AG17" s="197">
        <v>18.931531657031414</v>
      </c>
      <c r="AH17" s="197">
        <v>18.892577459993191</v>
      </c>
      <c r="AI17" s="197">
        <v>19.159953970080551</v>
      </c>
      <c r="AJ17" s="197">
        <v>19.291371404751981</v>
      </c>
      <c r="AK17" s="198">
        <v>21.93085453359426</v>
      </c>
      <c r="AL17" s="79" t="s">
        <v>231</v>
      </c>
    </row>
    <row r="18" spans="1:38" ht="13.5" customHeight="1" x14ac:dyDescent="0.2">
      <c r="A18" s="70" t="s">
        <v>475</v>
      </c>
      <c r="B18" s="195" t="s">
        <v>476</v>
      </c>
      <c r="C18" s="194" t="s">
        <v>470</v>
      </c>
      <c r="D18" s="196">
        <v>5.9754676538847562</v>
      </c>
      <c r="E18" s="197">
        <v>4.242991449355511</v>
      </c>
      <c r="F18" s="197">
        <v>4.808070221407049</v>
      </c>
      <c r="G18" s="197">
        <v>3.7719955073006366</v>
      </c>
      <c r="H18" s="197">
        <v>4.2503107725673779</v>
      </c>
      <c r="I18" s="197">
        <v>4.4042516344113958</v>
      </c>
      <c r="J18" s="197">
        <v>2.9507161514394786</v>
      </c>
      <c r="K18" s="197">
        <v>5.5437544254238</v>
      </c>
      <c r="L18" s="197">
        <v>5.0000572219869763</v>
      </c>
      <c r="M18" s="197">
        <v>8.0748936170212762</v>
      </c>
      <c r="N18" s="197">
        <v>8.7601455359641758</v>
      </c>
      <c r="O18" s="197">
        <v>6.0460556086278849</v>
      </c>
      <c r="P18" s="197">
        <v>7.2631450182470596</v>
      </c>
      <c r="Q18" s="198">
        <v>8.4195283409184949</v>
      </c>
      <c r="R18" s="79" t="s">
        <v>233</v>
      </c>
      <c r="S18" s="70" t="s">
        <v>475</v>
      </c>
      <c r="T18" s="195" t="s">
        <v>477</v>
      </c>
      <c r="U18" s="194" t="s">
        <v>470</v>
      </c>
      <c r="V18" s="196">
        <v>5.9593523940750943</v>
      </c>
      <c r="W18" s="197">
        <v>5.7217082752502852</v>
      </c>
      <c r="X18" s="197">
        <v>6.0774112400663194</v>
      </c>
      <c r="Y18" s="197">
        <v>5.8706070287539935</v>
      </c>
      <c r="Z18" s="197">
        <v>6.2603182074612977</v>
      </c>
      <c r="AA18" s="197">
        <v>6.5326454367550264</v>
      </c>
      <c r="AB18" s="197">
        <v>6.0261202858089247</v>
      </c>
      <c r="AC18" s="197">
        <v>6.3468606235061298</v>
      </c>
      <c r="AD18" s="197">
        <v>5.7435329426897237</v>
      </c>
      <c r="AE18" s="197">
        <v>5.6264896152536608</v>
      </c>
      <c r="AF18" s="197">
        <v>5.9425043411151846</v>
      </c>
      <c r="AG18" s="197">
        <v>8.4070488263564815</v>
      </c>
      <c r="AH18" s="197">
        <v>6.5947395301327889</v>
      </c>
      <c r="AI18" s="197">
        <v>7.179845470984711</v>
      </c>
      <c r="AJ18" s="197">
        <v>7.0584965958038062</v>
      </c>
      <c r="AK18" s="198">
        <v>9.5325070667536433</v>
      </c>
      <c r="AL18" s="79" t="s">
        <v>233</v>
      </c>
    </row>
    <row r="19" spans="1:38" ht="13.5" customHeight="1" x14ac:dyDescent="0.2">
      <c r="A19" s="70" t="s">
        <v>478</v>
      </c>
      <c r="B19" s="195" t="s">
        <v>479</v>
      </c>
      <c r="C19" s="194" t="s">
        <v>470</v>
      </c>
      <c r="D19" s="196">
        <v>1.2852743578238233</v>
      </c>
      <c r="E19" s="197">
        <v>0.75977368443442372</v>
      </c>
      <c r="F19" s="197">
        <v>0.87028129737418347</v>
      </c>
      <c r="G19" s="197">
        <v>0.66766504430300766</v>
      </c>
      <c r="H19" s="197">
        <v>0.7934618741569468</v>
      </c>
      <c r="I19" s="197">
        <v>0.81179373944668143</v>
      </c>
      <c r="J19" s="197">
        <v>0.38175607795860961</v>
      </c>
      <c r="K19" s="197">
        <v>1.3203382065058937</v>
      </c>
      <c r="L19" s="197">
        <v>0.96705157989906043</v>
      </c>
      <c r="M19" s="197">
        <v>2.0765957446808514</v>
      </c>
      <c r="N19" s="197">
        <v>2.1457225487452187</v>
      </c>
      <c r="O19" s="197">
        <v>1.234350646085776</v>
      </c>
      <c r="P19" s="197">
        <v>2.2365389712328487</v>
      </c>
      <c r="Q19" s="198">
        <v>1.8100951592883738</v>
      </c>
      <c r="R19" s="79" t="s">
        <v>236</v>
      </c>
      <c r="S19" s="70" t="s">
        <v>478</v>
      </c>
      <c r="T19" s="195" t="s">
        <v>480</v>
      </c>
      <c r="U19" s="194" t="s">
        <v>470</v>
      </c>
      <c r="V19" s="196">
        <v>1.2338333385525944</v>
      </c>
      <c r="W19" s="197">
        <v>1.4066658218223294</v>
      </c>
      <c r="X19" s="197">
        <v>1.2692241724315363</v>
      </c>
      <c r="Y19" s="197">
        <v>1.0673830961370898</v>
      </c>
      <c r="Z19" s="197">
        <v>1.156331442455119</v>
      </c>
      <c r="AA19" s="197">
        <v>1.3354681847832532</v>
      </c>
      <c r="AB19" s="197">
        <v>1.0662628748087508</v>
      </c>
      <c r="AC19" s="197">
        <v>1.1089979182194352</v>
      </c>
      <c r="AD19" s="197">
        <v>1.1719308274974989</v>
      </c>
      <c r="AE19" s="197">
        <v>1.0952218817387358</v>
      </c>
      <c r="AF19" s="197">
        <v>1.3023345552768666</v>
      </c>
      <c r="AG19" s="197">
        <v>2.6119662882217733</v>
      </c>
      <c r="AH19" s="197">
        <v>1.193820224719101</v>
      </c>
      <c r="AI19" s="197">
        <v>1.8411967779056386</v>
      </c>
      <c r="AJ19" s="197">
        <v>1.6868139502570516</v>
      </c>
      <c r="AK19" s="198">
        <v>2.8440965427266796</v>
      </c>
      <c r="AL19" s="79" t="s">
        <v>236</v>
      </c>
    </row>
    <row r="20" spans="1:38" ht="4.5" customHeight="1" x14ac:dyDescent="0.2">
      <c r="A20" s="70"/>
      <c r="B20" s="89"/>
      <c r="C20" s="89"/>
      <c r="D20" s="199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7"/>
      <c r="R20" s="79"/>
      <c r="S20" s="70"/>
      <c r="T20" s="89"/>
      <c r="U20" s="89"/>
      <c r="V20" s="199"/>
      <c r="W20" s="81"/>
      <c r="X20" s="81"/>
      <c r="Y20" s="81"/>
      <c r="Z20" s="81"/>
      <c r="AA20" s="81"/>
      <c r="AB20" s="81"/>
      <c r="AC20" s="81"/>
      <c r="AD20" s="200"/>
      <c r="AE20" s="200"/>
      <c r="AF20" s="200"/>
      <c r="AG20" s="200"/>
      <c r="AH20" s="81"/>
      <c r="AI20" s="81"/>
      <c r="AJ20" s="81"/>
      <c r="AK20" s="87"/>
      <c r="AL20" s="79"/>
    </row>
    <row r="21" spans="1:38" ht="15" customHeight="1" x14ac:dyDescent="0.2">
      <c r="A21" s="70" t="s">
        <v>481</v>
      </c>
      <c r="B21" s="89" t="s">
        <v>482</v>
      </c>
      <c r="C21" s="194" t="s">
        <v>483</v>
      </c>
      <c r="D21" s="201">
        <v>4.7534238419842243</v>
      </c>
      <c r="E21" s="202">
        <v>4.0999999999999996</v>
      </c>
      <c r="F21" s="202">
        <v>4.3</v>
      </c>
      <c r="G21" s="202">
        <v>3.9</v>
      </c>
      <c r="H21" s="202">
        <v>4</v>
      </c>
      <c r="I21" s="202">
        <v>4.0999999999999996</v>
      </c>
      <c r="J21" s="202">
        <v>3.6</v>
      </c>
      <c r="K21" s="202">
        <v>4.4000000000000004</v>
      </c>
      <c r="L21" s="202">
        <v>4.4000000000000004</v>
      </c>
      <c r="M21" s="202">
        <v>5.6</v>
      </c>
      <c r="N21" s="202">
        <v>5.8</v>
      </c>
      <c r="O21" s="202">
        <v>5</v>
      </c>
      <c r="P21" s="202">
        <v>5.5</v>
      </c>
      <c r="Q21" s="203">
        <v>5.5</v>
      </c>
      <c r="R21" s="79" t="s">
        <v>484</v>
      </c>
      <c r="S21" s="70" t="s">
        <v>481</v>
      </c>
      <c r="T21" s="89" t="s">
        <v>485</v>
      </c>
      <c r="U21" s="194" t="s">
        <v>483</v>
      </c>
      <c r="V21" s="201">
        <v>4.7</v>
      </c>
      <c r="W21" s="202">
        <v>4.5999999999999996</v>
      </c>
      <c r="X21" s="202">
        <v>4.8</v>
      </c>
      <c r="Y21" s="202">
        <v>4.5</v>
      </c>
      <c r="Z21" s="202">
        <v>4.8</v>
      </c>
      <c r="AA21" s="202">
        <v>5</v>
      </c>
      <c r="AB21" s="202">
        <v>4.7</v>
      </c>
      <c r="AC21" s="202">
        <v>5</v>
      </c>
      <c r="AD21" s="202">
        <v>4.5</v>
      </c>
      <c r="AE21" s="202">
        <v>4.4000000000000004</v>
      </c>
      <c r="AF21" s="202">
        <v>4.5999999999999996</v>
      </c>
      <c r="AG21" s="202">
        <v>5.6</v>
      </c>
      <c r="AH21" s="202">
        <v>4.8</v>
      </c>
      <c r="AI21" s="202">
        <v>5.3</v>
      </c>
      <c r="AJ21" s="202">
        <v>5.2</v>
      </c>
      <c r="AK21" s="203">
        <v>6.1</v>
      </c>
      <c r="AL21" s="79" t="s">
        <v>484</v>
      </c>
    </row>
    <row r="22" spans="1:38" ht="15" customHeight="1" x14ac:dyDescent="0.2">
      <c r="A22" s="70" t="s">
        <v>486</v>
      </c>
      <c r="B22" s="81" t="s">
        <v>487</v>
      </c>
      <c r="C22" s="89"/>
      <c r="D22" s="68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3"/>
      <c r="R22" s="79"/>
      <c r="S22" s="70" t="s">
        <v>486</v>
      </c>
      <c r="T22" s="81" t="s">
        <v>487</v>
      </c>
      <c r="U22" s="89"/>
      <c r="V22" s="68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65"/>
      <c r="AH22" s="202"/>
      <c r="AI22" s="202"/>
      <c r="AJ22" s="202"/>
      <c r="AK22" s="203"/>
      <c r="AL22" s="79"/>
    </row>
    <row r="23" spans="1:38" x14ac:dyDescent="0.2">
      <c r="B23" s="89" t="s">
        <v>488</v>
      </c>
      <c r="C23" s="194" t="s">
        <v>483</v>
      </c>
      <c r="D23" s="201">
        <v>7.2969578929104824</v>
      </c>
      <c r="E23" s="202">
        <v>6.3</v>
      </c>
      <c r="F23" s="202">
        <v>6.5</v>
      </c>
      <c r="G23" s="202">
        <v>6.2</v>
      </c>
      <c r="H23" s="202">
        <v>5.9</v>
      </c>
      <c r="I23" s="202">
        <v>6</v>
      </c>
      <c r="J23" s="202">
        <v>5.0999999999999996</v>
      </c>
      <c r="K23" s="202">
        <v>6.9</v>
      </c>
      <c r="L23" s="202">
        <v>8.1</v>
      </c>
      <c r="M23" s="202">
        <v>8.5</v>
      </c>
      <c r="N23" s="202">
        <v>10.4</v>
      </c>
      <c r="O23" s="202">
        <v>7.8</v>
      </c>
      <c r="P23" s="202">
        <v>8.1</v>
      </c>
      <c r="Q23" s="203">
        <v>8.1</v>
      </c>
      <c r="R23" s="79" t="s">
        <v>489</v>
      </c>
      <c r="T23" s="89" t="s">
        <v>488</v>
      </c>
      <c r="U23" s="194" t="s">
        <v>483</v>
      </c>
      <c r="V23" s="201">
        <v>6.7</v>
      </c>
      <c r="W23" s="202">
        <v>7</v>
      </c>
      <c r="X23" s="202">
        <v>6.8</v>
      </c>
      <c r="Y23" s="202">
        <v>6.5</v>
      </c>
      <c r="Z23" s="202">
        <v>7.3</v>
      </c>
      <c r="AA23" s="202">
        <v>7.5</v>
      </c>
      <c r="AB23" s="202">
        <v>7.1</v>
      </c>
      <c r="AC23" s="202">
        <v>7.3</v>
      </c>
      <c r="AD23" s="202">
        <v>6.7</v>
      </c>
      <c r="AE23" s="202">
        <v>6.8</v>
      </c>
      <c r="AF23" s="202">
        <v>6.6</v>
      </c>
      <c r="AG23" s="202">
        <v>9.6999999999999993</v>
      </c>
      <c r="AH23" s="202">
        <v>8.4</v>
      </c>
      <c r="AI23" s="202">
        <v>8.6999999999999993</v>
      </c>
      <c r="AJ23" s="202">
        <v>8</v>
      </c>
      <c r="AK23" s="203">
        <v>10.1</v>
      </c>
      <c r="AL23" s="79" t="s">
        <v>489</v>
      </c>
    </row>
    <row r="24" spans="1:38" ht="17.25" customHeight="1" x14ac:dyDescent="0.2">
      <c r="B24" s="204"/>
      <c r="C24" s="122"/>
      <c r="D24" s="205" t="s">
        <v>490</v>
      </c>
      <c r="E24" s="81"/>
      <c r="F24" s="81"/>
      <c r="G24" s="81"/>
      <c r="H24" s="204" t="s">
        <v>490</v>
      </c>
      <c r="I24" s="81"/>
      <c r="J24" s="81"/>
      <c r="K24" s="81"/>
      <c r="L24" s="81"/>
      <c r="M24" s="81"/>
      <c r="N24" s="81"/>
      <c r="O24" s="81"/>
      <c r="P24" s="81"/>
      <c r="Q24" s="81"/>
      <c r="R24" s="65"/>
      <c r="T24" s="204"/>
      <c r="U24" s="122"/>
      <c r="V24" s="205" t="s">
        <v>490</v>
      </c>
      <c r="W24" s="81"/>
      <c r="X24" s="81"/>
      <c r="Y24" s="81"/>
      <c r="Z24" s="81"/>
      <c r="AA24" s="81"/>
      <c r="AB24" s="204" t="s">
        <v>490</v>
      </c>
      <c r="AC24" s="81"/>
      <c r="AD24" s="65"/>
      <c r="AE24" s="65"/>
      <c r="AF24" s="65"/>
      <c r="AG24" s="65"/>
      <c r="AH24" s="81"/>
      <c r="AI24" s="81"/>
      <c r="AJ24" s="81"/>
      <c r="AK24" s="81"/>
      <c r="AL24" s="65"/>
    </row>
    <row r="25" spans="1:38" ht="15" customHeight="1" x14ac:dyDescent="0.2">
      <c r="A25" s="206">
        <v>10</v>
      </c>
      <c r="B25" s="65" t="s">
        <v>491</v>
      </c>
      <c r="C25" s="65"/>
      <c r="D25" s="68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65"/>
      <c r="S25" s="206">
        <v>10</v>
      </c>
      <c r="T25" s="65" t="s">
        <v>491</v>
      </c>
      <c r="U25" s="65"/>
      <c r="V25" s="68"/>
      <c r="W25" s="81"/>
      <c r="X25" s="81"/>
      <c r="Y25" s="81"/>
      <c r="Z25" s="81"/>
      <c r="AA25" s="81"/>
      <c r="AB25" s="81"/>
      <c r="AC25" s="81"/>
      <c r="AD25" s="65"/>
      <c r="AE25" s="65"/>
      <c r="AF25" s="65"/>
      <c r="AG25" s="65"/>
      <c r="AH25" s="81"/>
      <c r="AI25" s="81"/>
      <c r="AJ25" s="81"/>
      <c r="AK25" s="81"/>
      <c r="AL25" s="65"/>
    </row>
    <row r="26" spans="1:38" x14ac:dyDescent="0.2">
      <c r="B26" s="89" t="s">
        <v>492</v>
      </c>
      <c r="C26" s="194" t="s">
        <v>463</v>
      </c>
      <c r="D26" s="133">
        <v>1086744</v>
      </c>
      <c r="E26" s="81">
        <v>111936</v>
      </c>
      <c r="F26" s="81">
        <v>51066</v>
      </c>
      <c r="G26" s="81">
        <v>60870</v>
      </c>
      <c r="H26" s="81">
        <v>144594</v>
      </c>
      <c r="I26" s="81">
        <v>88401</v>
      </c>
      <c r="J26" s="81">
        <v>33287</v>
      </c>
      <c r="K26" s="81">
        <v>22906</v>
      </c>
      <c r="L26" s="81">
        <v>82455</v>
      </c>
      <c r="M26" s="81">
        <v>28078</v>
      </c>
      <c r="N26" s="81">
        <v>10284</v>
      </c>
      <c r="O26" s="81">
        <v>37251</v>
      </c>
      <c r="P26" s="81">
        <v>93512</v>
      </c>
      <c r="Q26" s="87">
        <v>18581</v>
      </c>
      <c r="R26" s="79">
        <v>10</v>
      </c>
      <c r="T26" s="89" t="s">
        <v>492</v>
      </c>
      <c r="U26" s="194" t="s">
        <v>463</v>
      </c>
      <c r="V26" s="133">
        <v>91794</v>
      </c>
      <c r="W26" s="81">
        <v>15141</v>
      </c>
      <c r="X26" s="81">
        <v>50362</v>
      </c>
      <c r="Y26" s="81">
        <v>26291</v>
      </c>
      <c r="Z26" s="81">
        <v>275795</v>
      </c>
      <c r="AA26" s="81">
        <v>80555</v>
      </c>
      <c r="AB26" s="81">
        <v>120738</v>
      </c>
      <c r="AC26" s="81">
        <v>74502</v>
      </c>
      <c r="AD26" s="81">
        <v>53691</v>
      </c>
      <c r="AE26" s="81">
        <v>33701</v>
      </c>
      <c r="AF26" s="81">
        <v>19990</v>
      </c>
      <c r="AG26" s="81">
        <v>13820</v>
      </c>
      <c r="AH26" s="81">
        <v>45145</v>
      </c>
      <c r="AI26" s="81">
        <v>23393</v>
      </c>
      <c r="AJ26" s="81">
        <v>34438</v>
      </c>
      <c r="AK26" s="87">
        <v>21977</v>
      </c>
      <c r="AL26" s="79">
        <v>10</v>
      </c>
    </row>
    <row r="27" spans="1:38" ht="3.75" customHeight="1" x14ac:dyDescent="0.2">
      <c r="B27" s="65"/>
      <c r="C27" s="65"/>
      <c r="D27" s="68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7"/>
      <c r="R27" s="65"/>
      <c r="T27" s="65"/>
      <c r="U27" s="65"/>
      <c r="V27" s="68"/>
      <c r="W27" s="81"/>
      <c r="X27" s="81"/>
      <c r="Y27" s="81"/>
      <c r="Z27" s="81"/>
      <c r="AA27" s="81"/>
      <c r="AB27" s="81"/>
      <c r="AC27" s="81"/>
      <c r="AD27" s="65"/>
      <c r="AE27" s="65"/>
      <c r="AF27" s="65"/>
      <c r="AG27" s="65"/>
      <c r="AH27" s="81"/>
      <c r="AI27" s="81"/>
      <c r="AJ27" s="81"/>
      <c r="AK27" s="87"/>
      <c r="AL27" s="65"/>
    </row>
    <row r="28" spans="1:38" ht="11.25" customHeight="1" x14ac:dyDescent="0.2">
      <c r="B28" s="65" t="s">
        <v>493</v>
      </c>
      <c r="C28" s="65"/>
      <c r="D28" s="68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7"/>
      <c r="R28" s="65"/>
      <c r="T28" s="65" t="s">
        <v>493</v>
      </c>
      <c r="U28" s="65"/>
      <c r="V28" s="68"/>
      <c r="W28" s="81"/>
      <c r="X28" s="81"/>
      <c r="Y28" s="81"/>
      <c r="Z28" s="81"/>
      <c r="AA28" s="81"/>
      <c r="AB28" s="81"/>
      <c r="AC28" s="81"/>
      <c r="AD28" s="65"/>
      <c r="AE28" s="65"/>
      <c r="AF28" s="65"/>
      <c r="AG28" s="65"/>
      <c r="AH28" s="81"/>
      <c r="AI28" s="81"/>
      <c r="AJ28" s="81"/>
      <c r="AK28" s="87"/>
      <c r="AL28" s="65"/>
    </row>
    <row r="29" spans="1:38" ht="12" customHeight="1" x14ac:dyDescent="0.2">
      <c r="B29" s="65" t="s">
        <v>494</v>
      </c>
      <c r="C29" s="65"/>
      <c r="D29" s="68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7"/>
      <c r="R29" s="65"/>
      <c r="T29" s="65" t="s">
        <v>494</v>
      </c>
      <c r="U29" s="65"/>
      <c r="V29" s="68"/>
      <c r="W29" s="81"/>
      <c r="X29" s="81"/>
      <c r="Y29" s="81"/>
      <c r="Z29" s="81"/>
      <c r="AA29" s="81"/>
      <c r="AB29" s="81"/>
      <c r="AC29" s="81"/>
      <c r="AD29" s="65"/>
      <c r="AE29" s="65"/>
      <c r="AF29" s="65"/>
      <c r="AG29" s="65"/>
      <c r="AH29" s="81"/>
      <c r="AI29" s="81"/>
      <c r="AJ29" s="81"/>
      <c r="AK29" s="87"/>
      <c r="AL29" s="65"/>
    </row>
    <row r="30" spans="1:38" ht="13.5" customHeight="1" x14ac:dyDescent="0.2">
      <c r="A30" s="206">
        <v>11</v>
      </c>
      <c r="B30" s="195" t="s">
        <v>495</v>
      </c>
      <c r="C30" s="194" t="s">
        <v>470</v>
      </c>
      <c r="D30" s="196">
        <v>17.753307126609393</v>
      </c>
      <c r="E30" s="197">
        <v>16.181568038879359</v>
      </c>
      <c r="F30" s="197">
        <v>16.519797908588885</v>
      </c>
      <c r="G30" s="197">
        <v>15.89781501560703</v>
      </c>
      <c r="H30" s="197">
        <v>16.039393059186409</v>
      </c>
      <c r="I30" s="197">
        <v>15.274714086944719</v>
      </c>
      <c r="J30" s="197">
        <v>17.159852194550425</v>
      </c>
      <c r="K30" s="197">
        <v>17.362263162490176</v>
      </c>
      <c r="L30" s="197">
        <v>21.756109393002244</v>
      </c>
      <c r="M30" s="197">
        <v>19.075432723128426</v>
      </c>
      <c r="N30" s="197">
        <v>15.888759237650721</v>
      </c>
      <c r="O30" s="197">
        <v>21.424928189847254</v>
      </c>
      <c r="P30" s="197">
        <v>17.29296774745487</v>
      </c>
      <c r="Q30" s="198">
        <v>18.890264248425812</v>
      </c>
      <c r="R30" s="79">
        <v>11</v>
      </c>
      <c r="S30" s="206">
        <v>11</v>
      </c>
      <c r="T30" s="195" t="s">
        <v>495</v>
      </c>
      <c r="U30" s="194" t="s">
        <v>470</v>
      </c>
      <c r="V30" s="196">
        <v>17.839945965967274</v>
      </c>
      <c r="W30" s="197">
        <v>18.539066111881645</v>
      </c>
      <c r="X30" s="197">
        <v>17.453635677693498</v>
      </c>
      <c r="Y30" s="197">
        <v>18.177323038302081</v>
      </c>
      <c r="Z30" s="197">
        <v>16.628292753675737</v>
      </c>
      <c r="AA30" s="197">
        <v>15.918316678046054</v>
      </c>
      <c r="AB30" s="197">
        <v>17.058424025576041</v>
      </c>
      <c r="AC30" s="197">
        <v>16.698880566964643</v>
      </c>
      <c r="AD30" s="197">
        <v>20.219403624443576</v>
      </c>
      <c r="AE30" s="197">
        <v>18.3110293463102</v>
      </c>
      <c r="AF30" s="197">
        <v>23.43671835917959</v>
      </c>
      <c r="AG30" s="197">
        <v>16.172214182344426</v>
      </c>
      <c r="AH30" s="197">
        <v>19.80507254402481</v>
      </c>
      <c r="AI30" s="197">
        <v>19.309195058350788</v>
      </c>
      <c r="AJ30" s="197">
        <v>17.913351530286313</v>
      </c>
      <c r="AK30" s="198">
        <v>18.578513900896393</v>
      </c>
      <c r="AL30" s="79">
        <v>11</v>
      </c>
    </row>
    <row r="31" spans="1:38" ht="13.5" customHeight="1" x14ac:dyDescent="0.2">
      <c r="A31" s="206">
        <v>12</v>
      </c>
      <c r="B31" s="195" t="s">
        <v>496</v>
      </c>
      <c r="C31" s="194" t="s">
        <v>470</v>
      </c>
      <c r="D31" s="196">
        <v>15.939172426992926</v>
      </c>
      <c r="E31" s="197">
        <v>14.692324185248715</v>
      </c>
      <c r="F31" s="197">
        <v>14.970822073395215</v>
      </c>
      <c r="G31" s="197">
        <v>14.458682437982587</v>
      </c>
      <c r="H31" s="197">
        <v>14.449423904173065</v>
      </c>
      <c r="I31" s="197">
        <v>13.830160292304386</v>
      </c>
      <c r="J31" s="197">
        <v>15.147054405623816</v>
      </c>
      <c r="K31" s="197">
        <v>15.825547891382172</v>
      </c>
      <c r="L31" s="197">
        <v>17.160875629131041</v>
      </c>
      <c r="M31" s="197">
        <v>15.752546477669348</v>
      </c>
      <c r="N31" s="197">
        <v>15.859587709062623</v>
      </c>
      <c r="O31" s="197">
        <v>15.366030442135781</v>
      </c>
      <c r="P31" s="197">
        <v>17.759218068269313</v>
      </c>
      <c r="Q31" s="198">
        <v>15.795705290350359</v>
      </c>
      <c r="R31" s="79">
        <v>12</v>
      </c>
      <c r="S31" s="206">
        <v>12</v>
      </c>
      <c r="T31" s="195" t="s">
        <v>496</v>
      </c>
      <c r="U31" s="194" t="s">
        <v>470</v>
      </c>
      <c r="V31" s="196">
        <v>17.1470902237619</v>
      </c>
      <c r="W31" s="197">
        <v>17.495541906082821</v>
      </c>
      <c r="X31" s="197">
        <v>17.402009451570631</v>
      </c>
      <c r="Y31" s="197">
        <v>16.458103533528583</v>
      </c>
      <c r="Z31" s="197">
        <v>16.122119690349717</v>
      </c>
      <c r="AA31" s="197">
        <v>17.163428713301471</v>
      </c>
      <c r="AB31" s="197">
        <v>15.678576752969239</v>
      </c>
      <c r="AC31" s="197">
        <v>15.71501436203055</v>
      </c>
      <c r="AD31" s="197">
        <v>16.269020878732004</v>
      </c>
      <c r="AE31" s="197">
        <v>16.892673807898877</v>
      </c>
      <c r="AF31" s="197">
        <v>15.217608804402202</v>
      </c>
      <c r="AG31" s="197">
        <v>14.768451519536905</v>
      </c>
      <c r="AH31" s="197">
        <v>15.786908849263485</v>
      </c>
      <c r="AI31" s="197">
        <v>15.440516393793017</v>
      </c>
      <c r="AJ31" s="197">
        <v>15.639700331029676</v>
      </c>
      <c r="AK31" s="198">
        <v>15.033899076307048</v>
      </c>
      <c r="AL31" s="79">
        <v>12</v>
      </c>
    </row>
    <row r="32" spans="1:38" ht="13.5" customHeight="1" x14ac:dyDescent="0.2">
      <c r="A32" s="206">
        <v>13</v>
      </c>
      <c r="B32" s="195" t="s">
        <v>497</v>
      </c>
      <c r="C32" s="194" t="s">
        <v>470</v>
      </c>
      <c r="D32" s="196">
        <v>5.2780599662846077</v>
      </c>
      <c r="E32" s="197">
        <v>5.2476415094339623</v>
      </c>
      <c r="F32" s="197">
        <v>5.3068577918771789</v>
      </c>
      <c r="G32" s="197">
        <v>5.1979628716937736</v>
      </c>
      <c r="H32" s="197">
        <v>5.2146008824709185</v>
      </c>
      <c r="I32" s="197">
        <v>4.9965498127849237</v>
      </c>
      <c r="J32" s="197">
        <v>5.4555832607324186</v>
      </c>
      <c r="K32" s="197">
        <v>5.7059285776652402</v>
      </c>
      <c r="L32" s="197">
        <v>5.4065854102237587</v>
      </c>
      <c r="M32" s="197">
        <v>5.6485504665574471</v>
      </c>
      <c r="N32" s="197">
        <v>5.4259043173862311</v>
      </c>
      <c r="O32" s="197">
        <v>5.5998496684652759</v>
      </c>
      <c r="P32" s="197">
        <v>4.9330567199931554</v>
      </c>
      <c r="Q32" s="198">
        <v>5.5110058662074159</v>
      </c>
      <c r="R32" s="79">
        <v>13</v>
      </c>
      <c r="S32" s="206">
        <v>13</v>
      </c>
      <c r="T32" s="195" t="s">
        <v>497</v>
      </c>
      <c r="U32" s="194" t="s">
        <v>470</v>
      </c>
      <c r="V32" s="196">
        <v>5.1168921716016298</v>
      </c>
      <c r="W32" s="197">
        <v>4.4118618321114855</v>
      </c>
      <c r="X32" s="197">
        <v>5.4068543743298516</v>
      </c>
      <c r="Y32" s="197">
        <v>4.9674793655623599</v>
      </c>
      <c r="Z32" s="197">
        <v>5.370655740676952</v>
      </c>
      <c r="AA32" s="197">
        <v>5.3963130780212278</v>
      </c>
      <c r="AB32" s="197">
        <v>5.3934966621941731</v>
      </c>
      <c r="AC32" s="197">
        <v>5.3058978282462217</v>
      </c>
      <c r="AD32" s="197">
        <v>5.4459779106367918</v>
      </c>
      <c r="AE32" s="197">
        <v>5.7060621346547578</v>
      </c>
      <c r="AF32" s="197">
        <v>5.0075037518759382</v>
      </c>
      <c r="AG32" s="197">
        <v>5.231548480463097</v>
      </c>
      <c r="AH32" s="197">
        <v>5.083619448443903</v>
      </c>
      <c r="AI32" s="197">
        <v>5.0399692215620062</v>
      </c>
      <c r="AJ32" s="197">
        <v>5.3080899006910975</v>
      </c>
      <c r="AK32" s="198">
        <v>5.2873458615825637</v>
      </c>
      <c r="AL32" s="79">
        <v>13</v>
      </c>
    </row>
    <row r="33" spans="1:38" ht="13.5" customHeight="1" x14ac:dyDescent="0.2">
      <c r="A33" s="206">
        <v>14</v>
      </c>
      <c r="B33" s="195" t="s">
        <v>498</v>
      </c>
      <c r="C33" s="194" t="s">
        <v>470</v>
      </c>
      <c r="D33" s="196">
        <v>9.1115294862451517</v>
      </c>
      <c r="E33" s="197">
        <v>9.3767867352773013</v>
      </c>
      <c r="F33" s="197">
        <v>9.1352367524380202</v>
      </c>
      <c r="G33" s="197">
        <v>9.579431575488746</v>
      </c>
      <c r="H33" s="197">
        <v>9.7853299583661837</v>
      </c>
      <c r="I33" s="197">
        <v>10.219341410165043</v>
      </c>
      <c r="J33" s="197">
        <v>8.7391474149067196</v>
      </c>
      <c r="K33" s="197">
        <v>9.6306644547280182</v>
      </c>
      <c r="L33" s="197">
        <v>8.091686374386029</v>
      </c>
      <c r="M33" s="197">
        <v>8.9500676686373666</v>
      </c>
      <c r="N33" s="197">
        <v>9.480746791131855</v>
      </c>
      <c r="O33" s="197">
        <v>8.8346621567206256</v>
      </c>
      <c r="P33" s="197">
        <v>9.6875267345367444</v>
      </c>
      <c r="Q33" s="198">
        <v>9.0038211075830148</v>
      </c>
      <c r="R33" s="79">
        <v>14</v>
      </c>
      <c r="S33" s="206">
        <v>14</v>
      </c>
      <c r="T33" s="195" t="s">
        <v>498</v>
      </c>
      <c r="U33" s="194" t="s">
        <v>470</v>
      </c>
      <c r="V33" s="196">
        <v>9.2696690415495571</v>
      </c>
      <c r="W33" s="197">
        <v>9.2728353477313252</v>
      </c>
      <c r="X33" s="197">
        <v>9.2530082204836983</v>
      </c>
      <c r="Y33" s="197">
        <v>9.2997603742725641</v>
      </c>
      <c r="Z33" s="197">
        <v>9.0639786798165289</v>
      </c>
      <c r="AA33" s="197">
        <v>8.9665445968592881</v>
      </c>
      <c r="AB33" s="197">
        <v>9.0294687670824434</v>
      </c>
      <c r="AC33" s="197">
        <v>9.2252556978336155</v>
      </c>
      <c r="AD33" s="197">
        <v>8.8655454359203585</v>
      </c>
      <c r="AE33" s="197">
        <v>9.0798492626331573</v>
      </c>
      <c r="AF33" s="197">
        <v>8.5042521260630313</v>
      </c>
      <c r="AG33" s="197">
        <v>8.8277858176555721</v>
      </c>
      <c r="AH33" s="197">
        <v>8.1980285745929784</v>
      </c>
      <c r="AI33" s="197">
        <v>8.930021801393579</v>
      </c>
      <c r="AJ33" s="197">
        <v>9.216563098902375</v>
      </c>
      <c r="AK33" s="198">
        <v>7.9173681576193298</v>
      </c>
      <c r="AL33" s="79">
        <v>14</v>
      </c>
    </row>
    <row r="34" spans="1:38" ht="13.5" customHeight="1" x14ac:dyDescent="0.2">
      <c r="A34" s="206">
        <v>15</v>
      </c>
      <c r="B34" s="195" t="s">
        <v>499</v>
      </c>
      <c r="C34" s="194" t="s">
        <v>470</v>
      </c>
      <c r="D34" s="196">
        <v>11.380141045177153</v>
      </c>
      <c r="E34" s="197">
        <v>11.364529731275013</v>
      </c>
      <c r="F34" s="197">
        <v>10.872204597971253</v>
      </c>
      <c r="G34" s="197">
        <v>11.777558731723344</v>
      </c>
      <c r="H34" s="197">
        <v>12.05928323443573</v>
      </c>
      <c r="I34" s="197">
        <v>12.680852026560785</v>
      </c>
      <c r="J34" s="197">
        <v>10.902153994051732</v>
      </c>
      <c r="K34" s="197">
        <v>11.342006461189207</v>
      </c>
      <c r="L34" s="197">
        <v>9.8526468983081674</v>
      </c>
      <c r="M34" s="197">
        <v>10.951634731818507</v>
      </c>
      <c r="N34" s="197">
        <v>10.433683391676391</v>
      </c>
      <c r="O34" s="197">
        <v>13.186223188639232</v>
      </c>
      <c r="P34" s="197">
        <v>12.194156899649244</v>
      </c>
      <c r="Q34" s="198">
        <v>11.027393574081049</v>
      </c>
      <c r="R34" s="79">
        <v>15</v>
      </c>
      <c r="S34" s="206">
        <v>15</v>
      </c>
      <c r="T34" s="195" t="s">
        <v>499</v>
      </c>
      <c r="U34" s="194" t="s">
        <v>470</v>
      </c>
      <c r="V34" s="196">
        <v>11.339521101597054</v>
      </c>
      <c r="W34" s="197">
        <v>11.181560002641834</v>
      </c>
      <c r="X34" s="197">
        <v>11.322028513561813</v>
      </c>
      <c r="Y34" s="197">
        <v>11.463999087140087</v>
      </c>
      <c r="Z34" s="197">
        <v>11.310937471672801</v>
      </c>
      <c r="AA34" s="197">
        <v>11.563528024331202</v>
      </c>
      <c r="AB34" s="197">
        <v>11.156388212493166</v>
      </c>
      <c r="AC34" s="197">
        <v>11.288287562749993</v>
      </c>
      <c r="AD34" s="197">
        <v>11.260732711255145</v>
      </c>
      <c r="AE34" s="197">
        <v>11.702916827393846</v>
      </c>
      <c r="AF34" s="197">
        <v>10.515257628814407</v>
      </c>
      <c r="AG34" s="197">
        <v>11.295224312590449</v>
      </c>
      <c r="AH34" s="197">
        <v>10.585889910289069</v>
      </c>
      <c r="AI34" s="197">
        <v>11.396571623990083</v>
      </c>
      <c r="AJ34" s="197">
        <v>11.504733143620419</v>
      </c>
      <c r="AK34" s="198">
        <v>10.288028393320289</v>
      </c>
      <c r="AL34" s="79">
        <v>15</v>
      </c>
    </row>
    <row r="35" spans="1:38" ht="13.5" customHeight="1" x14ac:dyDescent="0.2">
      <c r="A35" s="206">
        <v>16</v>
      </c>
      <c r="B35" s="195" t="s">
        <v>500</v>
      </c>
      <c r="C35" s="194" t="s">
        <v>470</v>
      </c>
      <c r="D35" s="196">
        <v>7.8443497272586731</v>
      </c>
      <c r="E35" s="197">
        <v>8.0483490566037741</v>
      </c>
      <c r="F35" s="197">
        <v>7.8741236830768031</v>
      </c>
      <c r="G35" s="197">
        <v>8.1945128963364553</v>
      </c>
      <c r="H35" s="197">
        <v>8.0888556924906982</v>
      </c>
      <c r="I35" s="197">
        <v>8.1085055598918565</v>
      </c>
      <c r="J35" s="197">
        <v>7.8739447832487155</v>
      </c>
      <c r="K35" s="197">
        <v>8.3253296079629795</v>
      </c>
      <c r="L35" s="197">
        <v>6.6120914438178398</v>
      </c>
      <c r="M35" s="197">
        <v>8.1059904551606241</v>
      </c>
      <c r="N35" s="197">
        <v>8.0416180474523529</v>
      </c>
      <c r="O35" s="197">
        <v>6.8025019462564771</v>
      </c>
      <c r="P35" s="197">
        <v>7.8995209171015492</v>
      </c>
      <c r="Q35" s="198">
        <v>8.3633819493030526</v>
      </c>
      <c r="R35" s="79">
        <v>16</v>
      </c>
      <c r="S35" s="206">
        <v>16</v>
      </c>
      <c r="T35" s="195" t="s">
        <v>500</v>
      </c>
      <c r="U35" s="194" t="s">
        <v>470</v>
      </c>
      <c r="V35" s="196">
        <v>7.6475586639649649</v>
      </c>
      <c r="W35" s="197">
        <v>7.3707152764018238</v>
      </c>
      <c r="X35" s="197">
        <v>7.5751558714904093</v>
      </c>
      <c r="Y35" s="197">
        <v>7.9456848351146778</v>
      </c>
      <c r="Z35" s="197">
        <v>7.9602603382947477</v>
      </c>
      <c r="AA35" s="197">
        <v>8.0541245112035256</v>
      </c>
      <c r="AB35" s="197">
        <v>7.9933409531382003</v>
      </c>
      <c r="AC35" s="197">
        <v>7.8051595930310596</v>
      </c>
      <c r="AD35" s="197">
        <v>7.8244026000633253</v>
      </c>
      <c r="AE35" s="197">
        <v>7.9522862823061633</v>
      </c>
      <c r="AF35" s="197">
        <v>7.608804402201101</v>
      </c>
      <c r="AG35" s="197">
        <v>9.1172214182344433</v>
      </c>
      <c r="AH35" s="197">
        <v>7.8591206113633847</v>
      </c>
      <c r="AI35" s="197">
        <v>8.1520112854272639</v>
      </c>
      <c r="AJ35" s="197">
        <v>7.9882687728671815</v>
      </c>
      <c r="AK35" s="198">
        <v>8.5179960868180373</v>
      </c>
      <c r="AL35" s="79">
        <v>16</v>
      </c>
    </row>
    <row r="36" spans="1:38" ht="13.5" customHeight="1" x14ac:dyDescent="0.2">
      <c r="A36" s="206">
        <v>17</v>
      </c>
      <c r="B36" s="195" t="s">
        <v>501</v>
      </c>
      <c r="C36" s="194" t="s">
        <v>470</v>
      </c>
      <c r="D36" s="196">
        <v>10.970753001626878</v>
      </c>
      <c r="E36" s="197">
        <v>10.983955117209835</v>
      </c>
      <c r="F36" s="197">
        <v>10.944659851956292</v>
      </c>
      <c r="G36" s="197">
        <v>11.016921307704946</v>
      </c>
      <c r="H36" s="197">
        <v>11.546122245736337</v>
      </c>
      <c r="I36" s="197">
        <v>11.528150134048257</v>
      </c>
      <c r="J36" s="197">
        <v>11.605131132273861</v>
      </c>
      <c r="K36" s="197">
        <v>11.529730201693878</v>
      </c>
      <c r="L36" s="197">
        <v>9.3626826753987018</v>
      </c>
      <c r="M36" s="197">
        <v>10.534938385924923</v>
      </c>
      <c r="N36" s="197">
        <v>12.271489692726565</v>
      </c>
      <c r="O36" s="197">
        <v>9.1916995516898865</v>
      </c>
      <c r="P36" s="197">
        <v>10.010479938403627</v>
      </c>
      <c r="Q36" s="198">
        <v>11.657069049028577</v>
      </c>
      <c r="R36" s="79">
        <v>17</v>
      </c>
      <c r="S36" s="206">
        <v>17</v>
      </c>
      <c r="T36" s="195" t="s">
        <v>501</v>
      </c>
      <c r="U36" s="194" t="s">
        <v>470</v>
      </c>
      <c r="V36" s="196">
        <v>11.109658583349674</v>
      </c>
      <c r="W36" s="197">
        <v>11.214582920546858</v>
      </c>
      <c r="X36" s="197">
        <v>11.137365473968467</v>
      </c>
      <c r="Y36" s="197">
        <v>10.996158381195086</v>
      </c>
      <c r="Z36" s="197">
        <v>11.350459580485506</v>
      </c>
      <c r="AA36" s="197">
        <v>10.916764943206504</v>
      </c>
      <c r="AB36" s="197">
        <v>11.908429823253657</v>
      </c>
      <c r="AC36" s="197">
        <v>10.915143217631741</v>
      </c>
      <c r="AD36" s="197">
        <v>10.254977556759979</v>
      </c>
      <c r="AE36" s="197">
        <v>10.44182665202813</v>
      </c>
      <c r="AF36" s="197">
        <v>9.9399699849924961</v>
      </c>
      <c r="AG36" s="197">
        <v>12.489146164978292</v>
      </c>
      <c r="AH36" s="197">
        <v>11.531731088714144</v>
      </c>
      <c r="AI36" s="197">
        <v>12.486641302953876</v>
      </c>
      <c r="AJ36" s="197">
        <v>10.944305708810036</v>
      </c>
      <c r="AK36" s="198">
        <v>12.344724029667379</v>
      </c>
      <c r="AL36" s="79">
        <v>17</v>
      </c>
    </row>
    <row r="37" spans="1:38" ht="13.5" customHeight="1" x14ac:dyDescent="0.2">
      <c r="A37" s="206">
        <v>18</v>
      </c>
      <c r="B37" s="195" t="s">
        <v>502</v>
      </c>
      <c r="C37" s="194" t="s">
        <v>470</v>
      </c>
      <c r="D37" s="196">
        <v>8.0439367505134598</v>
      </c>
      <c r="E37" s="197">
        <v>8.3717481417953117</v>
      </c>
      <c r="F37" s="197">
        <v>8.5497199702345981</v>
      </c>
      <c r="G37" s="197">
        <v>8.2224412682766541</v>
      </c>
      <c r="H37" s="197">
        <v>8.4616235805081814</v>
      </c>
      <c r="I37" s="197">
        <v>8.3890453727899015</v>
      </c>
      <c r="J37" s="197">
        <v>8.8442935680596015</v>
      </c>
      <c r="K37" s="197">
        <v>8.1856282196804333</v>
      </c>
      <c r="L37" s="197">
        <v>7.2160572433448547</v>
      </c>
      <c r="M37" s="197">
        <v>7.9029845430586221</v>
      </c>
      <c r="N37" s="197">
        <v>9.7724620770128343</v>
      </c>
      <c r="O37" s="197">
        <v>7.0333682317253228</v>
      </c>
      <c r="P37" s="197">
        <v>7.0226281119000769</v>
      </c>
      <c r="Q37" s="198">
        <v>8.0350896076637426</v>
      </c>
      <c r="R37" s="79">
        <v>18</v>
      </c>
      <c r="S37" s="206">
        <v>18</v>
      </c>
      <c r="T37" s="195" t="s">
        <v>502</v>
      </c>
      <c r="U37" s="194" t="s">
        <v>470</v>
      </c>
      <c r="V37" s="196">
        <v>7.7968058914526006</v>
      </c>
      <c r="W37" s="197">
        <v>8.1632653061224492</v>
      </c>
      <c r="X37" s="197">
        <v>7.6645089551646075</v>
      </c>
      <c r="Y37" s="197">
        <v>7.8391845118101253</v>
      </c>
      <c r="Z37" s="197">
        <v>8.2974673217425998</v>
      </c>
      <c r="AA37" s="197">
        <v>8.0379864688721998</v>
      </c>
      <c r="AB37" s="197">
        <v>8.6161771770279447</v>
      </c>
      <c r="AC37" s="197">
        <v>8.0615285495691378</v>
      </c>
      <c r="AD37" s="197">
        <v>7.5040509582611614</v>
      </c>
      <c r="AE37" s="197">
        <v>7.4982938191745045</v>
      </c>
      <c r="AF37" s="197">
        <v>7.513756878439219</v>
      </c>
      <c r="AG37" s="197">
        <v>9.1461649782923296</v>
      </c>
      <c r="AH37" s="197">
        <v>8.5635175545464612</v>
      </c>
      <c r="AI37" s="197">
        <v>8.1648356345915438</v>
      </c>
      <c r="AJ37" s="197">
        <v>8.1595911493118063</v>
      </c>
      <c r="AK37" s="198">
        <v>9.2687809983164211</v>
      </c>
      <c r="AL37" s="79">
        <v>18</v>
      </c>
    </row>
    <row r="38" spans="1:38" ht="13.5" customHeight="1" x14ac:dyDescent="0.2">
      <c r="A38" s="206">
        <v>19</v>
      </c>
      <c r="B38" s="195" t="s">
        <v>503</v>
      </c>
      <c r="C38" s="194" t="s">
        <v>470</v>
      </c>
      <c r="D38" s="196">
        <v>6.2793997482387756</v>
      </c>
      <c r="E38" s="197">
        <v>6.7887006861063472</v>
      </c>
      <c r="F38" s="197">
        <v>6.8695413778247758</v>
      </c>
      <c r="G38" s="197">
        <v>6.7208805651388204</v>
      </c>
      <c r="H38" s="197">
        <v>6.5030360872511999</v>
      </c>
      <c r="I38" s="197">
        <v>6.4139545932738322</v>
      </c>
      <c r="J38" s="197">
        <v>6.7563913840237921</v>
      </c>
      <c r="K38" s="197">
        <v>6.4786518816030734</v>
      </c>
      <c r="L38" s="197">
        <v>5.6928021344976054</v>
      </c>
      <c r="M38" s="197">
        <v>6.200584087185697</v>
      </c>
      <c r="N38" s="197">
        <v>6.6316608323609483</v>
      </c>
      <c r="O38" s="197">
        <v>5.5649512764757993</v>
      </c>
      <c r="P38" s="197">
        <v>5.688040037642228</v>
      </c>
      <c r="Q38" s="198">
        <v>6.2214089661482159</v>
      </c>
      <c r="R38" s="79">
        <v>19</v>
      </c>
      <c r="S38" s="206">
        <v>19</v>
      </c>
      <c r="T38" s="195" t="s">
        <v>503</v>
      </c>
      <c r="U38" s="194" t="s">
        <v>470</v>
      </c>
      <c r="V38" s="196">
        <v>6.1703379305836981</v>
      </c>
      <c r="W38" s="197">
        <v>6.1290535631728416</v>
      </c>
      <c r="X38" s="197">
        <v>6.0779953139271674</v>
      </c>
      <c r="Y38" s="197">
        <v>6.3710014833973609</v>
      </c>
      <c r="Z38" s="197">
        <v>6.5820627640094997</v>
      </c>
      <c r="AA38" s="197">
        <v>6.4204580721246352</v>
      </c>
      <c r="AB38" s="197">
        <v>6.6838940515827661</v>
      </c>
      <c r="AC38" s="197">
        <v>6.5917693484738669</v>
      </c>
      <c r="AD38" s="197">
        <v>5.8557300106163046</v>
      </c>
      <c r="AE38" s="197">
        <v>6.0740037387614612</v>
      </c>
      <c r="AF38" s="197">
        <v>5.4877438719359679</v>
      </c>
      <c r="AG38" s="197">
        <v>6.5050651230101302</v>
      </c>
      <c r="AH38" s="197">
        <v>6.1800863883043524</v>
      </c>
      <c r="AI38" s="197">
        <v>5.5700423203522416</v>
      </c>
      <c r="AJ38" s="197">
        <v>6.1879319356524771</v>
      </c>
      <c r="AK38" s="198">
        <v>6.779815261409655</v>
      </c>
      <c r="AL38" s="79">
        <v>19</v>
      </c>
    </row>
    <row r="39" spans="1:38" ht="13.5" customHeight="1" x14ac:dyDescent="0.2">
      <c r="A39" s="206">
        <v>20</v>
      </c>
      <c r="B39" s="195" t="s">
        <v>504</v>
      </c>
      <c r="C39" s="194" t="s">
        <v>470</v>
      </c>
      <c r="D39" s="196">
        <v>7.3993507210529801</v>
      </c>
      <c r="E39" s="197">
        <v>8.9443967981703825</v>
      </c>
      <c r="F39" s="197">
        <v>8.95703599263698</v>
      </c>
      <c r="G39" s="197">
        <v>8.9337933300476422</v>
      </c>
      <c r="H39" s="197">
        <v>7.8523313553812741</v>
      </c>
      <c r="I39" s="197">
        <v>8.5587267112362984</v>
      </c>
      <c r="J39" s="197">
        <v>7.5164478625289144</v>
      </c>
      <c r="K39" s="197">
        <v>5.6142495416048197</v>
      </c>
      <c r="L39" s="197">
        <v>8.8484627978897592</v>
      </c>
      <c r="M39" s="197">
        <v>6.8772704608590347</v>
      </c>
      <c r="N39" s="197">
        <v>6.1940879035394785</v>
      </c>
      <c r="O39" s="197">
        <v>6.9957853480443477</v>
      </c>
      <c r="P39" s="197">
        <v>7.5124048250491917</v>
      </c>
      <c r="Q39" s="198">
        <v>5.4948603412087618</v>
      </c>
      <c r="R39" s="79">
        <v>20</v>
      </c>
      <c r="S39" s="206">
        <v>20</v>
      </c>
      <c r="T39" s="195" t="s">
        <v>504</v>
      </c>
      <c r="U39" s="194" t="s">
        <v>470</v>
      </c>
      <c r="V39" s="196">
        <v>6.5625204261716448</v>
      </c>
      <c r="W39" s="197">
        <v>6.2215177333069152</v>
      </c>
      <c r="X39" s="197">
        <v>6.7074381478098566</v>
      </c>
      <c r="Y39" s="197">
        <v>6.4813053896770763</v>
      </c>
      <c r="Z39" s="197">
        <v>7.3137656592759113</v>
      </c>
      <c r="AA39" s="197">
        <v>7.5625349140338898</v>
      </c>
      <c r="AB39" s="197">
        <v>6.4818035746823695</v>
      </c>
      <c r="AC39" s="197">
        <v>8.3930632734691688</v>
      </c>
      <c r="AD39" s="197">
        <v>6.5001583133113563</v>
      </c>
      <c r="AE39" s="197">
        <v>6.341058128838907</v>
      </c>
      <c r="AF39" s="197">
        <v>6.7683841920960486</v>
      </c>
      <c r="AG39" s="197">
        <v>6.4471780028943559</v>
      </c>
      <c r="AH39" s="197">
        <v>6.4060250304574158</v>
      </c>
      <c r="AI39" s="197">
        <v>5.5101953575856024</v>
      </c>
      <c r="AJ39" s="197">
        <v>7.1374644288286202</v>
      </c>
      <c r="AK39" s="198">
        <v>5.9835282340628844</v>
      </c>
      <c r="AL39" s="79">
        <v>20</v>
      </c>
    </row>
    <row r="40" spans="1:38" ht="3" customHeight="1" x14ac:dyDescent="0.2">
      <c r="A40" s="70"/>
      <c r="B40" s="89"/>
      <c r="C40" s="89"/>
      <c r="D40" s="199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7"/>
      <c r="R40" s="79"/>
      <c r="S40" s="70"/>
      <c r="T40" s="89"/>
      <c r="U40" s="89"/>
      <c r="V40" s="199"/>
      <c r="W40" s="81"/>
      <c r="X40" s="81"/>
      <c r="Y40" s="81"/>
      <c r="Z40" s="81"/>
      <c r="AA40" s="81"/>
      <c r="AB40" s="81"/>
      <c r="AC40" s="81"/>
      <c r="AD40" s="200"/>
      <c r="AE40" s="200"/>
      <c r="AF40" s="200"/>
      <c r="AG40" s="200"/>
      <c r="AH40" s="81"/>
      <c r="AI40" s="81"/>
      <c r="AJ40" s="81"/>
      <c r="AK40" s="87"/>
      <c r="AL40" s="79"/>
    </row>
    <row r="41" spans="1:38" ht="15" customHeight="1" x14ac:dyDescent="0.2">
      <c r="A41" s="206">
        <v>21</v>
      </c>
      <c r="B41" s="81" t="s">
        <v>505</v>
      </c>
      <c r="C41" s="89"/>
      <c r="D41" s="133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7"/>
      <c r="R41" s="79"/>
      <c r="S41" s="206">
        <v>21</v>
      </c>
      <c r="T41" s="81" t="s">
        <v>505</v>
      </c>
      <c r="U41" s="89"/>
      <c r="V41" s="133"/>
      <c r="W41" s="81"/>
      <c r="X41" s="81"/>
      <c r="Y41" s="81"/>
      <c r="Z41" s="81"/>
      <c r="AA41" s="81"/>
      <c r="AB41" s="81"/>
      <c r="AC41" s="81"/>
      <c r="AD41" s="65"/>
      <c r="AE41" s="81"/>
      <c r="AF41" s="81"/>
      <c r="AG41" s="81"/>
      <c r="AH41" s="81"/>
      <c r="AI41" s="81"/>
      <c r="AJ41" s="81"/>
      <c r="AK41" s="87"/>
      <c r="AL41" s="79"/>
    </row>
    <row r="42" spans="1:38" x14ac:dyDescent="0.2">
      <c r="B42" s="89" t="s">
        <v>506</v>
      </c>
      <c r="C42" s="207" t="s">
        <v>507</v>
      </c>
      <c r="D42" s="133">
        <v>1822.0685359201432</v>
      </c>
      <c r="E42" s="81">
        <v>1970</v>
      </c>
      <c r="F42" s="81">
        <v>1963</v>
      </c>
      <c r="G42" s="81">
        <v>1976</v>
      </c>
      <c r="H42" s="81">
        <v>1888</v>
      </c>
      <c r="I42" s="81">
        <v>1925</v>
      </c>
      <c r="J42" s="81">
        <v>1891</v>
      </c>
      <c r="K42" s="81">
        <v>1745</v>
      </c>
      <c r="L42" s="81">
        <v>1767</v>
      </c>
      <c r="M42" s="81">
        <v>1766</v>
      </c>
      <c r="N42" s="81">
        <v>1837</v>
      </c>
      <c r="O42" s="81">
        <v>1674</v>
      </c>
      <c r="P42" s="81">
        <v>1751</v>
      </c>
      <c r="Q42" s="87">
        <v>1724</v>
      </c>
      <c r="R42" s="79">
        <v>21</v>
      </c>
      <c r="T42" s="89" t="s">
        <v>506</v>
      </c>
      <c r="U42" s="194" t="s">
        <v>507</v>
      </c>
      <c r="V42" s="133">
        <v>1773</v>
      </c>
      <c r="W42" s="81">
        <v>1748</v>
      </c>
      <c r="X42" s="81">
        <v>1770</v>
      </c>
      <c r="Y42" s="81">
        <v>1793</v>
      </c>
      <c r="Z42" s="81">
        <v>1853</v>
      </c>
      <c r="AA42" s="81">
        <v>1844</v>
      </c>
      <c r="AB42" s="81">
        <v>1827</v>
      </c>
      <c r="AC42" s="81">
        <v>1904</v>
      </c>
      <c r="AD42" s="81">
        <v>1714</v>
      </c>
      <c r="AE42" s="81">
        <v>1725</v>
      </c>
      <c r="AF42" s="81">
        <v>1694</v>
      </c>
      <c r="AG42" s="81">
        <v>1856</v>
      </c>
      <c r="AH42" s="81">
        <v>1771</v>
      </c>
      <c r="AI42" s="81">
        <v>1732</v>
      </c>
      <c r="AJ42" s="81">
        <v>1814</v>
      </c>
      <c r="AK42" s="87">
        <v>1815</v>
      </c>
      <c r="AL42" s="79">
        <v>21</v>
      </c>
    </row>
    <row r="43" spans="1:38" ht="4.5" customHeight="1" x14ac:dyDescent="0.2">
      <c r="B43" s="89"/>
      <c r="C43" s="194"/>
      <c r="D43" s="133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7"/>
      <c r="R43" s="79"/>
      <c r="T43" s="89"/>
      <c r="U43" s="194"/>
      <c r="V43" s="133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7"/>
      <c r="AL43" s="79"/>
    </row>
    <row r="44" spans="1:38" ht="15" customHeight="1" x14ac:dyDescent="0.2">
      <c r="A44" s="206">
        <v>22</v>
      </c>
      <c r="B44" s="65" t="s">
        <v>508</v>
      </c>
      <c r="C44" s="194"/>
      <c r="D44" s="133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7"/>
      <c r="R44" s="79"/>
      <c r="S44" s="206">
        <v>22</v>
      </c>
      <c r="T44" s="65" t="s">
        <v>509</v>
      </c>
      <c r="U44" s="194"/>
      <c r="V44" s="133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7"/>
      <c r="AL44" s="79"/>
    </row>
    <row r="45" spans="1:38" x14ac:dyDescent="0.2">
      <c r="B45" s="89" t="s">
        <v>510</v>
      </c>
      <c r="C45" s="194" t="s">
        <v>463</v>
      </c>
      <c r="D45" s="133">
        <v>825175</v>
      </c>
      <c r="E45" s="81">
        <v>87192</v>
      </c>
      <c r="F45" s="81">
        <v>39187</v>
      </c>
      <c r="G45" s="81">
        <v>48005</v>
      </c>
      <c r="H45" s="81">
        <v>116601</v>
      </c>
      <c r="I45" s="81">
        <v>71364</v>
      </c>
      <c r="J45" s="81">
        <v>26519</v>
      </c>
      <c r="K45" s="81">
        <v>18718</v>
      </c>
      <c r="L45" s="81">
        <v>55038</v>
      </c>
      <c r="M45" s="81">
        <v>21549</v>
      </c>
      <c r="N45" s="81">
        <v>7420</v>
      </c>
      <c r="O45" s="81">
        <v>28369</v>
      </c>
      <c r="P45" s="81">
        <v>72013</v>
      </c>
      <c r="Q45" s="87">
        <v>13968</v>
      </c>
      <c r="R45" s="79">
        <v>22</v>
      </c>
      <c r="T45" s="89" t="s">
        <v>511</v>
      </c>
      <c r="U45" s="194" t="s">
        <v>463</v>
      </c>
      <c r="V45" s="133">
        <v>71426</v>
      </c>
      <c r="W45" s="81">
        <v>11689</v>
      </c>
      <c r="X45" s="81">
        <v>39120</v>
      </c>
      <c r="Y45" s="81">
        <v>20617</v>
      </c>
      <c r="Z45" s="81">
        <v>205422</v>
      </c>
      <c r="AA45" s="81">
        <v>60766</v>
      </c>
      <c r="AB45" s="81">
        <v>89443</v>
      </c>
      <c r="AC45" s="81">
        <v>55213</v>
      </c>
      <c r="AD45" s="81">
        <v>43051</v>
      </c>
      <c r="AE45" s="81">
        <v>27235</v>
      </c>
      <c r="AF45" s="81">
        <v>15816</v>
      </c>
      <c r="AG45" s="81">
        <v>10828</v>
      </c>
      <c r="AH45" s="81">
        <v>32185</v>
      </c>
      <c r="AI45" s="81">
        <v>17629</v>
      </c>
      <c r="AJ45" s="81">
        <v>25720</v>
      </c>
      <c r="AK45" s="87">
        <v>16764</v>
      </c>
      <c r="AL45" s="79">
        <v>22</v>
      </c>
    </row>
    <row r="46" spans="1:38" ht="3.75" customHeight="1" x14ac:dyDescent="0.2">
      <c r="B46" s="89"/>
      <c r="C46" s="194"/>
      <c r="D46" s="133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7"/>
      <c r="R46" s="79"/>
      <c r="T46" s="89"/>
      <c r="U46" s="194"/>
      <c r="V46" s="133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7"/>
      <c r="AL46" s="79"/>
    </row>
    <row r="47" spans="1:38" ht="11.25" customHeight="1" x14ac:dyDescent="0.2">
      <c r="B47" s="65" t="s">
        <v>493</v>
      </c>
      <c r="C47" s="194"/>
      <c r="D47" s="133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7"/>
      <c r="R47" s="79"/>
      <c r="T47" s="65" t="s">
        <v>493</v>
      </c>
      <c r="U47" s="194"/>
      <c r="V47" s="133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7"/>
      <c r="AL47" s="79"/>
    </row>
    <row r="48" spans="1:38" x14ac:dyDescent="0.2">
      <c r="B48" s="65" t="s">
        <v>494</v>
      </c>
      <c r="C48" s="194"/>
      <c r="D48" s="133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7"/>
      <c r="R48" s="79"/>
      <c r="T48" s="65" t="s">
        <v>494</v>
      </c>
      <c r="U48" s="194"/>
      <c r="V48" s="133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7"/>
      <c r="AL48" s="79"/>
    </row>
    <row r="49" spans="1:38" ht="13.5" customHeight="1" x14ac:dyDescent="0.2">
      <c r="A49" s="206">
        <v>23</v>
      </c>
      <c r="B49" s="195" t="s">
        <v>495</v>
      </c>
      <c r="C49" s="194" t="s">
        <v>470</v>
      </c>
      <c r="D49" s="196">
        <v>20.503529554336957</v>
      </c>
      <c r="E49" s="197">
        <v>18.772364437104322</v>
      </c>
      <c r="F49" s="197">
        <v>18.952713910225331</v>
      </c>
      <c r="G49" s="197">
        <v>18.625143214248517</v>
      </c>
      <c r="H49" s="197">
        <v>18.661074947899245</v>
      </c>
      <c r="I49" s="197">
        <v>17.783476262541338</v>
      </c>
      <c r="J49" s="197">
        <v>20.10633885138957</v>
      </c>
      <c r="K49" s="197">
        <v>19.959397371514051</v>
      </c>
      <c r="L49" s="197">
        <v>25.996584178204152</v>
      </c>
      <c r="M49" s="197">
        <v>22.451157826349249</v>
      </c>
      <c r="N49" s="197">
        <v>19.48787061994609</v>
      </c>
      <c r="O49" s="197">
        <v>22.531636645634322</v>
      </c>
      <c r="P49" s="197">
        <v>19.468707039006848</v>
      </c>
      <c r="Q49" s="198">
        <v>22.150630011454751</v>
      </c>
      <c r="R49" s="79">
        <v>23</v>
      </c>
      <c r="S49" s="206">
        <v>23</v>
      </c>
      <c r="T49" s="195" t="s">
        <v>495</v>
      </c>
      <c r="U49" s="194" t="s">
        <v>470</v>
      </c>
      <c r="V49" s="196">
        <v>20.880351692660938</v>
      </c>
      <c r="W49" s="197">
        <v>21.421849602190093</v>
      </c>
      <c r="X49" s="197">
        <v>20.554703476482615</v>
      </c>
      <c r="Y49" s="197">
        <v>21.191249939370422</v>
      </c>
      <c r="Z49" s="197">
        <v>19.23406451110397</v>
      </c>
      <c r="AA49" s="197">
        <v>18.222361188822696</v>
      </c>
      <c r="AB49" s="197">
        <v>19.411245150542804</v>
      </c>
      <c r="AC49" s="197">
        <v>20.060492999836995</v>
      </c>
      <c r="AD49" s="197">
        <v>23.332791340503121</v>
      </c>
      <c r="AE49" s="197">
        <v>20.833486322746467</v>
      </c>
      <c r="AF49" s="197">
        <v>27.636570561456754</v>
      </c>
      <c r="AG49" s="197">
        <v>19.329516069449575</v>
      </c>
      <c r="AH49" s="197">
        <v>22.774584433742426</v>
      </c>
      <c r="AI49" s="197">
        <v>22.911112371660334</v>
      </c>
      <c r="AJ49" s="197">
        <v>21.014774494556764</v>
      </c>
      <c r="AK49" s="198">
        <v>21.641612980195656</v>
      </c>
      <c r="AL49" s="79">
        <v>23</v>
      </c>
    </row>
    <row r="50" spans="1:38" ht="13.5" customHeight="1" x14ac:dyDescent="0.2">
      <c r="A50" s="206">
        <v>24</v>
      </c>
      <c r="B50" s="195" t="s">
        <v>496</v>
      </c>
      <c r="C50" s="194" t="s">
        <v>470</v>
      </c>
      <c r="D50" s="196">
        <v>17.769321659042024</v>
      </c>
      <c r="E50" s="197">
        <v>16.43843471878154</v>
      </c>
      <c r="F50" s="197">
        <v>16.804042156837724</v>
      </c>
      <c r="G50" s="197">
        <v>16.139985418185606</v>
      </c>
      <c r="H50" s="197">
        <v>15.979279766039742</v>
      </c>
      <c r="I50" s="197">
        <v>15.212151785213834</v>
      </c>
      <c r="J50" s="197">
        <v>16.935027715977224</v>
      </c>
      <c r="K50" s="197">
        <v>17.54995191793995</v>
      </c>
      <c r="L50" s="197">
        <v>19.593735237472291</v>
      </c>
      <c r="M50" s="197">
        <v>17.420761984314819</v>
      </c>
      <c r="N50" s="197">
        <v>18.382749326145554</v>
      </c>
      <c r="O50" s="197">
        <v>17.452148471923579</v>
      </c>
      <c r="P50" s="197">
        <v>19.865857553497285</v>
      </c>
      <c r="Q50" s="198">
        <v>17.604524627720505</v>
      </c>
      <c r="R50" s="79">
        <v>24</v>
      </c>
      <c r="S50" s="206">
        <v>24</v>
      </c>
      <c r="T50" s="195" t="s">
        <v>496</v>
      </c>
      <c r="U50" s="194" t="s">
        <v>470</v>
      </c>
      <c r="V50" s="196">
        <v>19.00988435583681</v>
      </c>
      <c r="W50" s="197">
        <v>19.565403370690394</v>
      </c>
      <c r="X50" s="197">
        <v>19.289366053169736</v>
      </c>
      <c r="Y50" s="197">
        <v>18.164621428917883</v>
      </c>
      <c r="Z50" s="197">
        <v>18.044318524792864</v>
      </c>
      <c r="AA50" s="197">
        <v>19.533949906197545</v>
      </c>
      <c r="AB50" s="197">
        <v>17.582147289335108</v>
      </c>
      <c r="AC50" s="197">
        <v>17.153568905873616</v>
      </c>
      <c r="AD50" s="197">
        <v>17.88576339690135</v>
      </c>
      <c r="AE50" s="197">
        <v>18.648797503212776</v>
      </c>
      <c r="AF50" s="197">
        <v>16.571825998988366</v>
      </c>
      <c r="AG50" s="197">
        <v>16.134096786110085</v>
      </c>
      <c r="AH50" s="197">
        <v>17.42737299984465</v>
      </c>
      <c r="AI50" s="197">
        <v>17.057121787963013</v>
      </c>
      <c r="AJ50" s="197">
        <v>17.480559875583204</v>
      </c>
      <c r="AK50" s="198">
        <v>16.947029348604151</v>
      </c>
      <c r="AL50" s="79">
        <v>24</v>
      </c>
    </row>
    <row r="51" spans="1:38" ht="13.5" customHeight="1" x14ac:dyDescent="0.2">
      <c r="A51" s="206">
        <v>25</v>
      </c>
      <c r="B51" s="195" t="s">
        <v>497</v>
      </c>
      <c r="C51" s="194" t="s">
        <v>470</v>
      </c>
      <c r="D51" s="196">
        <v>5.7505377647165759</v>
      </c>
      <c r="E51" s="197">
        <v>5.7413524176529958</v>
      </c>
      <c r="F51" s="197">
        <v>5.8003929874703344</v>
      </c>
      <c r="G51" s="197">
        <v>5.6931569628163734</v>
      </c>
      <c r="H51" s="197">
        <v>5.6183051603331018</v>
      </c>
      <c r="I51" s="197">
        <v>5.3696541673673002</v>
      </c>
      <c r="J51" s="197">
        <v>5.9315962140352205</v>
      </c>
      <c r="K51" s="197">
        <v>6.1224489795918364</v>
      </c>
      <c r="L51" s="197">
        <v>5.9340819070460409</v>
      </c>
      <c r="M51" s="197">
        <v>6.162698965149195</v>
      </c>
      <c r="N51" s="197">
        <v>6.1725067385444747</v>
      </c>
      <c r="O51" s="197">
        <v>6.3555289224153126</v>
      </c>
      <c r="P51" s="197">
        <v>5.2323885965034087</v>
      </c>
      <c r="Q51" s="198">
        <v>6.0781786941580753</v>
      </c>
      <c r="R51" s="79">
        <v>25</v>
      </c>
      <c r="S51" s="206">
        <v>25</v>
      </c>
      <c r="T51" s="195" t="s">
        <v>497</v>
      </c>
      <c r="U51" s="194" t="s">
        <v>470</v>
      </c>
      <c r="V51" s="196">
        <v>5.5497997927925402</v>
      </c>
      <c r="W51" s="197">
        <v>4.7309436222089145</v>
      </c>
      <c r="X51" s="197">
        <v>5.8665644171779139</v>
      </c>
      <c r="Y51" s="197">
        <v>5.4130086821555023</v>
      </c>
      <c r="Z51" s="197">
        <v>5.8718150928332893</v>
      </c>
      <c r="AA51" s="197">
        <v>5.8881611427442975</v>
      </c>
      <c r="AB51" s="197">
        <v>5.9613385060876762</v>
      </c>
      <c r="AC51" s="197">
        <v>5.7088004636589211</v>
      </c>
      <c r="AD51" s="197">
        <v>5.9162388794685379</v>
      </c>
      <c r="AE51" s="197">
        <v>6.1722048834220677</v>
      </c>
      <c r="AF51" s="197">
        <v>5.475467880627213</v>
      </c>
      <c r="AG51" s="197">
        <v>5.615072035463613</v>
      </c>
      <c r="AH51" s="197">
        <v>5.6454870281186889</v>
      </c>
      <c r="AI51" s="197">
        <v>5.5022973509558115</v>
      </c>
      <c r="AJ51" s="197">
        <v>5.7814930015552104</v>
      </c>
      <c r="AK51" s="198">
        <v>5.7742782152230969</v>
      </c>
      <c r="AL51" s="79">
        <v>25</v>
      </c>
    </row>
    <row r="52" spans="1:38" ht="13.5" customHeight="1" x14ac:dyDescent="0.2">
      <c r="A52" s="206">
        <v>26</v>
      </c>
      <c r="B52" s="195" t="s">
        <v>498</v>
      </c>
      <c r="C52" s="194" t="s">
        <v>470</v>
      </c>
      <c r="D52" s="196">
        <v>9.9514648407913473</v>
      </c>
      <c r="E52" s="197">
        <v>10.218827415359208</v>
      </c>
      <c r="F52" s="197">
        <v>9.9573838262689165</v>
      </c>
      <c r="G52" s="197">
        <v>10.432246640974899</v>
      </c>
      <c r="H52" s="197">
        <v>10.665431685834598</v>
      </c>
      <c r="I52" s="197">
        <v>11.225547895297348</v>
      </c>
      <c r="J52" s="197">
        <v>9.4460575436479512</v>
      </c>
      <c r="K52" s="197">
        <v>10.257506143818784</v>
      </c>
      <c r="L52" s="197">
        <v>9.0101384497983226</v>
      </c>
      <c r="M52" s="197">
        <v>9.7730753167200337</v>
      </c>
      <c r="N52" s="197">
        <v>10.431266846361185</v>
      </c>
      <c r="O52" s="197">
        <v>9.4187317141950722</v>
      </c>
      <c r="P52" s="197">
        <v>10.60502964742477</v>
      </c>
      <c r="Q52" s="198">
        <v>10.02290950744559</v>
      </c>
      <c r="R52" s="79">
        <v>26</v>
      </c>
      <c r="S52" s="206">
        <v>26</v>
      </c>
      <c r="T52" s="195" t="s">
        <v>498</v>
      </c>
      <c r="U52" s="194" t="s">
        <v>470</v>
      </c>
      <c r="V52" s="196">
        <v>9.9221571976591161</v>
      </c>
      <c r="W52" s="197">
        <v>9.8896398323209862</v>
      </c>
      <c r="X52" s="197">
        <v>9.969325153374232</v>
      </c>
      <c r="Y52" s="197">
        <v>9.8510937575786972</v>
      </c>
      <c r="Z52" s="197">
        <v>9.8884248035750808</v>
      </c>
      <c r="AA52" s="197">
        <v>9.9085014646348295</v>
      </c>
      <c r="AB52" s="197">
        <v>9.9068680612233493</v>
      </c>
      <c r="AC52" s="197">
        <v>9.8364515603209384</v>
      </c>
      <c r="AD52" s="197">
        <v>9.4910687324336251</v>
      </c>
      <c r="AE52" s="197">
        <v>9.7117679456581598</v>
      </c>
      <c r="AF52" s="197">
        <v>9.1110268082953976</v>
      </c>
      <c r="AG52" s="197">
        <v>9.2076099002585892</v>
      </c>
      <c r="AH52" s="197">
        <v>9.1346900730153795</v>
      </c>
      <c r="AI52" s="197">
        <v>9.7906858018038463</v>
      </c>
      <c r="AJ52" s="197">
        <v>10.093312597200622</v>
      </c>
      <c r="AK52" s="198">
        <v>8.8165115724170828</v>
      </c>
      <c r="AL52" s="79">
        <v>26</v>
      </c>
    </row>
    <row r="53" spans="1:38" ht="13.5" customHeight="1" x14ac:dyDescent="0.2">
      <c r="A53" s="206">
        <v>27</v>
      </c>
      <c r="B53" s="195" t="s">
        <v>499</v>
      </c>
      <c r="C53" s="194" t="s">
        <v>470</v>
      </c>
      <c r="D53" s="196">
        <v>12.41978974156997</v>
      </c>
      <c r="E53" s="197">
        <v>12.174282044224242</v>
      </c>
      <c r="F53" s="197">
        <v>11.741138642917294</v>
      </c>
      <c r="G53" s="197">
        <v>12.527861681074889</v>
      </c>
      <c r="H53" s="197">
        <v>12.93385133918234</v>
      </c>
      <c r="I53" s="197">
        <v>13.732414102348523</v>
      </c>
      <c r="J53" s="197">
        <v>11.569063690184397</v>
      </c>
      <c r="K53" s="197">
        <v>11.822844320974463</v>
      </c>
      <c r="L53" s="197">
        <v>11.15411170464043</v>
      </c>
      <c r="M53" s="197">
        <v>11.564341732795025</v>
      </c>
      <c r="N53" s="197">
        <v>12.035040431266847</v>
      </c>
      <c r="O53" s="197">
        <v>15.210264725580739</v>
      </c>
      <c r="P53" s="197">
        <v>13.389249163345507</v>
      </c>
      <c r="Q53" s="198">
        <v>11.934421534937</v>
      </c>
      <c r="R53" s="79">
        <v>27</v>
      </c>
      <c r="S53" s="206">
        <v>27</v>
      </c>
      <c r="T53" s="195" t="s">
        <v>499</v>
      </c>
      <c r="U53" s="194" t="s">
        <v>470</v>
      </c>
      <c r="V53" s="196">
        <v>12.106235824489682</v>
      </c>
      <c r="W53" s="197">
        <v>12.096843185901275</v>
      </c>
      <c r="X53" s="197">
        <v>11.996421267893661</v>
      </c>
      <c r="Y53" s="197">
        <v>12.319930154726681</v>
      </c>
      <c r="Z53" s="197">
        <v>12.439758156380524</v>
      </c>
      <c r="AA53" s="197">
        <v>12.81966889378929</v>
      </c>
      <c r="AB53" s="197">
        <v>12.402312087027493</v>
      </c>
      <c r="AC53" s="197">
        <v>12.08229945846087</v>
      </c>
      <c r="AD53" s="197">
        <v>11.92074516271399</v>
      </c>
      <c r="AE53" s="197">
        <v>12.370111988250414</v>
      </c>
      <c r="AF53" s="197">
        <v>11.146939807789579</v>
      </c>
      <c r="AG53" s="197">
        <v>11.784263021795345</v>
      </c>
      <c r="AH53" s="197">
        <v>11.679353736212521</v>
      </c>
      <c r="AI53" s="197">
        <v>12.331953031936015</v>
      </c>
      <c r="AJ53" s="197">
        <v>12.430015552099533</v>
      </c>
      <c r="AK53" s="198">
        <v>11.345740873299928</v>
      </c>
      <c r="AL53" s="79">
        <v>27</v>
      </c>
    </row>
    <row r="54" spans="1:38" ht="13.5" customHeight="1" x14ac:dyDescent="0.2">
      <c r="A54" s="206">
        <v>28</v>
      </c>
      <c r="B54" s="195" t="s">
        <v>500</v>
      </c>
      <c r="C54" s="194" t="s">
        <v>470</v>
      </c>
      <c r="D54" s="196">
        <v>8.4835337958614829</v>
      </c>
      <c r="E54" s="197">
        <v>8.7427745664739884</v>
      </c>
      <c r="F54" s="197">
        <v>8.5793758134075091</v>
      </c>
      <c r="G54" s="197">
        <v>8.8761587334652639</v>
      </c>
      <c r="H54" s="197">
        <v>8.5745405270966799</v>
      </c>
      <c r="I54" s="197">
        <v>8.6247968163219557</v>
      </c>
      <c r="J54" s="197">
        <v>8.3713563859874043</v>
      </c>
      <c r="K54" s="197">
        <v>8.6707981621968155</v>
      </c>
      <c r="L54" s="197">
        <v>7.5602311130491664</v>
      </c>
      <c r="M54" s="197">
        <v>8.4829922502204287</v>
      </c>
      <c r="N54" s="197">
        <v>8.9353099730458219</v>
      </c>
      <c r="O54" s="197">
        <v>7.6174697733441432</v>
      </c>
      <c r="P54" s="197">
        <v>8.3596017385749803</v>
      </c>
      <c r="Q54" s="198">
        <v>8.576746849942726</v>
      </c>
      <c r="R54" s="79">
        <v>28</v>
      </c>
      <c r="S54" s="206">
        <v>28</v>
      </c>
      <c r="T54" s="195" t="s">
        <v>500</v>
      </c>
      <c r="U54" s="194" t="s">
        <v>470</v>
      </c>
      <c r="V54" s="196">
        <v>8.093691372889424</v>
      </c>
      <c r="W54" s="197">
        <v>7.9305329797245276</v>
      </c>
      <c r="X54" s="197">
        <v>7.9729038854805729</v>
      </c>
      <c r="Y54" s="197">
        <v>8.4153853615948009</v>
      </c>
      <c r="Z54" s="197">
        <v>8.7751068532094916</v>
      </c>
      <c r="AA54" s="197">
        <v>8.950729026100122</v>
      </c>
      <c r="AB54" s="197">
        <v>8.8760439609583752</v>
      </c>
      <c r="AC54" s="197">
        <v>8.418307282705161</v>
      </c>
      <c r="AD54" s="197">
        <v>8.3343011776729927</v>
      </c>
      <c r="AE54" s="197">
        <v>8.5184505232237928</v>
      </c>
      <c r="AF54" s="197">
        <v>8.0171977744056662</v>
      </c>
      <c r="AG54" s="197">
        <v>9.6047284817140746</v>
      </c>
      <c r="AH54" s="197">
        <v>8.4573559111387286</v>
      </c>
      <c r="AI54" s="197">
        <v>8.4746724147711152</v>
      </c>
      <c r="AJ54" s="197">
        <v>8.4953343701399682</v>
      </c>
      <c r="AK54" s="198">
        <v>9.0431877833452639</v>
      </c>
      <c r="AL54" s="79">
        <v>28</v>
      </c>
    </row>
    <row r="55" spans="1:38" ht="13.5" customHeight="1" x14ac:dyDescent="0.2">
      <c r="A55" s="206">
        <v>29</v>
      </c>
      <c r="B55" s="195" t="s">
        <v>501</v>
      </c>
      <c r="C55" s="194" t="s">
        <v>470</v>
      </c>
      <c r="D55" s="196">
        <v>10.932468870239646</v>
      </c>
      <c r="E55" s="197">
        <v>11.661620332140563</v>
      </c>
      <c r="F55" s="197">
        <v>11.565059841273891</v>
      </c>
      <c r="G55" s="197">
        <v>11.740443703780857</v>
      </c>
      <c r="H55" s="197">
        <v>11.751185667361344</v>
      </c>
      <c r="I55" s="197">
        <v>11.826691328961381</v>
      </c>
      <c r="J55" s="197">
        <v>11.942380934424374</v>
      </c>
      <c r="K55" s="197">
        <v>11.192435089218934</v>
      </c>
      <c r="L55" s="197">
        <v>9.2590573785384649</v>
      </c>
      <c r="M55" s="197">
        <v>10.093275790059863</v>
      </c>
      <c r="N55" s="197">
        <v>10.687331536388141</v>
      </c>
      <c r="O55" s="197">
        <v>9.5244809475131316</v>
      </c>
      <c r="P55" s="197">
        <v>10.15927679724494</v>
      </c>
      <c r="Q55" s="198">
        <v>10.624284077892325</v>
      </c>
      <c r="R55" s="79">
        <v>29</v>
      </c>
      <c r="S55" s="206">
        <v>29</v>
      </c>
      <c r="T55" s="195" t="s">
        <v>501</v>
      </c>
      <c r="U55" s="194" t="s">
        <v>470</v>
      </c>
      <c r="V55" s="196">
        <v>10.990395654243553</v>
      </c>
      <c r="W55" s="197">
        <v>10.599709128240226</v>
      </c>
      <c r="X55" s="197">
        <v>11.186094069529652</v>
      </c>
      <c r="Y55" s="197">
        <v>10.84056846291895</v>
      </c>
      <c r="Z55" s="197">
        <v>11.249525367292696</v>
      </c>
      <c r="AA55" s="197">
        <v>10.647401507421913</v>
      </c>
      <c r="AB55" s="197">
        <v>11.554844985074293</v>
      </c>
      <c r="AC55" s="197">
        <v>11.417600927317842</v>
      </c>
      <c r="AD55" s="197">
        <v>10.201853615479315</v>
      </c>
      <c r="AE55" s="197">
        <v>10.446117128694695</v>
      </c>
      <c r="AF55" s="197">
        <v>9.781234193222053</v>
      </c>
      <c r="AG55" s="197">
        <v>12.615441448097526</v>
      </c>
      <c r="AH55" s="197">
        <v>10.709958054994564</v>
      </c>
      <c r="AI55" s="197">
        <v>10.720971127120087</v>
      </c>
      <c r="AJ55" s="197">
        <v>10.843701399688959</v>
      </c>
      <c r="AK55" s="198">
        <v>11.530660940109758</v>
      </c>
      <c r="AL55" s="79">
        <v>29</v>
      </c>
    </row>
    <row r="56" spans="1:38" ht="13.5" customHeight="1" x14ac:dyDescent="0.2">
      <c r="A56" s="206">
        <v>30</v>
      </c>
      <c r="B56" s="195" t="s">
        <v>502</v>
      </c>
      <c r="C56" s="194" t="s">
        <v>470</v>
      </c>
      <c r="D56" s="196">
        <v>7.1450298421546945</v>
      </c>
      <c r="E56" s="197">
        <v>8.1739150380768866</v>
      </c>
      <c r="F56" s="197">
        <v>8.2654962104779646</v>
      </c>
      <c r="G56" s="197">
        <v>8.099156337881471</v>
      </c>
      <c r="H56" s="197">
        <v>8.0076500201542018</v>
      </c>
      <c r="I56" s="197">
        <v>8.2450535283896649</v>
      </c>
      <c r="J56" s="197">
        <v>7.8472038915494551</v>
      </c>
      <c r="K56" s="197">
        <v>7.3298429319371721</v>
      </c>
      <c r="L56" s="197">
        <v>5.6197536247683422</v>
      </c>
      <c r="M56" s="197">
        <v>7.0676133463269757</v>
      </c>
      <c r="N56" s="197">
        <v>6.940700808625337</v>
      </c>
      <c r="O56" s="197">
        <v>6.0206563502414605</v>
      </c>
      <c r="P56" s="197">
        <v>6.4196742254870651</v>
      </c>
      <c r="Q56" s="198">
        <v>6.607961053837343</v>
      </c>
      <c r="R56" s="79">
        <v>30</v>
      </c>
      <c r="S56" s="206">
        <v>30</v>
      </c>
      <c r="T56" s="195" t="s">
        <v>502</v>
      </c>
      <c r="U56" s="194" t="s">
        <v>470</v>
      </c>
      <c r="V56" s="196">
        <v>6.735642483129392</v>
      </c>
      <c r="W56" s="197">
        <v>6.946702027547266</v>
      </c>
      <c r="X56" s="197">
        <v>6.587423312883435</v>
      </c>
      <c r="Y56" s="197">
        <v>6.8972207401658823</v>
      </c>
      <c r="Z56" s="197">
        <v>7.1915374205294462</v>
      </c>
      <c r="AA56" s="197">
        <v>6.7406115261824056</v>
      </c>
      <c r="AB56" s="197">
        <v>7.2235949151973884</v>
      </c>
      <c r="AC56" s="197">
        <v>7.6358828536757644</v>
      </c>
      <c r="AD56" s="197">
        <v>6.7361966040277803</v>
      </c>
      <c r="AE56" s="197">
        <v>6.8588213695612259</v>
      </c>
      <c r="AF56" s="197">
        <v>6.5250379362670712</v>
      </c>
      <c r="AG56" s="197">
        <v>8.404137421499815</v>
      </c>
      <c r="AH56" s="197">
        <v>7.553208016156594</v>
      </c>
      <c r="AI56" s="197">
        <v>6.8750354529468485</v>
      </c>
      <c r="AJ56" s="197">
        <v>6.8779160186625194</v>
      </c>
      <c r="AK56" s="198">
        <v>7.7785731329038414</v>
      </c>
      <c r="AL56" s="79">
        <v>30</v>
      </c>
    </row>
    <row r="57" spans="1:38" ht="13.5" customHeight="1" x14ac:dyDescent="0.2">
      <c r="A57" s="206">
        <v>31</v>
      </c>
      <c r="B57" s="195" t="s">
        <v>503</v>
      </c>
      <c r="C57" s="207" t="s">
        <v>470</v>
      </c>
      <c r="D57" s="197">
        <v>5.191504832308298</v>
      </c>
      <c r="E57" s="197">
        <v>5.9925222497476831</v>
      </c>
      <c r="F57" s="197">
        <v>6.1219281904713299</v>
      </c>
      <c r="G57" s="197">
        <v>5.8868867826268092</v>
      </c>
      <c r="H57" s="197">
        <v>5.7889726503203232</v>
      </c>
      <c r="I57" s="197">
        <v>5.8138557255759205</v>
      </c>
      <c r="J57" s="197">
        <v>5.8637203514461325</v>
      </c>
      <c r="K57" s="197">
        <v>5.5882038679346078</v>
      </c>
      <c r="L57" s="197">
        <v>4.0317598749954575</v>
      </c>
      <c r="M57" s="197">
        <v>5.2902686899624118</v>
      </c>
      <c r="N57" s="197">
        <v>4.6361185983827493</v>
      </c>
      <c r="O57" s="197">
        <v>4.1629948182875669</v>
      </c>
      <c r="P57" s="197">
        <v>4.6158332523294403</v>
      </c>
      <c r="Q57" s="198">
        <v>5.0615693012600227</v>
      </c>
      <c r="R57" s="79">
        <v>31</v>
      </c>
      <c r="S57" s="206">
        <v>31</v>
      </c>
      <c r="T57" s="195" t="s">
        <v>503</v>
      </c>
      <c r="U57" s="194" t="s">
        <v>470</v>
      </c>
      <c r="V57" s="196">
        <v>5.0317811441211884</v>
      </c>
      <c r="W57" s="197">
        <v>4.867824450337924</v>
      </c>
      <c r="X57" s="197">
        <v>4.9667689161554192</v>
      </c>
      <c r="Y57" s="197">
        <v>5.2480962312654604</v>
      </c>
      <c r="Z57" s="197">
        <v>5.3470416995258541</v>
      </c>
      <c r="AA57" s="197">
        <v>5.14432412862456</v>
      </c>
      <c r="AB57" s="197">
        <v>5.3754905358720082</v>
      </c>
      <c r="AC57" s="197">
        <v>5.5240613623603139</v>
      </c>
      <c r="AD57" s="197">
        <v>4.7432115398016306</v>
      </c>
      <c r="AE57" s="197">
        <v>5.0339636497154396</v>
      </c>
      <c r="AF57" s="197">
        <v>4.2425392008093068</v>
      </c>
      <c r="AG57" s="197">
        <v>5.4857776135943848</v>
      </c>
      <c r="AH57" s="197">
        <v>5.0520428771166692</v>
      </c>
      <c r="AI57" s="197">
        <v>4.6570990980770315</v>
      </c>
      <c r="AJ57" s="197">
        <v>5.1555209953343697</v>
      </c>
      <c r="AK57" s="198">
        <v>5.7384872345502274</v>
      </c>
      <c r="AL57" s="79">
        <v>31</v>
      </c>
    </row>
    <row r="58" spans="1:38" ht="13.5" customHeight="1" x14ac:dyDescent="0.2">
      <c r="A58" s="206">
        <v>32</v>
      </c>
      <c r="B58" s="195" t="s">
        <v>504</v>
      </c>
      <c r="C58" s="207" t="s">
        <v>470</v>
      </c>
      <c r="D58" s="197">
        <v>1.8528190989790045</v>
      </c>
      <c r="E58" s="197">
        <v>2.0839067804385722</v>
      </c>
      <c r="F58" s="197">
        <v>2.2124684206497056</v>
      </c>
      <c r="G58" s="197">
        <v>1.9789605249453182</v>
      </c>
      <c r="H58" s="197">
        <v>2.019708235778424</v>
      </c>
      <c r="I58" s="197">
        <v>2.1663583879827364</v>
      </c>
      <c r="J58" s="197">
        <v>1.9872544213582712</v>
      </c>
      <c r="K58" s="197">
        <v>1.5065712148733841</v>
      </c>
      <c r="L58" s="197">
        <v>1.8405465314873359</v>
      </c>
      <c r="M58" s="197">
        <v>1.6938140981020002</v>
      </c>
      <c r="N58" s="197">
        <v>2.2911051212938007</v>
      </c>
      <c r="O58" s="197">
        <v>1.7060876308646764</v>
      </c>
      <c r="P58" s="197">
        <v>1.8843819865857554</v>
      </c>
      <c r="Q58" s="198">
        <v>1.3387743413516608</v>
      </c>
      <c r="R58" s="79">
        <v>32</v>
      </c>
      <c r="S58" s="206">
        <v>32</v>
      </c>
      <c r="T58" s="195" t="s">
        <v>504</v>
      </c>
      <c r="U58" s="194" t="s">
        <v>470</v>
      </c>
      <c r="V58" s="196">
        <v>1.6800604821773584</v>
      </c>
      <c r="W58" s="197">
        <v>1.9505518008383949</v>
      </c>
      <c r="X58" s="197">
        <v>1.6104294478527608</v>
      </c>
      <c r="Y58" s="197">
        <v>1.6588252413057187</v>
      </c>
      <c r="Z58" s="197">
        <v>1.9584075707567836</v>
      </c>
      <c r="AA58" s="197">
        <v>2.1442912154823421</v>
      </c>
      <c r="AB58" s="197">
        <v>1.7061145086815066</v>
      </c>
      <c r="AC58" s="197">
        <v>2.1625341857895783</v>
      </c>
      <c r="AD58" s="197">
        <v>1.437829550997654</v>
      </c>
      <c r="AE58" s="197">
        <v>1.4062786855149623</v>
      </c>
      <c r="AF58" s="197">
        <v>1.4921598381385939</v>
      </c>
      <c r="AG58" s="197">
        <v>1.8193572220169929</v>
      </c>
      <c r="AH58" s="197">
        <v>1.5659468696597794</v>
      </c>
      <c r="AI58" s="197">
        <v>1.6790515627658973</v>
      </c>
      <c r="AJ58" s="197">
        <v>1.827371695178849</v>
      </c>
      <c r="AK58" s="198">
        <v>1.3839179193509903</v>
      </c>
      <c r="AL58" s="79">
        <v>32</v>
      </c>
    </row>
    <row r="59" spans="1:38" ht="3" customHeight="1" x14ac:dyDescent="0.2">
      <c r="B59" s="195"/>
      <c r="C59" s="207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7"/>
      <c r="R59" s="79"/>
      <c r="T59" s="89"/>
      <c r="U59" s="194"/>
      <c r="V59" s="133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7"/>
      <c r="AL59" s="79"/>
    </row>
    <row r="60" spans="1:38" x14ac:dyDescent="0.2">
      <c r="A60" s="206">
        <v>33</v>
      </c>
      <c r="B60" s="81" t="s">
        <v>505</v>
      </c>
      <c r="C60" s="207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7"/>
      <c r="R60" s="79"/>
      <c r="S60" s="206">
        <v>33</v>
      </c>
      <c r="T60" s="81" t="s">
        <v>505</v>
      </c>
      <c r="U60" s="194"/>
      <c r="V60" s="133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7"/>
      <c r="AL60" s="79"/>
    </row>
    <row r="61" spans="1:38" x14ac:dyDescent="0.2">
      <c r="B61" s="89" t="s">
        <v>506</v>
      </c>
      <c r="C61" s="207" t="s">
        <v>507</v>
      </c>
      <c r="D61" s="81">
        <v>1416.5121265186172</v>
      </c>
      <c r="E61" s="81">
        <v>1520</v>
      </c>
      <c r="F61" s="81">
        <v>1523</v>
      </c>
      <c r="G61" s="81">
        <v>1518</v>
      </c>
      <c r="H61" s="81">
        <v>1499</v>
      </c>
      <c r="I61" s="81">
        <v>1522</v>
      </c>
      <c r="J61" s="81">
        <v>1491</v>
      </c>
      <c r="K61" s="81">
        <v>1423</v>
      </c>
      <c r="L61" s="81">
        <v>1231</v>
      </c>
      <c r="M61" s="81">
        <v>1375</v>
      </c>
      <c r="N61" s="81">
        <v>1409</v>
      </c>
      <c r="O61" s="81">
        <v>1295</v>
      </c>
      <c r="P61" s="81">
        <v>1359</v>
      </c>
      <c r="Q61" s="87">
        <v>1366</v>
      </c>
      <c r="R61" s="79">
        <v>33</v>
      </c>
      <c r="T61" s="89" t="s">
        <v>506</v>
      </c>
      <c r="U61" s="194" t="s">
        <v>507</v>
      </c>
      <c r="V61" s="133">
        <v>1395</v>
      </c>
      <c r="W61" s="81">
        <v>1403</v>
      </c>
      <c r="X61" s="81">
        <v>1382</v>
      </c>
      <c r="Y61" s="81">
        <v>1416</v>
      </c>
      <c r="Z61" s="81">
        <v>1447</v>
      </c>
      <c r="AA61" s="81">
        <v>1430</v>
      </c>
      <c r="AB61" s="81">
        <v>1447</v>
      </c>
      <c r="AC61" s="81">
        <v>1466</v>
      </c>
      <c r="AD61" s="81">
        <v>1333</v>
      </c>
      <c r="AE61" s="81">
        <v>1365</v>
      </c>
      <c r="AF61" s="81">
        <v>1279</v>
      </c>
      <c r="AG61" s="81">
        <v>1503</v>
      </c>
      <c r="AH61" s="81">
        <v>1392</v>
      </c>
      <c r="AI61" s="81">
        <v>1380</v>
      </c>
      <c r="AJ61" s="81">
        <v>1407</v>
      </c>
      <c r="AK61" s="87">
        <v>1437</v>
      </c>
      <c r="AL61" s="79">
        <v>33</v>
      </c>
    </row>
    <row r="62" spans="1:38" ht="17.25" customHeight="1" x14ac:dyDescent="0.2">
      <c r="A62" s="70"/>
      <c r="B62" s="204"/>
      <c r="C62" s="89"/>
      <c r="D62" s="205" t="s">
        <v>512</v>
      </c>
      <c r="E62" s="81"/>
      <c r="F62" s="81"/>
      <c r="G62" s="81"/>
      <c r="H62" s="204" t="s">
        <v>512</v>
      </c>
      <c r="I62" s="81"/>
      <c r="J62" s="81"/>
      <c r="K62" s="81"/>
      <c r="L62" s="81"/>
      <c r="M62" s="81"/>
      <c r="N62" s="81"/>
      <c r="O62" s="81"/>
      <c r="P62" s="81"/>
      <c r="Q62" s="81"/>
      <c r="R62" s="79"/>
      <c r="S62" s="70"/>
      <c r="T62" s="204"/>
      <c r="U62" s="89"/>
      <c r="V62" s="205" t="s">
        <v>512</v>
      </c>
      <c r="W62" s="81"/>
      <c r="X62" s="81"/>
      <c r="Y62" s="81"/>
      <c r="Z62" s="81"/>
      <c r="AA62" s="81"/>
      <c r="AB62" s="204" t="s">
        <v>512</v>
      </c>
      <c r="AC62" s="81"/>
      <c r="AD62" s="65"/>
      <c r="AE62" s="65"/>
      <c r="AF62" s="65"/>
      <c r="AG62" s="65"/>
      <c r="AH62" s="81"/>
      <c r="AI62" s="81"/>
      <c r="AJ62" s="81"/>
      <c r="AK62" s="81"/>
      <c r="AL62" s="79"/>
    </row>
    <row r="63" spans="1:38" ht="15" customHeight="1" x14ac:dyDescent="0.2">
      <c r="A63" s="206">
        <v>34</v>
      </c>
      <c r="B63" s="89" t="s">
        <v>513</v>
      </c>
      <c r="C63" s="207" t="s">
        <v>463</v>
      </c>
      <c r="D63" s="81">
        <v>83219</v>
      </c>
      <c r="E63" s="81">
        <v>7436</v>
      </c>
      <c r="F63" s="81">
        <v>3281</v>
      </c>
      <c r="G63" s="81">
        <v>4155</v>
      </c>
      <c r="H63" s="81">
        <v>8779</v>
      </c>
      <c r="I63" s="81">
        <v>4496</v>
      </c>
      <c r="J63" s="81">
        <v>2433</v>
      </c>
      <c r="K63" s="81">
        <v>1850</v>
      </c>
      <c r="L63" s="81">
        <v>3646</v>
      </c>
      <c r="M63" s="81">
        <v>1837</v>
      </c>
      <c r="N63" s="81">
        <v>1024</v>
      </c>
      <c r="O63" s="81">
        <v>1591</v>
      </c>
      <c r="P63" s="81">
        <v>7244</v>
      </c>
      <c r="Q63" s="87">
        <v>1573</v>
      </c>
      <c r="R63" s="79">
        <v>34</v>
      </c>
      <c r="S63" s="206">
        <v>34</v>
      </c>
      <c r="T63" s="89" t="s">
        <v>514</v>
      </c>
      <c r="U63" s="194" t="s">
        <v>463</v>
      </c>
      <c r="V63" s="208">
        <v>10356</v>
      </c>
      <c r="W63" s="81">
        <v>1663</v>
      </c>
      <c r="X63" s="81">
        <v>5412</v>
      </c>
      <c r="Y63" s="209">
        <v>3281</v>
      </c>
      <c r="Z63" s="81">
        <v>21309</v>
      </c>
      <c r="AA63" s="81">
        <v>5175</v>
      </c>
      <c r="AB63" s="81">
        <v>11065</v>
      </c>
      <c r="AC63" s="81">
        <v>5069</v>
      </c>
      <c r="AD63" s="81">
        <v>4043</v>
      </c>
      <c r="AE63" s="81">
        <v>2393</v>
      </c>
      <c r="AF63" s="81">
        <v>1650</v>
      </c>
      <c r="AG63" s="81">
        <v>1935</v>
      </c>
      <c r="AH63" s="81">
        <v>3774</v>
      </c>
      <c r="AI63" s="81">
        <v>2607</v>
      </c>
      <c r="AJ63" s="81">
        <v>3788</v>
      </c>
      <c r="AK63" s="87">
        <v>2277</v>
      </c>
      <c r="AL63" s="79">
        <v>34</v>
      </c>
    </row>
    <row r="64" spans="1:38" ht="3.75" customHeight="1" x14ac:dyDescent="0.2">
      <c r="B64" s="89"/>
      <c r="C64" s="75"/>
      <c r="D64" s="210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7"/>
      <c r="R64" s="79"/>
      <c r="T64" s="89"/>
      <c r="U64" s="89"/>
      <c r="V64" s="211"/>
      <c r="W64" s="81"/>
      <c r="X64" s="81"/>
      <c r="Y64" s="81"/>
      <c r="Z64" s="81"/>
      <c r="AA64" s="81"/>
      <c r="AB64" s="81"/>
      <c r="AC64" s="81"/>
      <c r="AD64" s="65"/>
      <c r="AE64" s="210"/>
      <c r="AF64" s="210"/>
      <c r="AG64" s="210"/>
      <c r="AH64" s="81"/>
      <c r="AI64" s="81"/>
      <c r="AJ64" s="81"/>
      <c r="AK64" s="87"/>
      <c r="AL64" s="79"/>
    </row>
    <row r="65" spans="1:38" ht="15" customHeight="1" x14ac:dyDescent="0.2">
      <c r="B65" s="94" t="s">
        <v>515</v>
      </c>
      <c r="C65" s="75"/>
      <c r="D65" s="65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7"/>
      <c r="R65" s="79"/>
      <c r="T65" s="94" t="s">
        <v>515</v>
      </c>
      <c r="U65" s="89"/>
      <c r="V65" s="68"/>
      <c r="W65" s="81"/>
      <c r="X65" s="81"/>
      <c r="Y65" s="81"/>
      <c r="Z65" s="81"/>
      <c r="AA65" s="81"/>
      <c r="AB65" s="81"/>
      <c r="AC65" s="81"/>
      <c r="AD65" s="65"/>
      <c r="AE65" s="65"/>
      <c r="AF65" s="65"/>
      <c r="AG65" s="65"/>
      <c r="AH65" s="81"/>
      <c r="AI65" s="81"/>
      <c r="AJ65" s="81"/>
      <c r="AK65" s="87"/>
      <c r="AL65" s="79"/>
    </row>
    <row r="66" spans="1:38" ht="13.5" customHeight="1" x14ac:dyDescent="0.2">
      <c r="A66" s="206">
        <v>35</v>
      </c>
      <c r="B66" s="89" t="s">
        <v>516</v>
      </c>
      <c r="C66" s="207" t="s">
        <v>463</v>
      </c>
      <c r="D66" s="81">
        <v>25330</v>
      </c>
      <c r="E66" s="81">
        <v>2167</v>
      </c>
      <c r="F66" s="81">
        <v>935</v>
      </c>
      <c r="G66" s="81">
        <v>1232</v>
      </c>
      <c r="H66" s="81">
        <v>2640</v>
      </c>
      <c r="I66" s="81">
        <v>1331</v>
      </c>
      <c r="J66" s="81">
        <v>750</v>
      </c>
      <c r="K66" s="81">
        <v>559</v>
      </c>
      <c r="L66" s="81">
        <v>1062</v>
      </c>
      <c r="M66" s="81">
        <v>550</v>
      </c>
      <c r="N66" s="81">
        <v>254</v>
      </c>
      <c r="O66" s="81">
        <v>498</v>
      </c>
      <c r="P66" s="81">
        <v>1710</v>
      </c>
      <c r="Q66" s="87">
        <v>590</v>
      </c>
      <c r="R66" s="79">
        <v>35</v>
      </c>
      <c r="S66" s="206">
        <v>35</v>
      </c>
      <c r="T66" s="89" t="s">
        <v>516</v>
      </c>
      <c r="U66" s="194" t="s">
        <v>463</v>
      </c>
      <c r="V66" s="133">
        <v>2848</v>
      </c>
      <c r="W66" s="81">
        <v>433</v>
      </c>
      <c r="X66" s="81">
        <v>1481</v>
      </c>
      <c r="Y66" s="81">
        <v>934</v>
      </c>
      <c r="Z66" s="81">
        <v>7309</v>
      </c>
      <c r="AA66" s="81">
        <v>1813</v>
      </c>
      <c r="AB66" s="81">
        <v>3818</v>
      </c>
      <c r="AC66" s="81">
        <v>1678</v>
      </c>
      <c r="AD66" s="81">
        <v>1322</v>
      </c>
      <c r="AE66" s="81">
        <v>832</v>
      </c>
      <c r="AF66" s="81">
        <v>490</v>
      </c>
      <c r="AG66" s="81">
        <v>627</v>
      </c>
      <c r="AH66" s="81">
        <v>1284</v>
      </c>
      <c r="AI66" s="81">
        <v>675</v>
      </c>
      <c r="AJ66" s="81">
        <v>1123</v>
      </c>
      <c r="AK66" s="87">
        <v>671</v>
      </c>
      <c r="AL66" s="79">
        <v>35</v>
      </c>
    </row>
    <row r="67" spans="1:38" ht="13.5" customHeight="1" x14ac:dyDescent="0.2">
      <c r="A67" s="206">
        <v>36</v>
      </c>
      <c r="B67" s="89" t="s">
        <v>517</v>
      </c>
      <c r="C67" s="207" t="s">
        <v>470</v>
      </c>
      <c r="D67" s="197">
        <v>7.0469798657718119</v>
      </c>
      <c r="E67" s="197">
        <v>11.259806183664052</v>
      </c>
      <c r="F67" s="197">
        <v>8.8770053475935828</v>
      </c>
      <c r="G67" s="197">
        <v>13.068181818181818</v>
      </c>
      <c r="H67" s="197">
        <v>13.333333333333334</v>
      </c>
      <c r="I67" s="197">
        <v>12.546957175056347</v>
      </c>
      <c r="J67" s="197">
        <v>13.600000000000001</v>
      </c>
      <c r="K67" s="197">
        <v>14.847942754919499</v>
      </c>
      <c r="L67" s="197">
        <v>5.1789077212806029</v>
      </c>
      <c r="M67" s="197">
        <v>6.9090909090909092</v>
      </c>
      <c r="N67" s="197">
        <v>6.6929133858267722</v>
      </c>
      <c r="O67" s="197">
        <v>5.4216867469879517</v>
      </c>
      <c r="P67" s="197">
        <v>7.192982456140351</v>
      </c>
      <c r="Q67" s="198">
        <v>6.4406779661016946</v>
      </c>
      <c r="R67" s="79">
        <v>36</v>
      </c>
      <c r="S67" s="206">
        <v>36</v>
      </c>
      <c r="T67" s="89" t="s">
        <v>517</v>
      </c>
      <c r="U67" s="194" t="s">
        <v>470</v>
      </c>
      <c r="V67" s="196">
        <v>6.4606741573033712</v>
      </c>
      <c r="W67" s="197">
        <v>6.9284064665127012</v>
      </c>
      <c r="X67" s="197">
        <v>6.2795408507765025</v>
      </c>
      <c r="Y67" s="197">
        <v>6.5310492505353315</v>
      </c>
      <c r="Z67" s="197">
        <v>4.8843891093172802</v>
      </c>
      <c r="AA67" s="197">
        <v>5.2950910093767236</v>
      </c>
      <c r="AB67" s="197">
        <v>4.7930853850183341</v>
      </c>
      <c r="AC67" s="197">
        <v>4.6483909415971389</v>
      </c>
      <c r="AD67" s="197">
        <v>7.4130105900151291</v>
      </c>
      <c r="AE67" s="197">
        <v>7.8125</v>
      </c>
      <c r="AF67" s="197">
        <v>6.7346938775510203</v>
      </c>
      <c r="AG67" s="197">
        <v>4.7846889952153111</v>
      </c>
      <c r="AH67" s="197">
        <v>6.3084112149532707</v>
      </c>
      <c r="AI67" s="197">
        <v>4.7407407407407405</v>
      </c>
      <c r="AJ67" s="197">
        <v>5.7880676758682101</v>
      </c>
      <c r="AK67" s="198">
        <v>6.557377049180328</v>
      </c>
      <c r="AL67" s="79">
        <v>36</v>
      </c>
    </row>
    <row r="68" spans="1:38" ht="13.5" customHeight="1" x14ac:dyDescent="0.2">
      <c r="A68" s="206">
        <v>37</v>
      </c>
      <c r="B68" s="89" t="s">
        <v>518</v>
      </c>
      <c r="C68" s="207" t="s">
        <v>463</v>
      </c>
      <c r="D68" s="81">
        <v>30443</v>
      </c>
      <c r="E68" s="81">
        <v>3408</v>
      </c>
      <c r="F68" s="81">
        <v>1533</v>
      </c>
      <c r="G68" s="81">
        <v>1875</v>
      </c>
      <c r="H68" s="81">
        <v>3750</v>
      </c>
      <c r="I68" s="81">
        <v>1991</v>
      </c>
      <c r="J68" s="81">
        <v>1004</v>
      </c>
      <c r="K68" s="81">
        <v>755</v>
      </c>
      <c r="L68" s="81">
        <v>1437</v>
      </c>
      <c r="M68" s="81">
        <v>571</v>
      </c>
      <c r="N68" s="81">
        <v>307</v>
      </c>
      <c r="O68" s="81">
        <v>636</v>
      </c>
      <c r="P68" s="81">
        <v>2134</v>
      </c>
      <c r="Q68" s="87">
        <v>472</v>
      </c>
      <c r="R68" s="79">
        <v>37</v>
      </c>
      <c r="S68" s="206">
        <v>37</v>
      </c>
      <c r="T68" s="89" t="s">
        <v>518</v>
      </c>
      <c r="U68" s="194" t="s">
        <v>463</v>
      </c>
      <c r="V68" s="133">
        <v>3440</v>
      </c>
      <c r="W68" s="81">
        <v>521</v>
      </c>
      <c r="X68" s="81">
        <v>1740</v>
      </c>
      <c r="Y68" s="81">
        <v>1179</v>
      </c>
      <c r="Z68" s="81">
        <v>7886</v>
      </c>
      <c r="AA68" s="81">
        <v>1779</v>
      </c>
      <c r="AB68" s="81">
        <v>4192</v>
      </c>
      <c r="AC68" s="81">
        <v>1915</v>
      </c>
      <c r="AD68" s="81">
        <v>1500</v>
      </c>
      <c r="AE68" s="81">
        <v>887</v>
      </c>
      <c r="AF68" s="81">
        <v>613</v>
      </c>
      <c r="AG68" s="81">
        <v>698</v>
      </c>
      <c r="AH68" s="81">
        <v>1433</v>
      </c>
      <c r="AI68" s="81">
        <v>730</v>
      </c>
      <c r="AJ68" s="81">
        <v>1340</v>
      </c>
      <c r="AK68" s="87">
        <v>701</v>
      </c>
      <c r="AL68" s="79">
        <v>37</v>
      </c>
    </row>
    <row r="69" spans="1:38" ht="13.5" customHeight="1" x14ac:dyDescent="0.2">
      <c r="A69" s="206">
        <v>38</v>
      </c>
      <c r="B69" s="89" t="s">
        <v>517</v>
      </c>
      <c r="C69" s="207" t="s">
        <v>470</v>
      </c>
      <c r="D69" s="197">
        <v>6.9802581874322502</v>
      </c>
      <c r="E69" s="197">
        <v>10.592723004694836</v>
      </c>
      <c r="F69" s="197">
        <v>8.7410306588388771</v>
      </c>
      <c r="G69" s="197">
        <v>12.106666666666667</v>
      </c>
      <c r="H69" s="197">
        <v>12.106666666666667</v>
      </c>
      <c r="I69" s="197">
        <v>12.154696132596685</v>
      </c>
      <c r="J69" s="197">
        <v>11.852589641434264</v>
      </c>
      <c r="K69" s="197">
        <v>12.317880794701987</v>
      </c>
      <c r="L69" s="197">
        <v>4.5929018789144047</v>
      </c>
      <c r="M69" s="197">
        <v>7.8809106830122584</v>
      </c>
      <c r="N69" s="197">
        <v>6.5146579804560263</v>
      </c>
      <c r="O69" s="197">
        <v>7.232704402515723</v>
      </c>
      <c r="P69" s="197">
        <v>4.6391752577319592</v>
      </c>
      <c r="Q69" s="198">
        <v>6.7796610169491522</v>
      </c>
      <c r="R69" s="79">
        <v>38</v>
      </c>
      <c r="S69" s="206">
        <v>38</v>
      </c>
      <c r="T69" s="89" t="s">
        <v>517</v>
      </c>
      <c r="U69" s="194" t="s">
        <v>470</v>
      </c>
      <c r="V69" s="196">
        <v>6.4534883720930232</v>
      </c>
      <c r="W69" s="197">
        <v>5.7581573896353166</v>
      </c>
      <c r="X69" s="197">
        <v>5.6896551724137936</v>
      </c>
      <c r="Y69" s="197">
        <v>7.888040712468193</v>
      </c>
      <c r="Z69" s="197">
        <v>4.324118691351762</v>
      </c>
      <c r="AA69" s="197">
        <v>4.1596402473299605</v>
      </c>
      <c r="AB69" s="197">
        <v>4.5324427480916025</v>
      </c>
      <c r="AC69" s="197">
        <v>4.0208877284595301</v>
      </c>
      <c r="AD69" s="197">
        <v>9.4666666666666668</v>
      </c>
      <c r="AE69" s="197">
        <v>10.146561443066517</v>
      </c>
      <c r="AF69" s="197">
        <v>8.4828711256117462</v>
      </c>
      <c r="AG69" s="197">
        <v>6.1604584527220636</v>
      </c>
      <c r="AH69" s="197">
        <v>7.3272854152128408</v>
      </c>
      <c r="AI69" s="197">
        <v>4.5205479452054798</v>
      </c>
      <c r="AJ69" s="197">
        <v>5.5223880597014929</v>
      </c>
      <c r="AK69" s="198">
        <v>5.9914407988587728</v>
      </c>
      <c r="AL69" s="79">
        <v>38</v>
      </c>
    </row>
    <row r="70" spans="1:38" ht="13.5" customHeight="1" x14ac:dyDescent="0.2">
      <c r="A70" s="206">
        <v>39</v>
      </c>
      <c r="B70" s="89" t="s">
        <v>519</v>
      </c>
      <c r="C70" s="207" t="s">
        <v>463</v>
      </c>
      <c r="D70" s="81">
        <v>2698</v>
      </c>
      <c r="E70" s="81">
        <v>211</v>
      </c>
      <c r="F70" s="81">
        <v>86</v>
      </c>
      <c r="G70" s="81">
        <v>125</v>
      </c>
      <c r="H70" s="81">
        <v>237</v>
      </c>
      <c r="I70" s="81">
        <v>95</v>
      </c>
      <c r="J70" s="81">
        <v>85</v>
      </c>
      <c r="K70" s="81">
        <v>57</v>
      </c>
      <c r="L70" s="81">
        <v>48</v>
      </c>
      <c r="M70" s="81">
        <v>52</v>
      </c>
      <c r="N70" s="81">
        <v>36</v>
      </c>
      <c r="O70" s="81">
        <v>41</v>
      </c>
      <c r="P70" s="81">
        <v>179</v>
      </c>
      <c r="Q70" s="87">
        <v>78</v>
      </c>
      <c r="R70" s="79">
        <v>39</v>
      </c>
      <c r="S70" s="206">
        <v>39</v>
      </c>
      <c r="T70" s="89" t="s">
        <v>519</v>
      </c>
      <c r="U70" s="194" t="s">
        <v>463</v>
      </c>
      <c r="V70" s="133">
        <v>335</v>
      </c>
      <c r="W70" s="81">
        <v>62</v>
      </c>
      <c r="X70" s="81">
        <v>156</v>
      </c>
      <c r="Y70" s="81">
        <v>117</v>
      </c>
      <c r="Z70" s="81">
        <v>748</v>
      </c>
      <c r="AA70" s="81">
        <v>153</v>
      </c>
      <c r="AB70" s="81">
        <v>464</v>
      </c>
      <c r="AC70" s="81">
        <v>131</v>
      </c>
      <c r="AD70" s="81">
        <v>143</v>
      </c>
      <c r="AE70" s="81">
        <v>78</v>
      </c>
      <c r="AF70" s="81">
        <v>65</v>
      </c>
      <c r="AG70" s="81">
        <v>126</v>
      </c>
      <c r="AH70" s="81">
        <v>149</v>
      </c>
      <c r="AI70" s="81">
        <v>86</v>
      </c>
      <c r="AJ70" s="81">
        <v>157</v>
      </c>
      <c r="AK70" s="87">
        <v>72</v>
      </c>
      <c r="AL70" s="79">
        <v>39</v>
      </c>
    </row>
    <row r="71" spans="1:38" ht="13.5" customHeight="1" x14ac:dyDescent="0.2">
      <c r="A71" s="206">
        <v>40</v>
      </c>
      <c r="B71" s="89" t="s">
        <v>520</v>
      </c>
      <c r="C71" s="207" t="s">
        <v>463</v>
      </c>
      <c r="D71" s="81">
        <v>399</v>
      </c>
      <c r="E71" s="81">
        <v>52</v>
      </c>
      <c r="F71" s="81">
        <v>16</v>
      </c>
      <c r="G71" s="81">
        <v>36</v>
      </c>
      <c r="H71" s="81">
        <v>71</v>
      </c>
      <c r="I71" s="81">
        <v>28</v>
      </c>
      <c r="J71" s="81">
        <v>28</v>
      </c>
      <c r="K71" s="81">
        <v>15</v>
      </c>
      <c r="L71" s="81">
        <v>4</v>
      </c>
      <c r="M71" s="81">
        <v>6</v>
      </c>
      <c r="N71" s="81">
        <v>5</v>
      </c>
      <c r="O71" s="81">
        <v>3</v>
      </c>
      <c r="P71" s="81">
        <v>27</v>
      </c>
      <c r="Q71" s="87">
        <v>10</v>
      </c>
      <c r="R71" s="79">
        <v>40</v>
      </c>
      <c r="S71" s="206">
        <v>40</v>
      </c>
      <c r="T71" s="89" t="s">
        <v>520</v>
      </c>
      <c r="U71" s="207" t="s">
        <v>463</v>
      </c>
      <c r="V71" s="81">
        <v>42</v>
      </c>
      <c r="W71" s="81">
        <v>8</v>
      </c>
      <c r="X71" s="81">
        <v>18</v>
      </c>
      <c r="Y71" s="209">
        <v>16</v>
      </c>
      <c r="Z71" s="81">
        <v>81</v>
      </c>
      <c r="AA71" s="81">
        <v>22</v>
      </c>
      <c r="AB71" s="81">
        <v>43</v>
      </c>
      <c r="AC71" s="81">
        <v>16</v>
      </c>
      <c r="AD71" s="81">
        <v>35</v>
      </c>
      <c r="AE71" s="81">
        <v>18</v>
      </c>
      <c r="AF71" s="81">
        <v>17</v>
      </c>
      <c r="AG71" s="81">
        <v>16</v>
      </c>
      <c r="AH71" s="81">
        <v>13</v>
      </c>
      <c r="AI71" s="81">
        <v>7</v>
      </c>
      <c r="AJ71" s="81">
        <v>23</v>
      </c>
      <c r="AK71" s="87">
        <v>4</v>
      </c>
      <c r="AL71" s="79">
        <v>40</v>
      </c>
    </row>
    <row r="72" spans="1:38" ht="13.5" customHeight="1" x14ac:dyDescent="0.2">
      <c r="A72" s="206">
        <v>41</v>
      </c>
      <c r="B72" s="89" t="s">
        <v>521</v>
      </c>
      <c r="C72" s="207" t="s">
        <v>470</v>
      </c>
      <c r="D72" s="197">
        <v>43.358395989974937</v>
      </c>
      <c r="E72" s="197">
        <v>34.615384615384613</v>
      </c>
      <c r="F72" s="197">
        <v>43.75</v>
      </c>
      <c r="G72" s="197">
        <v>30.555555555555557</v>
      </c>
      <c r="H72" s="197">
        <v>35.2112676056338</v>
      </c>
      <c r="I72" s="197">
        <v>21.428571428571427</v>
      </c>
      <c r="J72" s="197">
        <v>39.285714285714285</v>
      </c>
      <c r="K72" s="197">
        <v>53.333333333333336</v>
      </c>
      <c r="L72" s="197">
        <v>50</v>
      </c>
      <c r="M72" s="197">
        <v>66.666666666666657</v>
      </c>
      <c r="N72" s="197">
        <v>60</v>
      </c>
      <c r="O72" s="197">
        <v>33.333333333333329</v>
      </c>
      <c r="P72" s="197">
        <v>44.444444444444443</v>
      </c>
      <c r="Q72" s="198">
        <v>60</v>
      </c>
      <c r="R72" s="79">
        <v>41</v>
      </c>
      <c r="S72" s="206">
        <v>41</v>
      </c>
      <c r="T72" s="89" t="s">
        <v>521</v>
      </c>
      <c r="U72" s="194" t="s">
        <v>470</v>
      </c>
      <c r="V72" s="196">
        <v>42.857142857142854</v>
      </c>
      <c r="W72" s="197">
        <v>0</v>
      </c>
      <c r="X72" s="197">
        <v>55.555555555555557</v>
      </c>
      <c r="Y72" s="197">
        <v>50</v>
      </c>
      <c r="Z72" s="197">
        <v>44.444444444444443</v>
      </c>
      <c r="AA72" s="197">
        <v>36.363636363636367</v>
      </c>
      <c r="AB72" s="197">
        <v>37.209302325581397</v>
      </c>
      <c r="AC72" s="197">
        <v>75</v>
      </c>
      <c r="AD72" s="197">
        <v>54.285714285714285</v>
      </c>
      <c r="AE72" s="197">
        <v>44.444444444444443</v>
      </c>
      <c r="AF72" s="197">
        <v>64.705882352941174</v>
      </c>
      <c r="AG72" s="197">
        <v>62.5</v>
      </c>
      <c r="AH72" s="197">
        <v>38.461538461538467</v>
      </c>
      <c r="AI72" s="197">
        <v>28.571428571428569</v>
      </c>
      <c r="AJ72" s="197">
        <v>43.478260869565219</v>
      </c>
      <c r="AK72" s="198">
        <v>50</v>
      </c>
      <c r="AL72" s="79">
        <v>41</v>
      </c>
    </row>
    <row r="73" spans="1:38" ht="13.5" customHeight="1" x14ac:dyDescent="0.2">
      <c r="A73" s="206">
        <v>42</v>
      </c>
      <c r="B73" s="89" t="s">
        <v>522</v>
      </c>
      <c r="C73" s="207" t="s">
        <v>470</v>
      </c>
      <c r="D73" s="197">
        <v>45.363408521303256</v>
      </c>
      <c r="E73" s="197">
        <v>53.846153846153847</v>
      </c>
      <c r="F73" s="197">
        <v>56.25</v>
      </c>
      <c r="G73" s="197">
        <v>52.777777777777779</v>
      </c>
      <c r="H73" s="197">
        <v>39.436619718309856</v>
      </c>
      <c r="I73" s="197">
        <v>35.714285714285715</v>
      </c>
      <c r="J73" s="197">
        <v>42.857142857142854</v>
      </c>
      <c r="K73" s="197">
        <v>40</v>
      </c>
      <c r="L73" s="197">
        <v>50</v>
      </c>
      <c r="M73" s="197">
        <v>33.333333333333329</v>
      </c>
      <c r="N73" s="197">
        <v>40</v>
      </c>
      <c r="O73" s="197">
        <v>66.666666666666657</v>
      </c>
      <c r="P73" s="197">
        <v>51.851851851851848</v>
      </c>
      <c r="Q73" s="198">
        <v>40</v>
      </c>
      <c r="R73" s="79">
        <v>42</v>
      </c>
      <c r="S73" s="206">
        <v>42</v>
      </c>
      <c r="T73" s="89" t="s">
        <v>522</v>
      </c>
      <c r="U73" s="194" t="s">
        <v>470</v>
      </c>
      <c r="V73" s="196">
        <v>45.238095238095241</v>
      </c>
      <c r="W73" s="197">
        <v>87.5</v>
      </c>
      <c r="X73" s="197">
        <v>33.333333333333329</v>
      </c>
      <c r="Y73" s="197">
        <v>37.5</v>
      </c>
      <c r="Z73" s="197">
        <v>50.617283950617285</v>
      </c>
      <c r="AA73" s="197">
        <v>59.090909090909093</v>
      </c>
      <c r="AB73" s="197">
        <v>60.465116279069761</v>
      </c>
      <c r="AC73" s="197">
        <v>12.5</v>
      </c>
      <c r="AD73" s="197">
        <v>31.428571428571427</v>
      </c>
      <c r="AE73" s="197">
        <v>33.333333333333329</v>
      </c>
      <c r="AF73" s="197">
        <v>29.411764705882355</v>
      </c>
      <c r="AG73" s="197">
        <v>31.25</v>
      </c>
      <c r="AH73" s="197">
        <v>53.846153846153847</v>
      </c>
      <c r="AI73" s="197">
        <v>71.428571428571431</v>
      </c>
      <c r="AJ73" s="197">
        <v>39.130434782608695</v>
      </c>
      <c r="AK73" s="198">
        <v>50</v>
      </c>
      <c r="AL73" s="79">
        <v>42</v>
      </c>
    </row>
    <row r="74" spans="1:38" ht="13.5" customHeight="1" x14ac:dyDescent="0.2">
      <c r="A74" s="206">
        <v>43</v>
      </c>
      <c r="B74" s="89" t="s">
        <v>523</v>
      </c>
      <c r="C74" s="207" t="s">
        <v>470</v>
      </c>
      <c r="D74" s="197">
        <v>11.278195488721805</v>
      </c>
      <c r="E74" s="197">
        <v>11.538461538461538</v>
      </c>
      <c r="F74" s="197">
        <v>0</v>
      </c>
      <c r="G74" s="197">
        <v>16.666666666666664</v>
      </c>
      <c r="H74" s="197">
        <v>25.352112676056336</v>
      </c>
      <c r="I74" s="197">
        <v>42.857142857142854</v>
      </c>
      <c r="J74" s="197">
        <v>17.857142857142858</v>
      </c>
      <c r="K74" s="197">
        <v>6.666666666666667</v>
      </c>
      <c r="L74" s="197">
        <v>0</v>
      </c>
      <c r="M74" s="197">
        <v>0</v>
      </c>
      <c r="N74" s="197">
        <v>0</v>
      </c>
      <c r="O74" s="197">
        <v>0</v>
      </c>
      <c r="P74" s="197">
        <v>3.7037037037037033</v>
      </c>
      <c r="Q74" s="198">
        <v>0</v>
      </c>
      <c r="R74" s="79">
        <v>43</v>
      </c>
      <c r="S74" s="206">
        <v>43</v>
      </c>
      <c r="T74" s="89" t="s">
        <v>523</v>
      </c>
      <c r="U74" s="194" t="s">
        <v>470</v>
      </c>
      <c r="V74" s="196">
        <v>11.904761904761903</v>
      </c>
      <c r="W74" s="197">
        <v>12.5</v>
      </c>
      <c r="X74" s="197">
        <v>11.111111111111111</v>
      </c>
      <c r="Y74" s="197">
        <v>12.5</v>
      </c>
      <c r="Z74" s="197">
        <v>4.9382716049382713</v>
      </c>
      <c r="AA74" s="197">
        <v>4.5454545454545459</v>
      </c>
      <c r="AB74" s="197">
        <v>2.3255813953488373</v>
      </c>
      <c r="AC74" s="197">
        <v>12.5</v>
      </c>
      <c r="AD74" s="197">
        <v>14.285714285714285</v>
      </c>
      <c r="AE74" s="197">
        <v>22.222222222222221</v>
      </c>
      <c r="AF74" s="197">
        <v>5.8823529411764701</v>
      </c>
      <c r="AG74" s="197">
        <v>6.25</v>
      </c>
      <c r="AH74" s="197">
        <v>7.6923076923076925</v>
      </c>
      <c r="AI74" s="197">
        <v>0</v>
      </c>
      <c r="AJ74" s="197">
        <v>17.391304347826086</v>
      </c>
      <c r="AK74" s="198">
        <v>0</v>
      </c>
      <c r="AL74" s="79">
        <v>43</v>
      </c>
    </row>
    <row r="75" spans="1:38" ht="15" customHeight="1" x14ac:dyDescent="0.2">
      <c r="A75" s="91"/>
      <c r="B75" s="94" t="s">
        <v>524</v>
      </c>
      <c r="C75" s="207"/>
      <c r="D75" s="202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7"/>
      <c r="R75" s="65"/>
      <c r="S75" s="91"/>
      <c r="T75" s="94" t="s">
        <v>524</v>
      </c>
      <c r="U75" s="92"/>
      <c r="V75" s="201"/>
      <c r="W75" s="81"/>
      <c r="X75" s="81"/>
      <c r="Y75" s="81"/>
      <c r="Z75" s="81"/>
      <c r="AA75" s="81"/>
      <c r="AB75" s="81"/>
      <c r="AC75" s="81"/>
      <c r="AD75" s="65"/>
      <c r="AE75" s="65"/>
      <c r="AF75" s="65"/>
      <c r="AG75" s="65"/>
      <c r="AH75" s="81"/>
      <c r="AI75" s="81"/>
      <c r="AJ75" s="81"/>
      <c r="AK75" s="87"/>
      <c r="AL75" s="65"/>
    </row>
    <row r="76" spans="1:38" ht="13.5" customHeight="1" x14ac:dyDescent="0.2">
      <c r="A76" s="206">
        <v>44</v>
      </c>
      <c r="B76" s="89" t="s">
        <v>516</v>
      </c>
      <c r="C76" s="207" t="s">
        <v>463</v>
      </c>
      <c r="D76" s="81">
        <v>10146</v>
      </c>
      <c r="E76" s="81">
        <v>654</v>
      </c>
      <c r="F76" s="81">
        <v>309</v>
      </c>
      <c r="G76" s="81">
        <v>345</v>
      </c>
      <c r="H76" s="81">
        <v>803</v>
      </c>
      <c r="I76" s="81">
        <v>386</v>
      </c>
      <c r="J76" s="81">
        <v>222</v>
      </c>
      <c r="K76" s="81">
        <v>195</v>
      </c>
      <c r="L76" s="81">
        <v>489</v>
      </c>
      <c r="M76" s="81">
        <v>393</v>
      </c>
      <c r="N76" s="81">
        <v>217</v>
      </c>
      <c r="O76" s="81">
        <v>189</v>
      </c>
      <c r="P76" s="81">
        <v>1209</v>
      </c>
      <c r="Q76" s="87">
        <v>172</v>
      </c>
      <c r="R76" s="79">
        <v>44</v>
      </c>
      <c r="S76" s="206">
        <v>44</v>
      </c>
      <c r="T76" s="89" t="s">
        <v>516</v>
      </c>
      <c r="U76" s="194" t="s">
        <v>463</v>
      </c>
      <c r="V76" s="133">
        <v>1526</v>
      </c>
      <c r="W76" s="81">
        <v>241</v>
      </c>
      <c r="X76" s="81">
        <v>855</v>
      </c>
      <c r="Y76" s="81">
        <v>430</v>
      </c>
      <c r="Z76" s="81">
        <v>2217</v>
      </c>
      <c r="AA76" s="81">
        <v>626</v>
      </c>
      <c r="AB76" s="81">
        <v>1038</v>
      </c>
      <c r="AC76" s="81">
        <v>553</v>
      </c>
      <c r="AD76" s="81">
        <v>437</v>
      </c>
      <c r="AE76" s="81">
        <v>259</v>
      </c>
      <c r="AF76" s="81">
        <v>178</v>
      </c>
      <c r="AG76" s="81">
        <v>154</v>
      </c>
      <c r="AH76" s="81">
        <v>365</v>
      </c>
      <c r="AI76" s="81">
        <v>496</v>
      </c>
      <c r="AJ76" s="81">
        <v>517</v>
      </c>
      <c r="AK76" s="87">
        <v>308</v>
      </c>
      <c r="AL76" s="79">
        <v>44</v>
      </c>
    </row>
    <row r="77" spans="1:38" ht="13.5" customHeight="1" x14ac:dyDescent="0.2">
      <c r="A77" s="206">
        <v>45</v>
      </c>
      <c r="B77" s="89" t="s">
        <v>518</v>
      </c>
      <c r="C77" s="194" t="s">
        <v>463</v>
      </c>
      <c r="D77" s="133">
        <v>11382</v>
      </c>
      <c r="E77" s="81">
        <v>775</v>
      </c>
      <c r="F77" s="81">
        <v>332</v>
      </c>
      <c r="G77" s="81">
        <v>443</v>
      </c>
      <c r="H77" s="81">
        <v>1094</v>
      </c>
      <c r="I77" s="81">
        <v>592</v>
      </c>
      <c r="J77" s="81">
        <v>281</v>
      </c>
      <c r="K77" s="81">
        <v>221</v>
      </c>
      <c r="L77" s="81">
        <v>558</v>
      </c>
      <c r="M77" s="81">
        <v>205</v>
      </c>
      <c r="N77" s="81">
        <v>150</v>
      </c>
      <c r="O77" s="81">
        <v>180</v>
      </c>
      <c r="P77" s="81">
        <v>1689</v>
      </c>
      <c r="Q77" s="87">
        <v>179</v>
      </c>
      <c r="R77" s="79">
        <v>45</v>
      </c>
      <c r="S77" s="206">
        <v>45</v>
      </c>
      <c r="T77" s="89" t="s">
        <v>518</v>
      </c>
      <c r="U77" s="194" t="s">
        <v>463</v>
      </c>
      <c r="V77" s="133">
        <v>1756</v>
      </c>
      <c r="W77" s="81">
        <v>330</v>
      </c>
      <c r="X77" s="81">
        <v>954</v>
      </c>
      <c r="Y77" s="81">
        <v>472</v>
      </c>
      <c r="Z77" s="81">
        <v>2365</v>
      </c>
      <c r="AA77" s="81">
        <v>635</v>
      </c>
      <c r="AB77" s="81">
        <v>1075</v>
      </c>
      <c r="AC77" s="81">
        <v>655</v>
      </c>
      <c r="AD77" s="81">
        <v>484</v>
      </c>
      <c r="AE77" s="81">
        <v>253</v>
      </c>
      <c r="AF77" s="81">
        <v>231</v>
      </c>
      <c r="AG77" s="81">
        <v>178</v>
      </c>
      <c r="AH77" s="81">
        <v>386</v>
      </c>
      <c r="AI77" s="81">
        <v>508</v>
      </c>
      <c r="AJ77" s="81">
        <v>450</v>
      </c>
      <c r="AK77" s="87">
        <v>425</v>
      </c>
      <c r="AL77" s="79">
        <v>45</v>
      </c>
    </row>
    <row r="78" spans="1:38" ht="13.5" customHeight="1" x14ac:dyDescent="0.2">
      <c r="A78" s="206">
        <v>46</v>
      </c>
      <c r="B78" s="89" t="s">
        <v>525</v>
      </c>
      <c r="C78" s="194" t="s">
        <v>463</v>
      </c>
      <c r="D78" s="133">
        <v>261</v>
      </c>
      <c r="E78" s="81">
        <v>5</v>
      </c>
      <c r="F78" s="81">
        <v>0</v>
      </c>
      <c r="G78" s="81">
        <v>5</v>
      </c>
      <c r="H78" s="81">
        <v>9</v>
      </c>
      <c r="I78" s="81">
        <v>3</v>
      </c>
      <c r="J78" s="81">
        <v>3</v>
      </c>
      <c r="K78" s="81">
        <v>3</v>
      </c>
      <c r="L78" s="81">
        <v>2</v>
      </c>
      <c r="M78" s="81">
        <v>7</v>
      </c>
      <c r="N78" s="81">
        <v>12</v>
      </c>
      <c r="O78" s="81">
        <v>3</v>
      </c>
      <c r="P78" s="81">
        <v>72</v>
      </c>
      <c r="Q78" s="87">
        <v>2</v>
      </c>
      <c r="R78" s="79">
        <v>46</v>
      </c>
      <c r="S78" s="206">
        <v>46</v>
      </c>
      <c r="T78" s="89" t="s">
        <v>525</v>
      </c>
      <c r="U78" s="194" t="s">
        <v>463</v>
      </c>
      <c r="V78" s="208">
        <v>58</v>
      </c>
      <c r="W78" s="81">
        <v>7</v>
      </c>
      <c r="X78" s="81">
        <v>35</v>
      </c>
      <c r="Y78" s="209">
        <v>16</v>
      </c>
      <c r="Z78" s="81">
        <v>18</v>
      </c>
      <c r="AA78" s="81">
        <v>8</v>
      </c>
      <c r="AB78" s="81">
        <v>7</v>
      </c>
      <c r="AC78" s="81">
        <v>3</v>
      </c>
      <c r="AD78" s="81">
        <v>7</v>
      </c>
      <c r="AE78" s="81">
        <v>3</v>
      </c>
      <c r="AF78" s="81">
        <v>4</v>
      </c>
      <c r="AG78" s="81">
        <v>13</v>
      </c>
      <c r="AH78" s="81">
        <v>4</v>
      </c>
      <c r="AI78" s="81">
        <v>13</v>
      </c>
      <c r="AJ78" s="81">
        <v>22</v>
      </c>
      <c r="AK78" s="87">
        <v>14</v>
      </c>
      <c r="AL78" s="79">
        <v>46</v>
      </c>
    </row>
    <row r="79" spans="1:38" ht="3.75" customHeight="1" x14ac:dyDescent="0.2">
      <c r="A79" s="206"/>
      <c r="B79" s="89"/>
      <c r="C79" s="194"/>
      <c r="D79" s="68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7"/>
      <c r="R79" s="79"/>
      <c r="S79" s="206"/>
      <c r="T79" s="89"/>
      <c r="U79" s="194"/>
      <c r="V79" s="68"/>
      <c r="W79" s="81"/>
      <c r="X79" s="81"/>
      <c r="Y79" s="81"/>
      <c r="Z79" s="81"/>
      <c r="AA79" s="81"/>
      <c r="AB79" s="81"/>
      <c r="AC79" s="81"/>
      <c r="AH79" s="81"/>
      <c r="AI79" s="81"/>
      <c r="AJ79" s="81"/>
      <c r="AK79" s="87"/>
      <c r="AL79" s="79"/>
    </row>
    <row r="80" spans="1:38" ht="14.25" customHeight="1" x14ac:dyDescent="0.2">
      <c r="A80" s="206">
        <v>47</v>
      </c>
      <c r="B80" s="89" t="s">
        <v>526</v>
      </c>
      <c r="C80" s="194" t="s">
        <v>463</v>
      </c>
      <c r="D80" s="133">
        <v>61169</v>
      </c>
      <c r="E80" s="81">
        <v>5997</v>
      </c>
      <c r="F80" s="81">
        <v>2640</v>
      </c>
      <c r="G80" s="81">
        <v>3357</v>
      </c>
      <c r="H80" s="81">
        <v>6864</v>
      </c>
      <c r="I80" s="81">
        <v>3512</v>
      </c>
      <c r="J80" s="81">
        <v>1924</v>
      </c>
      <c r="K80" s="81">
        <v>1428</v>
      </c>
      <c r="L80" s="81">
        <v>2595</v>
      </c>
      <c r="M80" s="81">
        <v>1225</v>
      </c>
      <c r="N80" s="81">
        <v>633</v>
      </c>
      <c r="O80" s="81">
        <v>1216</v>
      </c>
      <c r="P80" s="81">
        <v>4202</v>
      </c>
      <c r="Q80" s="87">
        <v>1218</v>
      </c>
      <c r="R80" s="79">
        <v>47</v>
      </c>
      <c r="S80" s="206">
        <v>47</v>
      </c>
      <c r="T80" s="89" t="s">
        <v>526</v>
      </c>
      <c r="U80" s="194" t="s">
        <v>463</v>
      </c>
      <c r="V80" s="133">
        <v>6958</v>
      </c>
      <c r="W80" s="81">
        <v>1078</v>
      </c>
      <c r="X80" s="81">
        <v>3533</v>
      </c>
      <c r="Y80" s="81">
        <v>2347</v>
      </c>
      <c r="Z80" s="81">
        <v>16691</v>
      </c>
      <c r="AA80" s="81">
        <v>3898</v>
      </c>
      <c r="AB80" s="81">
        <v>8938</v>
      </c>
      <c r="AC80" s="81">
        <v>3855</v>
      </c>
      <c r="AD80" s="81">
        <v>3108</v>
      </c>
      <c r="AE80" s="81">
        <v>1875</v>
      </c>
      <c r="AF80" s="81">
        <v>1233</v>
      </c>
      <c r="AG80" s="81">
        <v>1577</v>
      </c>
      <c r="AH80" s="81">
        <v>3015</v>
      </c>
      <c r="AI80" s="81">
        <v>1577</v>
      </c>
      <c r="AJ80" s="81">
        <v>2777</v>
      </c>
      <c r="AK80" s="87">
        <v>1516</v>
      </c>
      <c r="AL80" s="79">
        <v>47</v>
      </c>
    </row>
    <row r="81" spans="1:38" ht="13.5" customHeight="1" x14ac:dyDescent="0.2">
      <c r="A81" s="206">
        <v>48</v>
      </c>
      <c r="B81" s="212" t="s">
        <v>527</v>
      </c>
      <c r="C81" s="194" t="s">
        <v>463</v>
      </c>
      <c r="D81" s="133">
        <v>56815</v>
      </c>
      <c r="E81" s="81">
        <v>5334</v>
      </c>
      <c r="F81" s="81">
        <v>2407</v>
      </c>
      <c r="G81" s="81">
        <v>2927</v>
      </c>
      <c r="H81" s="81">
        <v>5969</v>
      </c>
      <c r="I81" s="81">
        <v>3063</v>
      </c>
      <c r="J81" s="81">
        <v>1670</v>
      </c>
      <c r="K81" s="81">
        <v>1236</v>
      </c>
      <c r="L81" s="81">
        <v>2470</v>
      </c>
      <c r="M81" s="81">
        <v>1136</v>
      </c>
      <c r="N81" s="81">
        <v>591</v>
      </c>
      <c r="O81" s="81">
        <v>1140</v>
      </c>
      <c r="P81" s="81">
        <v>3952</v>
      </c>
      <c r="Q81" s="87">
        <v>1138</v>
      </c>
      <c r="R81" s="79">
        <v>48</v>
      </c>
      <c r="S81" s="206">
        <v>48</v>
      </c>
      <c r="T81" s="212" t="s">
        <v>527</v>
      </c>
      <c r="U81" s="194" t="s">
        <v>463</v>
      </c>
      <c r="V81" s="133">
        <v>6505</v>
      </c>
      <c r="W81" s="81">
        <v>1009</v>
      </c>
      <c r="X81" s="81">
        <v>3321</v>
      </c>
      <c r="Y81" s="81">
        <v>2175</v>
      </c>
      <c r="Z81" s="81">
        <v>15908</v>
      </c>
      <c r="AA81" s="81">
        <v>3705</v>
      </c>
      <c r="AB81" s="81">
        <v>8521</v>
      </c>
      <c r="AC81" s="81">
        <v>3682</v>
      </c>
      <c r="AD81" s="81">
        <v>2828</v>
      </c>
      <c r="AE81" s="81">
        <v>1698</v>
      </c>
      <c r="AF81" s="81">
        <v>1130</v>
      </c>
      <c r="AG81" s="81">
        <v>1487</v>
      </c>
      <c r="AH81" s="81">
        <v>2815</v>
      </c>
      <c r="AI81" s="81">
        <v>1505</v>
      </c>
      <c r="AJ81" s="81">
        <v>2611</v>
      </c>
      <c r="AK81" s="87">
        <v>1426</v>
      </c>
      <c r="AL81" s="79">
        <v>48</v>
      </c>
    </row>
    <row r="82" spans="1:38" ht="13.5" customHeight="1" x14ac:dyDescent="0.2">
      <c r="A82" s="206">
        <v>49</v>
      </c>
      <c r="B82" s="212" t="s">
        <v>528</v>
      </c>
      <c r="C82" s="194" t="s">
        <v>463</v>
      </c>
      <c r="D82" s="133">
        <v>4354</v>
      </c>
      <c r="E82" s="81">
        <v>663</v>
      </c>
      <c r="F82" s="81">
        <v>233</v>
      </c>
      <c r="G82" s="81">
        <v>430</v>
      </c>
      <c r="H82" s="81">
        <v>895</v>
      </c>
      <c r="I82" s="81">
        <v>449</v>
      </c>
      <c r="J82" s="81">
        <v>254</v>
      </c>
      <c r="K82" s="81">
        <v>192</v>
      </c>
      <c r="L82" s="81">
        <v>125</v>
      </c>
      <c r="M82" s="81">
        <v>89</v>
      </c>
      <c r="N82" s="81">
        <v>42</v>
      </c>
      <c r="O82" s="81">
        <v>76</v>
      </c>
      <c r="P82" s="81">
        <v>250</v>
      </c>
      <c r="Q82" s="87">
        <v>80</v>
      </c>
      <c r="R82" s="79">
        <v>49</v>
      </c>
      <c r="S82" s="206">
        <v>49</v>
      </c>
      <c r="T82" s="212" t="s">
        <v>528</v>
      </c>
      <c r="U82" s="194" t="s">
        <v>463</v>
      </c>
      <c r="V82" s="133">
        <v>453</v>
      </c>
      <c r="W82" s="81">
        <v>69</v>
      </c>
      <c r="X82" s="81">
        <v>212</v>
      </c>
      <c r="Y82" s="81">
        <v>172</v>
      </c>
      <c r="Z82" s="81">
        <v>783</v>
      </c>
      <c r="AA82" s="81">
        <v>193</v>
      </c>
      <c r="AB82" s="81">
        <v>417</v>
      </c>
      <c r="AC82" s="81">
        <v>173</v>
      </c>
      <c r="AD82" s="81">
        <v>280</v>
      </c>
      <c r="AE82" s="81">
        <v>177</v>
      </c>
      <c r="AF82" s="81">
        <v>103</v>
      </c>
      <c r="AG82" s="81">
        <v>90</v>
      </c>
      <c r="AH82" s="81">
        <v>200</v>
      </c>
      <c r="AI82" s="81">
        <v>72</v>
      </c>
      <c r="AJ82" s="81">
        <v>166</v>
      </c>
      <c r="AK82" s="87">
        <v>90</v>
      </c>
      <c r="AL82" s="79">
        <v>49</v>
      </c>
    </row>
    <row r="83" spans="1:38" ht="3.75" customHeight="1" x14ac:dyDescent="0.2">
      <c r="A83" s="206"/>
      <c r="B83" s="89"/>
      <c r="C83" s="194"/>
      <c r="D83" s="133">
        <v>0</v>
      </c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7"/>
      <c r="R83" s="79"/>
      <c r="S83" s="206"/>
      <c r="T83" s="89"/>
      <c r="U83" s="194"/>
      <c r="V83" s="133"/>
      <c r="W83" s="81"/>
      <c r="X83" s="81"/>
      <c r="Y83" s="81"/>
      <c r="Z83" s="81"/>
      <c r="AA83" s="81"/>
      <c r="AB83" s="81"/>
      <c r="AC83" s="81"/>
      <c r="AH83" s="81"/>
      <c r="AI83" s="81"/>
      <c r="AJ83" s="81"/>
      <c r="AK83" s="87"/>
      <c r="AL83" s="79"/>
    </row>
    <row r="84" spans="1:38" ht="14.25" customHeight="1" x14ac:dyDescent="0.2">
      <c r="A84" s="206">
        <v>50</v>
      </c>
      <c r="B84" s="89" t="s">
        <v>529</v>
      </c>
      <c r="C84" s="207" t="s">
        <v>463</v>
      </c>
      <c r="D84" s="133">
        <v>22050</v>
      </c>
      <c r="E84" s="81">
        <v>1439</v>
      </c>
      <c r="F84" s="81">
        <v>641</v>
      </c>
      <c r="G84" s="81">
        <v>798</v>
      </c>
      <c r="H84" s="81">
        <v>1915</v>
      </c>
      <c r="I84" s="81">
        <v>984</v>
      </c>
      <c r="J84" s="81">
        <v>509</v>
      </c>
      <c r="K84" s="81">
        <v>422</v>
      </c>
      <c r="L84" s="81">
        <v>1051</v>
      </c>
      <c r="M84" s="81">
        <v>612</v>
      </c>
      <c r="N84" s="81">
        <v>391</v>
      </c>
      <c r="O84" s="81">
        <v>375</v>
      </c>
      <c r="P84" s="81">
        <v>3042</v>
      </c>
      <c r="Q84" s="87">
        <v>355</v>
      </c>
      <c r="R84" s="79">
        <v>50</v>
      </c>
      <c r="S84" s="206">
        <v>50</v>
      </c>
      <c r="T84" s="89" t="s">
        <v>529</v>
      </c>
      <c r="U84" s="194" t="s">
        <v>463</v>
      </c>
      <c r="V84" s="133">
        <v>3398</v>
      </c>
      <c r="W84" s="81">
        <v>585</v>
      </c>
      <c r="X84" s="81">
        <v>1879</v>
      </c>
      <c r="Y84" s="81">
        <v>934</v>
      </c>
      <c r="Z84" s="81">
        <v>4618</v>
      </c>
      <c r="AA84" s="81">
        <v>1277</v>
      </c>
      <c r="AB84" s="81">
        <v>2127</v>
      </c>
      <c r="AC84" s="81">
        <v>1214</v>
      </c>
      <c r="AD84" s="81">
        <v>935</v>
      </c>
      <c r="AE84" s="81">
        <v>518</v>
      </c>
      <c r="AF84" s="81">
        <v>417</v>
      </c>
      <c r="AG84" s="81">
        <v>358</v>
      </c>
      <c r="AH84" s="81">
        <v>759</v>
      </c>
      <c r="AI84" s="81">
        <v>1030</v>
      </c>
      <c r="AJ84" s="81">
        <v>1011</v>
      </c>
      <c r="AK84" s="87">
        <v>761</v>
      </c>
      <c r="AL84" s="79">
        <v>50</v>
      </c>
    </row>
    <row r="85" spans="1:38" ht="6.75" customHeight="1" x14ac:dyDescent="0.2">
      <c r="A85" s="206"/>
      <c r="B85" s="212"/>
      <c r="C85" s="207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56"/>
      <c r="S85" s="206"/>
      <c r="T85" s="212"/>
      <c r="U85" s="207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56"/>
    </row>
    <row r="86" spans="1:38" ht="14.25" customHeight="1" x14ac:dyDescent="0.2">
      <c r="A86" s="206">
        <v>51</v>
      </c>
      <c r="B86" s="94" t="s">
        <v>530</v>
      </c>
      <c r="C86" s="207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56"/>
      <c r="S86" s="206">
        <v>51</v>
      </c>
      <c r="T86" s="94" t="s">
        <v>530</v>
      </c>
      <c r="U86" s="207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56"/>
    </row>
    <row r="87" spans="1:38" ht="14.25" customHeight="1" x14ac:dyDescent="0.2">
      <c r="A87" s="206"/>
      <c r="B87" s="212" t="s">
        <v>531</v>
      </c>
      <c r="C87" s="207" t="s">
        <v>463</v>
      </c>
      <c r="D87" s="81">
        <v>2228</v>
      </c>
      <c r="E87" s="81">
        <v>278</v>
      </c>
      <c r="F87" s="81">
        <v>103</v>
      </c>
      <c r="G87" s="81">
        <v>175</v>
      </c>
      <c r="H87" s="81">
        <v>229</v>
      </c>
      <c r="I87" s="81">
        <v>154</v>
      </c>
      <c r="J87" s="81">
        <v>49</v>
      </c>
      <c r="K87" s="81">
        <v>26</v>
      </c>
      <c r="L87" s="81">
        <v>1</v>
      </c>
      <c r="M87" s="81">
        <v>21</v>
      </c>
      <c r="N87" s="81">
        <v>1</v>
      </c>
      <c r="O87" s="81">
        <v>198</v>
      </c>
      <c r="P87" s="81">
        <v>283</v>
      </c>
      <c r="Q87" s="87">
        <v>87</v>
      </c>
      <c r="R87" s="56">
        <v>51</v>
      </c>
      <c r="S87" s="206"/>
      <c r="T87" s="212" t="s">
        <v>532</v>
      </c>
      <c r="U87" s="194" t="s">
        <v>463</v>
      </c>
      <c r="V87" s="133">
        <v>193</v>
      </c>
      <c r="W87" s="81">
        <v>22</v>
      </c>
      <c r="X87" s="81">
        <v>128</v>
      </c>
      <c r="Y87" s="81">
        <v>43</v>
      </c>
      <c r="Z87" s="81">
        <v>125</v>
      </c>
      <c r="AA87" s="81">
        <v>0</v>
      </c>
      <c r="AB87" s="81">
        <v>124</v>
      </c>
      <c r="AC87" s="81">
        <v>1</v>
      </c>
      <c r="AD87" s="81">
        <v>182</v>
      </c>
      <c r="AE87" s="81">
        <v>144</v>
      </c>
      <c r="AF87" s="81">
        <v>38</v>
      </c>
      <c r="AG87" s="81">
        <v>36</v>
      </c>
      <c r="AH87" s="81">
        <v>54</v>
      </c>
      <c r="AI87" s="81">
        <v>99</v>
      </c>
      <c r="AJ87" s="209">
        <v>240</v>
      </c>
      <c r="AK87" s="87">
        <v>201</v>
      </c>
      <c r="AL87" s="56">
        <v>51</v>
      </c>
    </row>
    <row r="88" spans="1:38" ht="13.5" customHeight="1" x14ac:dyDescent="0.2">
      <c r="A88" s="206">
        <v>52</v>
      </c>
      <c r="B88" s="89" t="s">
        <v>533</v>
      </c>
      <c r="C88" s="194" t="s">
        <v>463</v>
      </c>
      <c r="D88" s="133">
        <v>572</v>
      </c>
      <c r="E88" s="81">
        <v>107</v>
      </c>
      <c r="F88" s="81">
        <v>48</v>
      </c>
      <c r="G88" s="81">
        <v>59</v>
      </c>
      <c r="H88" s="81">
        <v>76</v>
      </c>
      <c r="I88" s="81">
        <v>56</v>
      </c>
      <c r="J88" s="81">
        <v>18</v>
      </c>
      <c r="K88" s="81">
        <v>2</v>
      </c>
      <c r="L88" s="81">
        <v>1</v>
      </c>
      <c r="M88" s="81">
        <v>8</v>
      </c>
      <c r="N88" s="81">
        <v>0</v>
      </c>
      <c r="O88" s="81">
        <v>81</v>
      </c>
      <c r="P88" s="81">
        <v>39</v>
      </c>
      <c r="Q88" s="87">
        <v>31</v>
      </c>
      <c r="R88" s="56">
        <v>52</v>
      </c>
      <c r="S88" s="206">
        <v>52</v>
      </c>
      <c r="T88" s="89" t="s">
        <v>533</v>
      </c>
      <c r="U88" s="194" t="s">
        <v>463</v>
      </c>
      <c r="V88" s="133">
        <v>28</v>
      </c>
      <c r="W88" s="81">
        <v>2</v>
      </c>
      <c r="X88" s="81">
        <v>18</v>
      </c>
      <c r="Y88" s="81">
        <v>8</v>
      </c>
      <c r="Z88" s="81">
        <v>49</v>
      </c>
      <c r="AA88" s="81">
        <v>0</v>
      </c>
      <c r="AB88" s="81">
        <v>49</v>
      </c>
      <c r="AC88" s="81">
        <v>0</v>
      </c>
      <c r="AD88" s="81">
        <v>63</v>
      </c>
      <c r="AE88" s="81">
        <v>49</v>
      </c>
      <c r="AF88" s="81">
        <v>14</v>
      </c>
      <c r="AG88" s="81">
        <v>5</v>
      </c>
      <c r="AH88" s="81">
        <v>23</v>
      </c>
      <c r="AI88" s="81">
        <v>9</v>
      </c>
      <c r="AJ88" s="209">
        <v>25</v>
      </c>
      <c r="AK88" s="87">
        <v>27</v>
      </c>
      <c r="AL88" s="56">
        <v>52</v>
      </c>
    </row>
    <row r="89" spans="1:38" ht="13.5" customHeight="1" x14ac:dyDescent="0.2">
      <c r="A89" s="206">
        <v>53</v>
      </c>
      <c r="B89" s="89" t="s">
        <v>534</v>
      </c>
      <c r="C89" s="194" t="s">
        <v>463</v>
      </c>
      <c r="D89" s="133">
        <v>1256</v>
      </c>
      <c r="E89" s="81">
        <v>141</v>
      </c>
      <c r="F89" s="81">
        <v>47</v>
      </c>
      <c r="G89" s="81">
        <v>94</v>
      </c>
      <c r="H89" s="81">
        <v>115</v>
      </c>
      <c r="I89" s="81">
        <v>78</v>
      </c>
      <c r="J89" s="81">
        <v>27</v>
      </c>
      <c r="K89" s="81">
        <v>10</v>
      </c>
      <c r="L89" s="81">
        <v>0</v>
      </c>
      <c r="M89" s="81">
        <v>5</v>
      </c>
      <c r="N89" s="81">
        <v>1</v>
      </c>
      <c r="O89" s="81">
        <v>77</v>
      </c>
      <c r="P89" s="81">
        <v>240</v>
      </c>
      <c r="Q89" s="87">
        <v>26</v>
      </c>
      <c r="R89" s="56">
        <v>53</v>
      </c>
      <c r="S89" s="206">
        <v>53</v>
      </c>
      <c r="T89" s="89" t="s">
        <v>534</v>
      </c>
      <c r="U89" s="194" t="s">
        <v>463</v>
      </c>
      <c r="V89" s="133">
        <v>163</v>
      </c>
      <c r="W89" s="81">
        <v>18</v>
      </c>
      <c r="X89" s="81">
        <v>110</v>
      </c>
      <c r="Y89" s="81">
        <v>35</v>
      </c>
      <c r="Z89" s="81">
        <v>70</v>
      </c>
      <c r="AA89" s="81">
        <v>0</v>
      </c>
      <c r="AB89" s="81">
        <v>69</v>
      </c>
      <c r="AC89" s="81">
        <v>1</v>
      </c>
      <c r="AD89" s="81">
        <v>77</v>
      </c>
      <c r="AE89" s="81">
        <v>61</v>
      </c>
      <c r="AF89" s="81">
        <v>16</v>
      </c>
      <c r="AG89" s="81">
        <v>31</v>
      </c>
      <c r="AH89" s="81">
        <v>27</v>
      </c>
      <c r="AI89" s="81">
        <v>88</v>
      </c>
      <c r="AJ89" s="209">
        <v>31</v>
      </c>
      <c r="AK89" s="87">
        <v>164</v>
      </c>
      <c r="AL89" s="56">
        <v>53</v>
      </c>
    </row>
    <row r="90" spans="1:38" ht="13.5" customHeight="1" x14ac:dyDescent="0.2">
      <c r="A90" s="206">
        <v>54</v>
      </c>
      <c r="B90" s="89" t="s">
        <v>535</v>
      </c>
      <c r="C90" s="194" t="s">
        <v>463</v>
      </c>
      <c r="D90" s="133">
        <v>200</v>
      </c>
      <c r="E90" s="81">
        <v>15</v>
      </c>
      <c r="F90" s="81">
        <v>4</v>
      </c>
      <c r="G90" s="81">
        <v>11</v>
      </c>
      <c r="H90" s="81">
        <v>19</v>
      </c>
      <c r="I90" s="81">
        <v>10</v>
      </c>
      <c r="J90" s="81">
        <v>2</v>
      </c>
      <c r="K90" s="81">
        <v>7</v>
      </c>
      <c r="L90" s="81">
        <v>0</v>
      </c>
      <c r="M90" s="81">
        <v>4</v>
      </c>
      <c r="N90" s="81">
        <v>0</v>
      </c>
      <c r="O90" s="81">
        <v>20</v>
      </c>
      <c r="P90" s="81">
        <v>2</v>
      </c>
      <c r="Q90" s="87">
        <v>15</v>
      </c>
      <c r="R90" s="56">
        <v>54</v>
      </c>
      <c r="S90" s="206">
        <v>54</v>
      </c>
      <c r="T90" s="89" t="s">
        <v>535</v>
      </c>
      <c r="U90" s="194" t="s">
        <v>463</v>
      </c>
      <c r="V90" s="133">
        <v>1</v>
      </c>
      <c r="W90" s="81">
        <v>1</v>
      </c>
      <c r="X90" s="81">
        <v>0</v>
      </c>
      <c r="Y90" s="81">
        <v>0</v>
      </c>
      <c r="Z90" s="81">
        <v>3</v>
      </c>
      <c r="AA90" s="81">
        <v>0</v>
      </c>
      <c r="AB90" s="81">
        <v>3</v>
      </c>
      <c r="AC90" s="81">
        <v>0</v>
      </c>
      <c r="AD90" s="81">
        <v>21</v>
      </c>
      <c r="AE90" s="81">
        <v>17</v>
      </c>
      <c r="AF90" s="81">
        <v>4</v>
      </c>
      <c r="AG90" s="81">
        <v>0</v>
      </c>
      <c r="AH90" s="81">
        <v>2</v>
      </c>
      <c r="AI90" s="81">
        <v>1</v>
      </c>
      <c r="AJ90" s="209">
        <v>92</v>
      </c>
      <c r="AK90" s="87">
        <v>5</v>
      </c>
      <c r="AL90" s="56">
        <v>54</v>
      </c>
    </row>
    <row r="91" spans="1:38" ht="4.5" customHeight="1" x14ac:dyDescent="0.2">
      <c r="A91" s="206"/>
      <c r="B91" s="212"/>
      <c r="C91" s="194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55"/>
      <c r="S91" s="206"/>
      <c r="T91" s="212"/>
      <c r="U91" s="194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55"/>
    </row>
    <row r="92" spans="1:38" ht="12.75" customHeight="1" x14ac:dyDescent="0.2">
      <c r="A92" s="206"/>
      <c r="B92" s="212"/>
      <c r="C92" s="194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55"/>
      <c r="S92" s="206"/>
      <c r="T92" s="212"/>
      <c r="U92" s="194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55"/>
    </row>
    <row r="93" spans="1:38" ht="21.75" customHeight="1" x14ac:dyDescent="0.2">
      <c r="A93" s="206" t="s">
        <v>71</v>
      </c>
      <c r="E93" s="95"/>
      <c r="F93" s="95"/>
      <c r="G93" s="213"/>
      <c r="H93" s="206" t="s">
        <v>71</v>
      </c>
      <c r="I93" s="118"/>
      <c r="J93" s="118"/>
      <c r="K93" s="118"/>
      <c r="R93" s="96"/>
      <c r="S93" s="94" t="s">
        <v>71</v>
      </c>
      <c r="W93" s="122"/>
      <c r="Y93" s="95"/>
      <c r="Z93" s="95"/>
      <c r="AA93" s="213"/>
      <c r="AB93" s="206" t="s">
        <v>71</v>
      </c>
      <c r="AC93" s="118"/>
      <c r="AD93" s="118"/>
      <c r="AE93" s="118"/>
      <c r="AF93" s="65"/>
      <c r="AL93" s="214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40:AG40 AD20:AG20 V40 V20 D40 D20">
    <cfRule type="cellIs" dxfId="4" priority="1" stopIfTrue="1" operator="lessThan">
      <formula>-0.2</formula>
    </cfRule>
    <cfRule type="cellIs" dxfId="3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9.140625" style="43" customWidth="1"/>
    <col min="3" max="3" width="6.5703125" style="43" bestFit="1" customWidth="1"/>
    <col min="4" max="7" width="14.7109375" style="43" customWidth="1"/>
    <col min="8" max="17" width="12.5703125" style="43" customWidth="1"/>
    <col min="18" max="19" width="4.7109375" style="43" customWidth="1"/>
    <col min="20" max="20" width="49.7109375" style="43" customWidth="1"/>
    <col min="21" max="21" width="6.5703125" style="43" bestFit="1" customWidth="1"/>
    <col min="22" max="27" width="11.7109375" style="43" customWidth="1"/>
    <col min="28" max="37" width="12.5703125" style="43" customWidth="1"/>
    <col min="38" max="38" width="4.7109375" style="43" customWidth="1"/>
    <col min="39" max="16384" width="11.42578125" style="43"/>
  </cols>
  <sheetData>
    <row r="1" spans="1:38" s="98" customFormat="1" ht="15.75" x14ac:dyDescent="0.25">
      <c r="A1" s="101" t="s">
        <v>454</v>
      </c>
      <c r="D1" s="99"/>
      <c r="E1" s="99"/>
      <c r="F1" s="99"/>
      <c r="G1" s="99"/>
      <c r="H1" s="101" t="s">
        <v>454</v>
      </c>
      <c r="S1" s="101" t="s">
        <v>454</v>
      </c>
      <c r="V1" s="99"/>
      <c r="W1" s="99"/>
      <c r="X1" s="99"/>
      <c r="Y1" s="99"/>
      <c r="Z1" s="99"/>
      <c r="AA1" s="99"/>
      <c r="AB1" s="101" t="s">
        <v>454</v>
      </c>
    </row>
    <row r="2" spans="1:38" s="66" customFormat="1" ht="15.75" x14ac:dyDescent="0.25">
      <c r="A2" s="215" t="s">
        <v>536</v>
      </c>
      <c r="D2" s="216"/>
      <c r="E2" s="99"/>
      <c r="F2" s="99"/>
      <c r="G2" s="102"/>
      <c r="H2" s="215" t="s">
        <v>536</v>
      </c>
      <c r="S2" s="215" t="s">
        <v>536</v>
      </c>
      <c r="Y2" s="99"/>
      <c r="Z2" s="99"/>
      <c r="AA2" s="102"/>
      <c r="AB2" s="215" t="s">
        <v>536</v>
      </c>
    </row>
    <row r="3" spans="1:3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47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x14ac:dyDescent="0.2">
      <c r="B4" s="104"/>
      <c r="C4" s="55"/>
      <c r="D4" s="51"/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104"/>
      <c r="U4" s="104"/>
      <c r="V4" s="451" t="s">
        <v>197</v>
      </c>
      <c r="W4" s="460"/>
      <c r="X4" s="460"/>
      <c r="Y4" s="453"/>
      <c r="Z4" s="472" t="s">
        <v>198</v>
      </c>
      <c r="AA4" s="473"/>
      <c r="AB4" s="476" t="s">
        <v>199</v>
      </c>
      <c r="AC4" s="477"/>
      <c r="AD4" s="451" t="s">
        <v>281</v>
      </c>
      <c r="AE4" s="460"/>
      <c r="AF4" s="453"/>
      <c r="AG4" s="67"/>
      <c r="AH4" s="51"/>
      <c r="AI4" s="52"/>
      <c r="AJ4" s="67"/>
      <c r="AK4" s="51"/>
      <c r="AL4" s="68"/>
    </row>
    <row r="5" spans="1:38" x14ac:dyDescent="0.2">
      <c r="B5" s="484" t="s">
        <v>537</v>
      </c>
      <c r="C5" s="55"/>
      <c r="D5" s="183"/>
      <c r="E5" s="461"/>
      <c r="F5" s="462"/>
      <c r="G5" s="462"/>
      <c r="H5" s="485"/>
      <c r="I5" s="462"/>
      <c r="J5" s="462"/>
      <c r="K5" s="465"/>
      <c r="L5" s="458"/>
      <c r="M5" s="458"/>
      <c r="N5" s="458"/>
      <c r="O5" s="458"/>
      <c r="P5" s="458"/>
      <c r="Q5" s="68"/>
      <c r="R5" s="68"/>
      <c r="T5" s="484" t="s">
        <v>537</v>
      </c>
      <c r="U5" s="55"/>
      <c r="V5" s="452"/>
      <c r="W5" s="489"/>
      <c r="X5" s="489"/>
      <c r="Y5" s="454"/>
      <c r="Z5" s="474"/>
      <c r="AA5" s="475"/>
      <c r="AB5" s="478"/>
      <c r="AC5" s="479"/>
      <c r="AD5" s="452"/>
      <c r="AE5" s="489"/>
      <c r="AF5" s="454"/>
      <c r="AG5" s="59"/>
      <c r="AH5" s="58"/>
      <c r="AI5" s="65"/>
      <c r="AJ5" s="68"/>
      <c r="AK5" s="58"/>
      <c r="AL5" s="68"/>
    </row>
    <row r="6" spans="1:38" ht="12.75" customHeight="1" x14ac:dyDescent="0.2">
      <c r="A6" s="96" t="s">
        <v>133</v>
      </c>
      <c r="B6" s="484"/>
      <c r="C6" s="442" t="s">
        <v>458</v>
      </c>
      <c r="D6" s="442" t="s">
        <v>459</v>
      </c>
      <c r="E6" s="104"/>
      <c r="F6" s="184" t="s">
        <v>205</v>
      </c>
      <c r="G6" s="185"/>
      <c r="H6" s="186"/>
      <c r="I6" s="184" t="s">
        <v>205</v>
      </c>
      <c r="J6" s="185"/>
      <c r="K6" s="187"/>
      <c r="L6" s="458"/>
      <c r="M6" s="458"/>
      <c r="N6" s="458"/>
      <c r="O6" s="458"/>
      <c r="P6" s="458"/>
      <c r="Q6" s="56" t="s">
        <v>206</v>
      </c>
      <c r="R6" s="56" t="s">
        <v>133</v>
      </c>
      <c r="S6" s="96" t="s">
        <v>133</v>
      </c>
      <c r="T6" s="484"/>
      <c r="U6" s="442" t="s">
        <v>458</v>
      </c>
      <c r="V6" s="138"/>
      <c r="W6" s="188" t="s">
        <v>205</v>
      </c>
      <c r="X6" s="185"/>
      <c r="Y6" s="187"/>
      <c r="Z6" s="138"/>
      <c r="AA6" s="189" t="s">
        <v>207</v>
      </c>
      <c r="AB6" s="190" t="s">
        <v>208</v>
      </c>
      <c r="AC6" s="138"/>
      <c r="AD6" s="138"/>
      <c r="AE6" s="184" t="s">
        <v>205</v>
      </c>
      <c r="AF6" s="185"/>
      <c r="AG6" s="442" t="s">
        <v>282</v>
      </c>
      <c r="AH6" s="442" t="s">
        <v>283</v>
      </c>
      <c r="AI6" s="55" t="s">
        <v>209</v>
      </c>
      <c r="AJ6" s="56" t="s">
        <v>210</v>
      </c>
      <c r="AK6" s="442" t="s">
        <v>284</v>
      </c>
      <c r="AL6" s="56" t="s">
        <v>133</v>
      </c>
    </row>
    <row r="7" spans="1:38" ht="12.75" customHeight="1" x14ac:dyDescent="0.2">
      <c r="A7" s="96" t="s">
        <v>135</v>
      </c>
      <c r="B7" s="484"/>
      <c r="C7" s="442"/>
      <c r="D7" s="442"/>
      <c r="E7" s="456" t="s">
        <v>204</v>
      </c>
      <c r="F7" s="67"/>
      <c r="G7" s="67"/>
      <c r="H7" s="486" t="s">
        <v>204</v>
      </c>
      <c r="I7" s="67"/>
      <c r="J7" s="67"/>
      <c r="K7" s="51"/>
      <c r="L7" s="480"/>
      <c r="M7" s="458"/>
      <c r="N7" s="458"/>
      <c r="O7" s="458"/>
      <c r="P7" s="458"/>
      <c r="Q7" s="56" t="s">
        <v>288</v>
      </c>
      <c r="R7" s="56" t="s">
        <v>135</v>
      </c>
      <c r="S7" s="96" t="s">
        <v>135</v>
      </c>
      <c r="T7" s="484"/>
      <c r="U7" s="456"/>
      <c r="V7" s="442" t="s">
        <v>204</v>
      </c>
      <c r="W7" s="457" t="s">
        <v>460</v>
      </c>
      <c r="X7" s="67"/>
      <c r="Y7" s="51"/>
      <c r="Z7" s="442" t="s">
        <v>204</v>
      </c>
      <c r="AA7" s="67"/>
      <c r="AB7" s="52"/>
      <c r="AC7" s="51"/>
      <c r="AD7" s="442" t="s">
        <v>204</v>
      </c>
      <c r="AE7" s="67"/>
      <c r="AF7" s="67"/>
      <c r="AG7" s="442"/>
      <c r="AH7" s="442"/>
      <c r="AI7" s="55" t="s">
        <v>289</v>
      </c>
      <c r="AJ7" s="56" t="s">
        <v>225</v>
      </c>
      <c r="AK7" s="442"/>
      <c r="AL7" s="56" t="s">
        <v>135</v>
      </c>
    </row>
    <row r="8" spans="1:38" x14ac:dyDescent="0.2">
      <c r="B8" s="484"/>
      <c r="C8" s="55"/>
      <c r="D8" s="183"/>
      <c r="E8" s="456"/>
      <c r="F8" s="59" t="s">
        <v>211</v>
      </c>
      <c r="G8" s="59" t="s">
        <v>212</v>
      </c>
      <c r="H8" s="486"/>
      <c r="I8" s="59" t="s">
        <v>213</v>
      </c>
      <c r="J8" s="59" t="s">
        <v>214</v>
      </c>
      <c r="K8" s="58" t="s">
        <v>215</v>
      </c>
      <c r="L8" s="480"/>
      <c r="M8" s="458"/>
      <c r="N8" s="458"/>
      <c r="O8" s="458"/>
      <c r="P8" s="458"/>
      <c r="Q8" s="68"/>
      <c r="R8" s="68"/>
      <c r="T8" s="484"/>
      <c r="U8" s="55"/>
      <c r="V8" s="442"/>
      <c r="W8" s="484"/>
      <c r="X8" s="59" t="s">
        <v>218</v>
      </c>
      <c r="Y8" s="58" t="s">
        <v>219</v>
      </c>
      <c r="Z8" s="442"/>
      <c r="AA8" s="59" t="s">
        <v>226</v>
      </c>
      <c r="AB8" s="38" t="s">
        <v>220</v>
      </c>
      <c r="AC8" s="58" t="s">
        <v>221</v>
      </c>
      <c r="AD8" s="442"/>
      <c r="AE8" s="59" t="s">
        <v>222</v>
      </c>
      <c r="AF8" s="59" t="s">
        <v>223</v>
      </c>
      <c r="AG8" s="59"/>
      <c r="AH8" s="58"/>
      <c r="AI8" s="55"/>
      <c r="AJ8" s="56"/>
      <c r="AK8" s="58"/>
      <c r="AL8" s="68"/>
    </row>
    <row r="9" spans="1:38" x14ac:dyDescent="0.2">
      <c r="A9" s="47"/>
      <c r="B9" s="109"/>
      <c r="C9" s="139"/>
      <c r="D9" s="191"/>
      <c r="E9" s="62"/>
      <c r="F9" s="62"/>
      <c r="G9" s="62"/>
      <c r="H9" s="192"/>
      <c r="I9" s="62"/>
      <c r="J9" s="62"/>
      <c r="K9" s="64"/>
      <c r="L9" s="465"/>
      <c r="M9" s="459"/>
      <c r="N9" s="459"/>
      <c r="O9" s="459"/>
      <c r="P9" s="459"/>
      <c r="Q9" s="61"/>
      <c r="R9" s="61"/>
      <c r="S9" s="47"/>
      <c r="T9" s="109"/>
      <c r="U9" s="139"/>
      <c r="V9" s="192"/>
      <c r="W9" s="488"/>
      <c r="X9" s="62"/>
      <c r="Y9" s="64"/>
      <c r="Z9" s="192"/>
      <c r="AA9" s="62"/>
      <c r="AB9" s="192"/>
      <c r="AC9" s="64"/>
      <c r="AD9" s="192"/>
      <c r="AE9" s="62"/>
      <c r="AF9" s="62"/>
      <c r="AG9" s="62"/>
      <c r="AH9" s="64"/>
      <c r="AI9" s="47"/>
      <c r="AJ9" s="61"/>
      <c r="AK9" s="64"/>
      <c r="AL9" s="61"/>
    </row>
    <row r="10" spans="1:38" ht="17.25" customHeight="1" x14ac:dyDescent="0.2">
      <c r="A10" s="65"/>
      <c r="B10" s="186"/>
      <c r="C10" s="5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186"/>
      <c r="U10" s="186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20.25" customHeight="1" x14ac:dyDescent="0.2">
      <c r="B11" s="129"/>
      <c r="C11" s="122"/>
      <c r="D11" s="129" t="s">
        <v>538</v>
      </c>
      <c r="H11" s="129" t="s">
        <v>538</v>
      </c>
      <c r="R11" s="65"/>
      <c r="T11" s="129"/>
      <c r="U11" s="122"/>
      <c r="V11" s="129" t="s">
        <v>538</v>
      </c>
      <c r="AB11" s="129" t="s">
        <v>538</v>
      </c>
      <c r="AL11" s="65"/>
    </row>
    <row r="12" spans="1:38" x14ac:dyDescent="0.2">
      <c r="B12" s="65"/>
      <c r="C12" s="65"/>
      <c r="D12" s="65"/>
      <c r="R12" s="65"/>
      <c r="T12" s="65"/>
      <c r="U12" s="65"/>
      <c r="V12" s="65"/>
      <c r="AL12" s="65"/>
    </row>
    <row r="13" spans="1:38" ht="20.100000000000001" customHeight="1" x14ac:dyDescent="0.2">
      <c r="A13" s="70" t="s">
        <v>138</v>
      </c>
      <c r="B13" s="90" t="s">
        <v>292</v>
      </c>
      <c r="C13" s="217" t="s">
        <v>463</v>
      </c>
      <c r="D13" s="112">
        <v>1138823</v>
      </c>
      <c r="E13" s="112">
        <v>117535</v>
      </c>
      <c r="F13" s="112">
        <v>53431</v>
      </c>
      <c r="G13" s="112">
        <v>64104</v>
      </c>
      <c r="H13" s="112">
        <v>151236</v>
      </c>
      <c r="I13" s="112">
        <v>92388</v>
      </c>
      <c r="J13" s="112">
        <v>34839</v>
      </c>
      <c r="K13" s="112">
        <v>24009</v>
      </c>
      <c r="L13" s="112">
        <v>87379</v>
      </c>
      <c r="M13" s="112">
        <v>29375</v>
      </c>
      <c r="N13" s="112">
        <v>10719</v>
      </c>
      <c r="O13" s="112">
        <v>39778</v>
      </c>
      <c r="P13" s="112">
        <v>98098</v>
      </c>
      <c r="Q13" s="110">
        <v>19336</v>
      </c>
      <c r="R13" s="79" t="s">
        <v>138</v>
      </c>
      <c r="S13" s="70" t="s">
        <v>138</v>
      </c>
      <c r="T13" s="90" t="s">
        <v>292</v>
      </c>
      <c r="U13" s="217" t="s">
        <v>463</v>
      </c>
      <c r="V13" s="112">
        <v>95799</v>
      </c>
      <c r="W13" s="112">
        <v>15782</v>
      </c>
      <c r="X13" s="112">
        <v>52473</v>
      </c>
      <c r="Y13" s="112">
        <v>27544</v>
      </c>
      <c r="Z13" s="112">
        <v>288931</v>
      </c>
      <c r="AA13" s="112">
        <v>84315</v>
      </c>
      <c r="AB13" s="112">
        <v>126798</v>
      </c>
      <c r="AC13" s="112">
        <v>77818</v>
      </c>
      <c r="AD13" s="112">
        <v>55976</v>
      </c>
      <c r="AE13" s="112">
        <v>35244</v>
      </c>
      <c r="AF13" s="112">
        <v>20732</v>
      </c>
      <c r="AG13" s="112">
        <v>14357</v>
      </c>
      <c r="AH13" s="112">
        <v>46992</v>
      </c>
      <c r="AI13" s="112">
        <v>24332</v>
      </c>
      <c r="AJ13" s="112">
        <v>35985</v>
      </c>
      <c r="AK13" s="110">
        <v>22995</v>
      </c>
      <c r="AL13" s="79" t="s">
        <v>138</v>
      </c>
    </row>
    <row r="14" spans="1:38" ht="25.5" customHeight="1" x14ac:dyDescent="0.2">
      <c r="A14" s="70"/>
      <c r="B14" s="218" t="s">
        <v>539</v>
      </c>
      <c r="C14" s="217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0"/>
      <c r="R14" s="79"/>
      <c r="S14" s="70"/>
      <c r="T14" s="218" t="s">
        <v>539</v>
      </c>
      <c r="U14" s="217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0"/>
      <c r="AL14" s="79"/>
    </row>
    <row r="15" spans="1:38" ht="19.5" customHeight="1" x14ac:dyDescent="0.2">
      <c r="A15" s="70" t="s">
        <v>140</v>
      </c>
      <c r="B15" s="89" t="s">
        <v>540</v>
      </c>
      <c r="C15" s="207" t="s">
        <v>463</v>
      </c>
      <c r="D15" s="81">
        <v>449731</v>
      </c>
      <c r="E15" s="81">
        <v>53829</v>
      </c>
      <c r="F15" s="81">
        <v>24003</v>
      </c>
      <c r="G15" s="81">
        <v>29826</v>
      </c>
      <c r="H15" s="81">
        <v>61974</v>
      </c>
      <c r="I15" s="81">
        <v>39167</v>
      </c>
      <c r="J15" s="81">
        <v>13429</v>
      </c>
      <c r="K15" s="81">
        <v>9378</v>
      </c>
      <c r="L15" s="81">
        <v>29954</v>
      </c>
      <c r="M15" s="81">
        <v>12045</v>
      </c>
      <c r="N15" s="81">
        <v>3731</v>
      </c>
      <c r="O15" s="81">
        <v>14045</v>
      </c>
      <c r="P15" s="81">
        <v>35412</v>
      </c>
      <c r="Q15" s="87">
        <v>7422</v>
      </c>
      <c r="R15" s="79" t="s">
        <v>140</v>
      </c>
      <c r="S15" s="70" t="s">
        <v>140</v>
      </c>
      <c r="T15" s="89" t="s">
        <v>540</v>
      </c>
      <c r="U15" s="207" t="s">
        <v>463</v>
      </c>
      <c r="V15" s="81">
        <v>35801</v>
      </c>
      <c r="W15" s="81">
        <v>5813</v>
      </c>
      <c r="X15" s="81">
        <v>19429</v>
      </c>
      <c r="Y15" s="81">
        <v>10559</v>
      </c>
      <c r="Z15" s="81">
        <v>116533</v>
      </c>
      <c r="AA15" s="81">
        <v>33306</v>
      </c>
      <c r="AB15" s="81">
        <v>51620</v>
      </c>
      <c r="AC15" s="81">
        <v>31607</v>
      </c>
      <c r="AD15" s="81">
        <v>21035</v>
      </c>
      <c r="AE15" s="81">
        <v>12801</v>
      </c>
      <c r="AF15" s="81">
        <v>8234</v>
      </c>
      <c r="AG15" s="81">
        <v>5385</v>
      </c>
      <c r="AH15" s="81">
        <v>18564</v>
      </c>
      <c r="AI15" s="81">
        <v>10188</v>
      </c>
      <c r="AJ15" s="81">
        <v>14645</v>
      </c>
      <c r="AK15" s="87">
        <v>9168</v>
      </c>
      <c r="AL15" s="79" t="s">
        <v>140</v>
      </c>
    </row>
    <row r="16" spans="1:38" ht="15.75" customHeight="1" x14ac:dyDescent="0.2">
      <c r="A16" s="70" t="s">
        <v>142</v>
      </c>
      <c r="B16" s="219" t="s">
        <v>541</v>
      </c>
      <c r="C16" s="207" t="s">
        <v>470</v>
      </c>
      <c r="D16" s="197">
        <v>82.58759124899106</v>
      </c>
      <c r="E16" s="197">
        <v>83.869289788032475</v>
      </c>
      <c r="F16" s="197">
        <v>84.022830479523392</v>
      </c>
      <c r="G16" s="197">
        <v>83.745725206195928</v>
      </c>
      <c r="H16" s="197">
        <v>82.507180430503112</v>
      </c>
      <c r="I16" s="197">
        <v>82.993336226925734</v>
      </c>
      <c r="J16" s="197">
        <v>81.480378285799389</v>
      </c>
      <c r="K16" s="197">
        <v>81.947110258050756</v>
      </c>
      <c r="L16" s="197">
        <v>82.249449155371565</v>
      </c>
      <c r="M16" s="197">
        <v>81.411374014113733</v>
      </c>
      <c r="N16" s="197">
        <v>80.273385151433928</v>
      </c>
      <c r="O16" s="197">
        <v>81.44535421858312</v>
      </c>
      <c r="P16" s="197">
        <v>82.633005760759062</v>
      </c>
      <c r="Q16" s="198">
        <v>80.476960388035565</v>
      </c>
      <c r="R16" s="79" t="s">
        <v>142</v>
      </c>
      <c r="S16" s="70" t="s">
        <v>142</v>
      </c>
      <c r="T16" s="219" t="s">
        <v>541</v>
      </c>
      <c r="U16" s="207" t="s">
        <v>470</v>
      </c>
      <c r="V16" s="197">
        <v>81.115052652160557</v>
      </c>
      <c r="W16" s="197">
        <v>80.457595045587468</v>
      </c>
      <c r="X16" s="197">
        <v>81.836430078748265</v>
      </c>
      <c r="Y16" s="197">
        <v>80.149635382138456</v>
      </c>
      <c r="Z16" s="197">
        <v>84.082620373628075</v>
      </c>
      <c r="AA16" s="197">
        <v>84.465261514441849</v>
      </c>
      <c r="AB16" s="197">
        <v>83.806664083688503</v>
      </c>
      <c r="AC16" s="197">
        <v>84.130097763153728</v>
      </c>
      <c r="AD16" s="197">
        <v>81.545043974328507</v>
      </c>
      <c r="AE16" s="197">
        <v>80.876494023904371</v>
      </c>
      <c r="AF16" s="197">
        <v>82.584406120961859</v>
      </c>
      <c r="AG16" s="197">
        <v>80.557103064066851</v>
      </c>
      <c r="AH16" s="197">
        <v>81.555699202758021</v>
      </c>
      <c r="AI16" s="197">
        <v>80.712603062426382</v>
      </c>
      <c r="AJ16" s="197">
        <v>81.065209969272786</v>
      </c>
      <c r="AK16" s="198">
        <v>79.417539267015698</v>
      </c>
      <c r="AL16" s="79" t="s">
        <v>142</v>
      </c>
    </row>
    <row r="17" spans="1:38" ht="15.75" customHeight="1" x14ac:dyDescent="0.2">
      <c r="A17" s="70" t="s">
        <v>144</v>
      </c>
      <c r="B17" s="219" t="s">
        <v>542</v>
      </c>
      <c r="C17" s="207" t="s">
        <v>470</v>
      </c>
      <c r="D17" s="197">
        <v>17.412408751008936</v>
      </c>
      <c r="E17" s="197">
        <v>16.130710211967529</v>
      </c>
      <c r="F17" s="197">
        <v>15.977169520476608</v>
      </c>
      <c r="G17" s="197">
        <v>16.254274793804065</v>
      </c>
      <c r="H17" s="197">
        <v>17.492819569496888</v>
      </c>
      <c r="I17" s="197">
        <v>17.006663773074273</v>
      </c>
      <c r="J17" s="197">
        <v>18.519621714200611</v>
      </c>
      <c r="K17" s="197">
        <v>18.052889741949244</v>
      </c>
      <c r="L17" s="197">
        <v>17.750550844628428</v>
      </c>
      <c r="M17" s="197">
        <v>18.58862598588626</v>
      </c>
      <c r="N17" s="197">
        <v>19.726614848566069</v>
      </c>
      <c r="O17" s="197">
        <v>18.554645781416873</v>
      </c>
      <c r="P17" s="197">
        <v>17.366994239240935</v>
      </c>
      <c r="Q17" s="198">
        <v>19.523039611964428</v>
      </c>
      <c r="R17" s="79" t="s">
        <v>144</v>
      </c>
      <c r="S17" s="70" t="s">
        <v>144</v>
      </c>
      <c r="T17" s="219" t="s">
        <v>542</v>
      </c>
      <c r="U17" s="207" t="s">
        <v>470</v>
      </c>
      <c r="V17" s="197">
        <v>18.884947347839447</v>
      </c>
      <c r="W17" s="197">
        <v>19.542404954412522</v>
      </c>
      <c r="X17" s="197">
        <v>18.163569921251739</v>
      </c>
      <c r="Y17" s="197">
        <v>19.85036461786154</v>
      </c>
      <c r="Z17" s="197">
        <v>15.917379626371931</v>
      </c>
      <c r="AA17" s="197">
        <v>15.534738485558158</v>
      </c>
      <c r="AB17" s="197">
        <v>16.193335916311508</v>
      </c>
      <c r="AC17" s="197">
        <v>15.869902236846267</v>
      </c>
      <c r="AD17" s="197">
        <v>18.4549560256715</v>
      </c>
      <c r="AE17" s="197">
        <v>19.123505976095618</v>
      </c>
      <c r="AF17" s="197">
        <v>17.415593879038134</v>
      </c>
      <c r="AG17" s="197">
        <v>19.442896935933149</v>
      </c>
      <c r="AH17" s="197">
        <v>18.444300797241976</v>
      </c>
      <c r="AI17" s="197">
        <v>19.287396937573618</v>
      </c>
      <c r="AJ17" s="197">
        <v>18.934790030727211</v>
      </c>
      <c r="AK17" s="198">
        <v>20.582460732984291</v>
      </c>
      <c r="AL17" s="79" t="s">
        <v>144</v>
      </c>
    </row>
    <row r="18" spans="1:38" ht="15.75" customHeight="1" x14ac:dyDescent="0.2">
      <c r="A18" s="70" t="s">
        <v>146</v>
      </c>
      <c r="B18" s="81" t="s">
        <v>543</v>
      </c>
      <c r="C18" s="20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8"/>
      <c r="R18" s="79"/>
      <c r="S18" s="70" t="s">
        <v>146</v>
      </c>
      <c r="T18" s="81" t="s">
        <v>543</v>
      </c>
      <c r="U18" s="20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8"/>
      <c r="AL18" s="79"/>
    </row>
    <row r="19" spans="1:38" ht="13.5" customHeight="1" x14ac:dyDescent="0.2">
      <c r="B19" s="89" t="s">
        <v>544</v>
      </c>
      <c r="C19" s="207" t="s">
        <v>463</v>
      </c>
      <c r="D19" s="81">
        <v>303</v>
      </c>
      <c r="E19" s="81">
        <v>9</v>
      </c>
      <c r="F19" s="81">
        <v>2</v>
      </c>
      <c r="G19" s="81">
        <v>7</v>
      </c>
      <c r="H19" s="81">
        <v>30</v>
      </c>
      <c r="I19" s="81">
        <v>19</v>
      </c>
      <c r="J19" s="81">
        <v>6</v>
      </c>
      <c r="K19" s="81">
        <v>5</v>
      </c>
      <c r="L19" s="81">
        <v>25</v>
      </c>
      <c r="M19" s="81">
        <v>4</v>
      </c>
      <c r="N19" s="81">
        <v>2</v>
      </c>
      <c r="O19" s="81">
        <v>3</v>
      </c>
      <c r="P19" s="81">
        <v>40</v>
      </c>
      <c r="Q19" s="87">
        <v>3</v>
      </c>
      <c r="R19" s="79" t="s">
        <v>146</v>
      </c>
      <c r="T19" s="89" t="s">
        <v>545</v>
      </c>
      <c r="U19" s="207" t="s">
        <v>463</v>
      </c>
      <c r="V19" s="81">
        <v>77</v>
      </c>
      <c r="W19" s="81">
        <v>4</v>
      </c>
      <c r="X19" s="81">
        <v>53</v>
      </c>
      <c r="Y19" s="81">
        <v>20</v>
      </c>
      <c r="Z19" s="81">
        <v>28</v>
      </c>
      <c r="AA19" s="81">
        <v>7</v>
      </c>
      <c r="AB19" s="81">
        <v>12</v>
      </c>
      <c r="AC19" s="81">
        <v>9</v>
      </c>
      <c r="AD19" s="81">
        <v>6</v>
      </c>
      <c r="AE19" s="81">
        <v>5</v>
      </c>
      <c r="AF19" s="81">
        <v>1</v>
      </c>
      <c r="AG19" s="81">
        <v>8</v>
      </c>
      <c r="AH19" s="81">
        <v>7</v>
      </c>
      <c r="AI19" s="81">
        <v>43</v>
      </c>
      <c r="AJ19" s="81">
        <v>0</v>
      </c>
      <c r="AK19" s="87">
        <v>18</v>
      </c>
      <c r="AL19" s="79" t="s">
        <v>146</v>
      </c>
    </row>
    <row r="20" spans="1:38" ht="16.5" customHeight="1" x14ac:dyDescent="0.2">
      <c r="A20" s="70" t="s">
        <v>151</v>
      </c>
      <c r="B20" s="89" t="s">
        <v>546</v>
      </c>
      <c r="C20" s="207" t="s">
        <v>463</v>
      </c>
      <c r="D20" s="81">
        <v>708</v>
      </c>
      <c r="E20" s="81">
        <v>289</v>
      </c>
      <c r="F20" s="81">
        <v>119</v>
      </c>
      <c r="G20" s="81">
        <v>170</v>
      </c>
      <c r="H20" s="81">
        <v>75</v>
      </c>
      <c r="I20" s="81">
        <v>57</v>
      </c>
      <c r="J20" s="81">
        <v>13</v>
      </c>
      <c r="K20" s="81">
        <v>5</v>
      </c>
      <c r="L20" s="81">
        <v>0</v>
      </c>
      <c r="M20" s="81">
        <v>21</v>
      </c>
      <c r="N20" s="81">
        <v>0</v>
      </c>
      <c r="O20" s="81">
        <v>0</v>
      </c>
      <c r="P20" s="81">
        <v>52</v>
      </c>
      <c r="Q20" s="87">
        <v>0</v>
      </c>
      <c r="R20" s="79" t="s">
        <v>151</v>
      </c>
      <c r="S20" s="70" t="s">
        <v>151</v>
      </c>
      <c r="T20" s="89" t="s">
        <v>547</v>
      </c>
      <c r="U20" s="207" t="s">
        <v>463</v>
      </c>
      <c r="V20" s="81">
        <v>30</v>
      </c>
      <c r="W20" s="81">
        <v>2</v>
      </c>
      <c r="X20" s="81">
        <v>19</v>
      </c>
      <c r="Y20" s="81">
        <v>9</v>
      </c>
      <c r="Z20" s="81">
        <v>184</v>
      </c>
      <c r="AA20" s="81">
        <v>41</v>
      </c>
      <c r="AB20" s="81">
        <v>92</v>
      </c>
      <c r="AC20" s="81">
        <v>51</v>
      </c>
      <c r="AD20" s="81">
        <v>18</v>
      </c>
      <c r="AE20" s="81">
        <v>11</v>
      </c>
      <c r="AF20" s="81">
        <v>7</v>
      </c>
      <c r="AG20" s="81">
        <v>6</v>
      </c>
      <c r="AH20" s="81">
        <v>0</v>
      </c>
      <c r="AI20" s="81">
        <v>4</v>
      </c>
      <c r="AJ20" s="81">
        <v>29</v>
      </c>
      <c r="AK20" s="87">
        <v>0</v>
      </c>
      <c r="AL20" s="79" t="s">
        <v>151</v>
      </c>
    </row>
    <row r="21" spans="1:38" ht="16.5" customHeight="1" x14ac:dyDescent="0.2">
      <c r="A21" s="70" t="s">
        <v>153</v>
      </c>
      <c r="B21" s="218" t="s">
        <v>548</v>
      </c>
      <c r="C21" s="82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7"/>
      <c r="R21" s="79"/>
      <c r="S21" s="70" t="s">
        <v>153</v>
      </c>
      <c r="T21" s="218" t="s">
        <v>548</v>
      </c>
      <c r="U21" s="82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7"/>
      <c r="AL21" s="79"/>
    </row>
    <row r="22" spans="1:38" ht="13.5" customHeight="1" x14ac:dyDescent="0.2">
      <c r="A22" s="70"/>
      <c r="B22" s="89" t="s">
        <v>549</v>
      </c>
      <c r="C22" s="207" t="s">
        <v>463</v>
      </c>
      <c r="D22" s="81">
        <v>172</v>
      </c>
      <c r="E22" s="81">
        <v>6</v>
      </c>
      <c r="F22" s="81">
        <v>4</v>
      </c>
      <c r="G22" s="81">
        <v>2</v>
      </c>
      <c r="H22" s="81">
        <v>4</v>
      </c>
      <c r="I22" s="81">
        <v>3</v>
      </c>
      <c r="J22" s="81">
        <v>1</v>
      </c>
      <c r="K22" s="81">
        <v>0</v>
      </c>
      <c r="L22" s="81">
        <v>29</v>
      </c>
      <c r="M22" s="81">
        <v>2</v>
      </c>
      <c r="N22" s="81">
        <v>4</v>
      </c>
      <c r="O22" s="81">
        <v>2</v>
      </c>
      <c r="P22" s="220">
        <v>0</v>
      </c>
      <c r="Q22" s="87">
        <v>1</v>
      </c>
      <c r="R22" s="79" t="s">
        <v>153</v>
      </c>
      <c r="S22" s="70"/>
      <c r="T22" s="89" t="s">
        <v>549</v>
      </c>
      <c r="U22" s="207" t="s">
        <v>463</v>
      </c>
      <c r="V22" s="81">
        <v>79</v>
      </c>
      <c r="W22" s="81">
        <v>7</v>
      </c>
      <c r="X22" s="81">
        <v>53</v>
      </c>
      <c r="Y22" s="81">
        <v>19</v>
      </c>
      <c r="Z22" s="81">
        <v>4</v>
      </c>
      <c r="AA22" s="81">
        <v>3</v>
      </c>
      <c r="AB22" s="81">
        <v>1</v>
      </c>
      <c r="AC22" s="81">
        <v>0</v>
      </c>
      <c r="AD22" s="81">
        <v>0</v>
      </c>
      <c r="AE22" s="81">
        <v>0</v>
      </c>
      <c r="AF22" s="81">
        <v>0</v>
      </c>
      <c r="AG22" s="81">
        <v>10</v>
      </c>
      <c r="AH22" s="81">
        <v>2</v>
      </c>
      <c r="AI22" s="81">
        <v>19</v>
      </c>
      <c r="AJ22" s="81">
        <v>1</v>
      </c>
      <c r="AK22" s="87">
        <v>9</v>
      </c>
      <c r="AL22" s="79" t="s">
        <v>153</v>
      </c>
    </row>
    <row r="23" spans="1:38" ht="30.75" customHeight="1" x14ac:dyDescent="0.2">
      <c r="A23" s="70"/>
      <c r="B23" s="89"/>
      <c r="C23" s="194"/>
      <c r="D23" s="65"/>
      <c r="E23" s="81"/>
      <c r="F23" s="81"/>
      <c r="G23" s="81"/>
      <c r="L23" s="81"/>
      <c r="M23" s="81"/>
      <c r="N23" s="81"/>
      <c r="O23" s="81"/>
      <c r="P23" s="81"/>
      <c r="Q23" s="81"/>
      <c r="R23" s="79"/>
      <c r="S23" s="70"/>
      <c r="T23" s="89"/>
      <c r="U23" s="89"/>
      <c r="V23" s="65"/>
      <c r="AH23" s="81"/>
      <c r="AI23" s="81"/>
      <c r="AJ23" s="81"/>
      <c r="AK23" s="81"/>
      <c r="AL23" s="79"/>
    </row>
    <row r="24" spans="1:38" ht="20.25" customHeight="1" x14ac:dyDescent="0.2">
      <c r="A24" s="70"/>
      <c r="B24" s="112"/>
      <c r="C24" s="89"/>
      <c r="D24" s="112" t="s">
        <v>550</v>
      </c>
      <c r="E24" s="81"/>
      <c r="F24" s="81"/>
      <c r="G24" s="81"/>
      <c r="H24" s="112" t="s">
        <v>550</v>
      </c>
      <c r="I24" s="65"/>
      <c r="J24" s="65"/>
      <c r="K24" s="65"/>
      <c r="L24" s="81"/>
      <c r="M24" s="81"/>
      <c r="N24" s="81"/>
      <c r="O24" s="81"/>
      <c r="P24" s="81"/>
      <c r="Q24" s="81"/>
      <c r="R24" s="79"/>
      <c r="S24" s="70"/>
      <c r="T24" s="112"/>
      <c r="U24" s="89"/>
      <c r="V24" s="112" t="s">
        <v>550</v>
      </c>
      <c r="W24" s="65"/>
      <c r="X24" s="65"/>
      <c r="Y24" s="65"/>
      <c r="Z24" s="65"/>
      <c r="AA24" s="65"/>
      <c r="AB24" s="112" t="s">
        <v>550</v>
      </c>
      <c r="AC24" s="65"/>
      <c r="AD24" s="65"/>
      <c r="AE24" s="65"/>
      <c r="AF24" s="65"/>
      <c r="AG24" s="65"/>
      <c r="AH24" s="81"/>
      <c r="AI24" s="81"/>
      <c r="AJ24" s="81"/>
      <c r="AK24" s="81"/>
      <c r="AL24" s="79"/>
    </row>
    <row r="25" spans="1:38" ht="12.75" customHeight="1" x14ac:dyDescent="0.2">
      <c r="A25" s="70"/>
      <c r="B25" s="89"/>
      <c r="C25" s="194"/>
      <c r="D25" s="65"/>
      <c r="E25" s="81"/>
      <c r="F25" s="81"/>
      <c r="G25" s="81"/>
      <c r="H25" s="65"/>
      <c r="I25" s="65"/>
      <c r="J25" s="65"/>
      <c r="K25" s="65"/>
      <c r="L25" s="81"/>
      <c r="M25" s="81"/>
      <c r="N25" s="81"/>
      <c r="O25" s="81"/>
      <c r="P25" s="81"/>
      <c r="Q25" s="81"/>
      <c r="R25" s="79"/>
      <c r="S25" s="70"/>
      <c r="T25" s="89"/>
      <c r="U25" s="194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81"/>
      <c r="AI25" s="81"/>
      <c r="AJ25" s="81"/>
      <c r="AK25" s="81"/>
      <c r="AL25" s="79"/>
    </row>
    <row r="26" spans="1:38" ht="18" customHeight="1" x14ac:dyDescent="0.2">
      <c r="A26" s="70" t="s">
        <v>156</v>
      </c>
      <c r="B26" s="89" t="s">
        <v>551</v>
      </c>
      <c r="C26" s="207" t="s">
        <v>463</v>
      </c>
      <c r="D26" s="81">
        <v>1139373</v>
      </c>
      <c r="E26" s="81">
        <v>117628</v>
      </c>
      <c r="F26" s="81">
        <v>53491</v>
      </c>
      <c r="G26" s="81">
        <v>64137</v>
      </c>
      <c r="H26" s="81">
        <v>151326</v>
      </c>
      <c r="I26" s="81">
        <v>92457</v>
      </c>
      <c r="J26" s="81">
        <v>34849</v>
      </c>
      <c r="K26" s="81">
        <v>24020</v>
      </c>
      <c r="L26" s="81">
        <v>87438</v>
      </c>
      <c r="M26" s="81">
        <v>29380</v>
      </c>
      <c r="N26" s="81">
        <v>10722</v>
      </c>
      <c r="O26" s="81">
        <v>39818</v>
      </c>
      <c r="P26" s="81">
        <v>98103</v>
      </c>
      <c r="Q26" s="87">
        <v>19349</v>
      </c>
      <c r="R26" s="70" t="s">
        <v>156</v>
      </c>
      <c r="S26" s="70" t="s">
        <v>156</v>
      </c>
      <c r="T26" s="89" t="s">
        <v>551</v>
      </c>
      <c r="U26" s="207" t="s">
        <v>463</v>
      </c>
      <c r="V26" s="81">
        <v>95815</v>
      </c>
      <c r="W26" s="81">
        <v>15782</v>
      </c>
      <c r="X26" s="81">
        <v>52485</v>
      </c>
      <c r="Y26" s="81">
        <v>27548</v>
      </c>
      <c r="Z26" s="81">
        <v>289102</v>
      </c>
      <c r="AA26" s="81">
        <v>84387</v>
      </c>
      <c r="AB26" s="81">
        <v>126841</v>
      </c>
      <c r="AC26" s="81">
        <v>77874</v>
      </c>
      <c r="AD26" s="81">
        <v>56007</v>
      </c>
      <c r="AE26" s="81">
        <v>35264</v>
      </c>
      <c r="AF26" s="81">
        <v>20743</v>
      </c>
      <c r="AG26" s="81">
        <v>14359</v>
      </c>
      <c r="AH26" s="81">
        <v>47011</v>
      </c>
      <c r="AI26" s="81">
        <v>24332</v>
      </c>
      <c r="AJ26" s="81">
        <v>35986</v>
      </c>
      <c r="AK26" s="87">
        <v>22997</v>
      </c>
      <c r="AL26" s="70" t="s">
        <v>156</v>
      </c>
    </row>
    <row r="27" spans="1:38" ht="20.100000000000001" customHeight="1" x14ac:dyDescent="0.2">
      <c r="A27" s="70"/>
      <c r="B27" s="218" t="s">
        <v>552</v>
      </c>
      <c r="C27" s="207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7"/>
      <c r="R27" s="70"/>
      <c r="S27" s="70"/>
      <c r="T27" s="218" t="s">
        <v>552</v>
      </c>
      <c r="U27" s="207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7"/>
      <c r="AL27" s="70"/>
    </row>
    <row r="28" spans="1:38" ht="20.100000000000001" customHeight="1" x14ac:dyDescent="0.2">
      <c r="A28" s="70" t="s">
        <v>158</v>
      </c>
      <c r="B28" s="89" t="s">
        <v>553</v>
      </c>
      <c r="C28" s="207" t="s">
        <v>470</v>
      </c>
      <c r="D28" s="221">
        <v>98.672252194847516</v>
      </c>
      <c r="E28" s="221">
        <v>98.70183969803108</v>
      </c>
      <c r="F28" s="221">
        <v>98.358602381709076</v>
      </c>
      <c r="G28" s="221">
        <v>98.988103590751052</v>
      </c>
      <c r="H28" s="221">
        <v>98.480763385009851</v>
      </c>
      <c r="I28" s="221">
        <v>98.152654747612402</v>
      </c>
      <c r="J28" s="221">
        <v>99.007145111767912</v>
      </c>
      <c r="K28" s="221">
        <v>98.980016652789331</v>
      </c>
      <c r="L28" s="221">
        <v>97.123676204853723</v>
      </c>
      <c r="M28" s="221">
        <v>99.557522123893804</v>
      </c>
      <c r="N28" s="221">
        <v>99.421749673568357</v>
      </c>
      <c r="O28" s="221">
        <v>97.357978803556179</v>
      </c>
      <c r="P28" s="221">
        <v>99.571878535824581</v>
      </c>
      <c r="Q28" s="222">
        <v>98.733784691715329</v>
      </c>
      <c r="R28" s="70" t="s">
        <v>158</v>
      </c>
      <c r="S28" s="70" t="s">
        <v>158</v>
      </c>
      <c r="T28" s="89" t="s">
        <v>553</v>
      </c>
      <c r="U28" s="207" t="s">
        <v>470</v>
      </c>
      <c r="V28" s="223">
        <v>99.637843761415226</v>
      </c>
      <c r="W28" s="221">
        <v>99.752883031301494</v>
      </c>
      <c r="X28" s="221">
        <v>99.738973039916175</v>
      </c>
      <c r="Y28" s="221">
        <v>99.379265282416156</v>
      </c>
      <c r="Z28" s="221">
        <v>98.48150479761469</v>
      </c>
      <c r="AA28" s="221">
        <v>98.343346724021472</v>
      </c>
      <c r="AB28" s="221">
        <v>98.731482722463554</v>
      </c>
      <c r="AC28" s="221">
        <v>98.224054241466987</v>
      </c>
      <c r="AD28" s="197">
        <v>98.959058689092444</v>
      </c>
      <c r="AE28" s="197">
        <v>98.862862976406532</v>
      </c>
      <c r="AF28" s="197">
        <v>99.122595574410639</v>
      </c>
      <c r="AG28" s="197">
        <v>99.435893864475247</v>
      </c>
      <c r="AH28" s="221">
        <v>97.734572759566902</v>
      </c>
      <c r="AI28" s="221">
        <v>99.662995232615486</v>
      </c>
      <c r="AJ28" s="221">
        <v>99.344189406991617</v>
      </c>
      <c r="AK28" s="222">
        <v>99.591251032743401</v>
      </c>
      <c r="AL28" s="70" t="s">
        <v>158</v>
      </c>
    </row>
    <row r="29" spans="1:38" ht="15.75" customHeight="1" x14ac:dyDescent="0.2">
      <c r="A29" s="70" t="s">
        <v>554</v>
      </c>
      <c r="B29" s="89" t="s">
        <v>555</v>
      </c>
      <c r="C29" s="207" t="s">
        <v>470</v>
      </c>
      <c r="D29" s="221">
        <v>0.90251392651923468</v>
      </c>
      <c r="E29" s="221">
        <v>0.67075866290339037</v>
      </c>
      <c r="F29" s="221">
        <v>0.74218092763268584</v>
      </c>
      <c r="G29" s="221">
        <v>0.61119166783603851</v>
      </c>
      <c r="H29" s="221">
        <v>1.1062210063042703</v>
      </c>
      <c r="I29" s="221">
        <v>1.3660404296051138</v>
      </c>
      <c r="J29" s="221">
        <v>0.68581594880771324</v>
      </c>
      <c r="K29" s="221">
        <v>0.7160699417152373</v>
      </c>
      <c r="L29" s="221">
        <v>2.2678926782405817</v>
      </c>
      <c r="M29" s="221">
        <v>0.3505786249149081</v>
      </c>
      <c r="N29" s="221">
        <v>0.4756575265808618</v>
      </c>
      <c r="O29" s="221">
        <v>2.0970415390024613</v>
      </c>
      <c r="P29" s="221">
        <v>0.30783971947850725</v>
      </c>
      <c r="Q29" s="222">
        <v>0.84242079694041039</v>
      </c>
      <c r="R29" s="70" t="s">
        <v>554</v>
      </c>
      <c r="S29" s="70" t="s">
        <v>554</v>
      </c>
      <c r="T29" s="89" t="s">
        <v>555</v>
      </c>
      <c r="U29" s="207" t="s">
        <v>470</v>
      </c>
      <c r="V29" s="223">
        <v>0.28909878411522205</v>
      </c>
      <c r="W29" s="221">
        <v>0.20909897351413004</v>
      </c>
      <c r="X29" s="221">
        <v>0.18290940268648187</v>
      </c>
      <c r="Y29" s="221">
        <v>0.53724408305503124</v>
      </c>
      <c r="Z29" s="221">
        <v>0.89276449142517178</v>
      </c>
      <c r="AA29" s="221">
        <v>0.74300543922642115</v>
      </c>
      <c r="AB29" s="221">
        <v>0.85697842180367545</v>
      </c>
      <c r="AC29" s="221">
        <v>1.113336928885122</v>
      </c>
      <c r="AD29" s="197">
        <v>0.61956541146642385</v>
      </c>
      <c r="AE29" s="197">
        <v>0.70893829401088926</v>
      </c>
      <c r="AF29" s="197">
        <v>0.46762763341850261</v>
      </c>
      <c r="AG29" s="197">
        <v>0.50142767602200711</v>
      </c>
      <c r="AH29" s="221">
        <v>1.6442960158260831</v>
      </c>
      <c r="AI29" s="221">
        <v>0.26302811112937696</v>
      </c>
      <c r="AJ29" s="221">
        <v>0.55855054743511368</v>
      </c>
      <c r="AK29" s="222">
        <v>0.29569074227073094</v>
      </c>
      <c r="AL29" s="70" t="s">
        <v>554</v>
      </c>
    </row>
    <row r="30" spans="1:38" ht="15.75" customHeight="1" x14ac:dyDescent="0.2">
      <c r="A30" s="70" t="s">
        <v>556</v>
      </c>
      <c r="B30" s="89" t="s">
        <v>557</v>
      </c>
      <c r="C30" s="207" t="s">
        <v>470</v>
      </c>
      <c r="D30" s="221">
        <v>0.4252338786332483</v>
      </c>
      <c r="E30" s="221">
        <v>0.62740163906552859</v>
      </c>
      <c r="F30" s="221">
        <v>0.89921669065824161</v>
      </c>
      <c r="G30" s="221">
        <v>0.40070474141291301</v>
      </c>
      <c r="H30" s="221">
        <v>0.41301560868588344</v>
      </c>
      <c r="I30" s="221">
        <v>0.48130482278248271</v>
      </c>
      <c r="J30" s="221">
        <v>0.30703893942437371</v>
      </c>
      <c r="K30" s="221">
        <v>0.30391340549542051</v>
      </c>
      <c r="L30" s="221">
        <v>0.60843111690569318</v>
      </c>
      <c r="M30" s="221">
        <v>9.1899251191286599E-2</v>
      </c>
      <c r="N30" s="221">
        <v>0.10259279985077412</v>
      </c>
      <c r="O30" s="221">
        <v>0.54497965744135812</v>
      </c>
      <c r="P30" s="221">
        <v>0.12028174469690019</v>
      </c>
      <c r="Q30" s="222">
        <v>0.42379451134425555</v>
      </c>
      <c r="R30" s="70" t="s">
        <v>556</v>
      </c>
      <c r="S30" s="70" t="s">
        <v>556</v>
      </c>
      <c r="T30" s="89" t="s">
        <v>557</v>
      </c>
      <c r="U30" s="207" t="s">
        <v>470</v>
      </c>
      <c r="V30" s="223">
        <v>7.3057454469550698E-2</v>
      </c>
      <c r="W30" s="221">
        <v>3.8017995184387275E-2</v>
      </c>
      <c r="X30" s="221">
        <v>7.8117557397351628E-2</v>
      </c>
      <c r="Y30" s="221">
        <v>8.3490634528822424E-2</v>
      </c>
      <c r="Z30" s="221">
        <v>0.62573071096014554</v>
      </c>
      <c r="AA30" s="221">
        <v>0.91364783675210637</v>
      </c>
      <c r="AB30" s="221">
        <v>0.41153885573276783</v>
      </c>
      <c r="AC30" s="221">
        <v>0.66260882964789281</v>
      </c>
      <c r="AD30" s="197">
        <v>0.42137589944114134</v>
      </c>
      <c r="AE30" s="197">
        <v>0.4281987295825771</v>
      </c>
      <c r="AF30" s="197">
        <v>0.40977679217085283</v>
      </c>
      <c r="AG30" s="197">
        <v>6.2678459502750888E-2</v>
      </c>
      <c r="AH30" s="221">
        <v>0.62113122460700687</v>
      </c>
      <c r="AI30" s="221">
        <v>7.397665625513726E-2</v>
      </c>
      <c r="AJ30" s="221">
        <v>9.7260045573278497E-2</v>
      </c>
      <c r="AK30" s="222">
        <v>0.11305822498586772</v>
      </c>
      <c r="AL30" s="70" t="s">
        <v>556</v>
      </c>
    </row>
    <row r="31" spans="1:38" ht="20.100000000000001" customHeight="1" x14ac:dyDescent="0.2">
      <c r="A31" s="70"/>
      <c r="C31" s="207"/>
      <c r="D31" s="224"/>
      <c r="E31" s="81"/>
      <c r="F31" s="81"/>
      <c r="G31" s="81"/>
      <c r="H31" s="202"/>
      <c r="I31" s="202"/>
      <c r="J31" s="202"/>
      <c r="K31" s="202"/>
      <c r="L31" s="81"/>
      <c r="M31" s="81"/>
      <c r="N31" s="81"/>
      <c r="O31" s="81"/>
      <c r="P31" s="81"/>
      <c r="Q31" s="87"/>
      <c r="R31" s="70"/>
      <c r="S31" s="70"/>
      <c r="U31" s="207"/>
      <c r="V31" s="202"/>
      <c r="W31" s="202"/>
      <c r="X31" s="202"/>
      <c r="Y31" s="202"/>
      <c r="Z31" s="202"/>
      <c r="AA31" s="202"/>
      <c r="AB31" s="202"/>
      <c r="AC31" s="202"/>
      <c r="AD31" s="81"/>
      <c r="AE31" s="81"/>
      <c r="AF31" s="81"/>
      <c r="AG31" s="81"/>
      <c r="AH31" s="81"/>
      <c r="AI31" s="81"/>
      <c r="AJ31" s="81"/>
      <c r="AK31" s="87"/>
      <c r="AL31" s="70"/>
    </row>
    <row r="32" spans="1:38" ht="18" customHeight="1" x14ac:dyDescent="0.2">
      <c r="A32" s="70" t="s">
        <v>558</v>
      </c>
      <c r="B32" s="89" t="s">
        <v>559</v>
      </c>
      <c r="C32" s="207" t="s">
        <v>463</v>
      </c>
      <c r="D32" s="81">
        <v>1139948</v>
      </c>
      <c r="E32" s="81">
        <v>117731</v>
      </c>
      <c r="F32" s="81">
        <v>53565</v>
      </c>
      <c r="G32" s="81">
        <v>64166</v>
      </c>
      <c r="H32" s="81">
        <v>151496</v>
      </c>
      <c r="I32" s="81">
        <v>92566</v>
      </c>
      <c r="J32" s="81">
        <v>34887</v>
      </c>
      <c r="K32" s="81">
        <v>24043</v>
      </c>
      <c r="L32" s="81">
        <v>87484</v>
      </c>
      <c r="M32" s="81">
        <v>29385</v>
      </c>
      <c r="N32" s="81">
        <v>10725</v>
      </c>
      <c r="O32" s="81">
        <v>39820</v>
      </c>
      <c r="P32" s="81">
        <v>98107</v>
      </c>
      <c r="Q32" s="87">
        <v>19341</v>
      </c>
      <c r="R32" s="70" t="s">
        <v>558</v>
      </c>
      <c r="S32" s="70" t="s">
        <v>558</v>
      </c>
      <c r="T32" s="89" t="s">
        <v>559</v>
      </c>
      <c r="U32" s="207" t="s">
        <v>463</v>
      </c>
      <c r="V32" s="81">
        <v>95815</v>
      </c>
      <c r="W32" s="81">
        <v>15782</v>
      </c>
      <c r="X32" s="81">
        <v>52483</v>
      </c>
      <c r="Y32" s="81">
        <v>27550</v>
      </c>
      <c r="Z32" s="81">
        <v>289250</v>
      </c>
      <c r="AA32" s="81">
        <v>84417</v>
      </c>
      <c r="AB32" s="81">
        <v>126892</v>
      </c>
      <c r="AC32" s="81">
        <v>77941</v>
      </c>
      <c r="AD32" s="81">
        <v>56074</v>
      </c>
      <c r="AE32" s="81">
        <v>35314</v>
      </c>
      <c r="AF32" s="81">
        <v>20760</v>
      </c>
      <c r="AG32" s="81">
        <v>14365</v>
      </c>
      <c r="AH32" s="81">
        <v>47030</v>
      </c>
      <c r="AI32" s="81">
        <v>24333</v>
      </c>
      <c r="AJ32" s="81">
        <v>35994</v>
      </c>
      <c r="AK32" s="87">
        <v>22998</v>
      </c>
      <c r="AL32" s="70" t="s">
        <v>558</v>
      </c>
    </row>
    <row r="33" spans="1:38" ht="19.5" customHeight="1" x14ac:dyDescent="0.2">
      <c r="A33" s="70"/>
      <c r="B33" s="218" t="s">
        <v>552</v>
      </c>
      <c r="C33" s="207"/>
      <c r="D33" s="65"/>
      <c r="E33" s="81"/>
      <c r="F33" s="81"/>
      <c r="G33" s="81"/>
      <c r="H33" s="65"/>
      <c r="I33" s="65"/>
      <c r="J33" s="65"/>
      <c r="K33" s="65"/>
      <c r="L33" s="81"/>
      <c r="M33" s="81"/>
      <c r="N33" s="81"/>
      <c r="O33" s="81"/>
      <c r="P33" s="81"/>
      <c r="Q33" s="87"/>
      <c r="S33" s="70"/>
      <c r="T33" s="218" t="s">
        <v>552</v>
      </c>
      <c r="U33" s="207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81"/>
      <c r="AI33" s="81"/>
      <c r="AJ33" s="81"/>
      <c r="AK33" s="87"/>
    </row>
    <row r="34" spans="1:38" ht="19.5" customHeight="1" x14ac:dyDescent="0.2">
      <c r="A34" s="70" t="s">
        <v>560</v>
      </c>
      <c r="B34" s="89" t="s">
        <v>553</v>
      </c>
      <c r="C34" s="207" t="s">
        <v>470</v>
      </c>
      <c r="D34" s="221">
        <v>99.214525574850782</v>
      </c>
      <c r="E34" s="197">
        <v>98.917022704300479</v>
      </c>
      <c r="F34" s="197">
        <v>98.59049752636983</v>
      </c>
      <c r="G34" s="197">
        <v>99.189601969890589</v>
      </c>
      <c r="H34" s="197">
        <v>98.863336325711572</v>
      </c>
      <c r="I34" s="197">
        <v>98.62800596331266</v>
      </c>
      <c r="J34" s="197">
        <v>99.157279215753718</v>
      </c>
      <c r="K34" s="197">
        <v>99.34284407103938</v>
      </c>
      <c r="L34" s="197">
        <v>99.037538292716391</v>
      </c>
      <c r="M34" s="197">
        <v>99.224093925472175</v>
      </c>
      <c r="N34" s="197">
        <v>99.039627039627049</v>
      </c>
      <c r="O34" s="197">
        <v>99.133601205424412</v>
      </c>
      <c r="P34" s="197">
        <v>99.71663591792634</v>
      </c>
      <c r="Q34" s="198">
        <v>99.576030194922708</v>
      </c>
      <c r="R34" s="70" t="s">
        <v>560</v>
      </c>
      <c r="S34" s="70" t="s">
        <v>560</v>
      </c>
      <c r="T34" s="89" t="s">
        <v>553</v>
      </c>
      <c r="U34" s="207" t="s">
        <v>470</v>
      </c>
      <c r="V34" s="197">
        <v>99.723425350936708</v>
      </c>
      <c r="W34" s="197">
        <v>99.822582689139523</v>
      </c>
      <c r="X34" s="197">
        <v>99.750395366118553</v>
      </c>
      <c r="Y34" s="197">
        <v>99.615245009074414</v>
      </c>
      <c r="Z34" s="197">
        <v>99.188245462402762</v>
      </c>
      <c r="AA34" s="197">
        <v>98.817773671179978</v>
      </c>
      <c r="AB34" s="197">
        <v>99.457018566970333</v>
      </c>
      <c r="AC34" s="197">
        <v>99.151922608126668</v>
      </c>
      <c r="AD34" s="197">
        <v>98.608980989406859</v>
      </c>
      <c r="AE34" s="197">
        <v>98.216004983859094</v>
      </c>
      <c r="AF34" s="197">
        <v>99.27745664739885</v>
      </c>
      <c r="AG34" s="197">
        <v>99.470936303515487</v>
      </c>
      <c r="AH34" s="197">
        <v>99.18987880076547</v>
      </c>
      <c r="AI34" s="197">
        <v>99.905478157235024</v>
      </c>
      <c r="AJ34" s="197">
        <v>99.666611101850307</v>
      </c>
      <c r="AK34" s="198">
        <v>99.62605443951648</v>
      </c>
      <c r="AL34" s="70" t="s">
        <v>560</v>
      </c>
    </row>
    <row r="35" spans="1:38" ht="15.75" customHeight="1" x14ac:dyDescent="0.2">
      <c r="A35" s="70" t="s">
        <v>561</v>
      </c>
      <c r="B35" s="89" t="s">
        <v>555</v>
      </c>
      <c r="C35" s="207" t="s">
        <v>470</v>
      </c>
      <c r="D35" s="221">
        <v>0.52449760866285122</v>
      </c>
      <c r="E35" s="197">
        <v>0.61581061912325563</v>
      </c>
      <c r="F35" s="197">
        <v>0.79529543545225434</v>
      </c>
      <c r="G35" s="197">
        <v>0.46597886731290716</v>
      </c>
      <c r="H35" s="197">
        <v>0.8719702170354332</v>
      </c>
      <c r="I35" s="197">
        <v>1.0587040598059763</v>
      </c>
      <c r="J35" s="197">
        <v>0.65927136182532176</v>
      </c>
      <c r="K35" s="197">
        <v>0.46167283616853139</v>
      </c>
      <c r="L35" s="197">
        <v>0.66183530702757076</v>
      </c>
      <c r="M35" s="197">
        <v>0.50706142589756675</v>
      </c>
      <c r="N35" s="197">
        <v>0.40093240093240096</v>
      </c>
      <c r="O35" s="197">
        <v>0.57759919638372681</v>
      </c>
      <c r="P35" s="197">
        <v>0.18449244192565259</v>
      </c>
      <c r="Q35" s="198">
        <v>0.25334781035106768</v>
      </c>
      <c r="R35" s="70" t="s">
        <v>561</v>
      </c>
      <c r="S35" s="70" t="s">
        <v>561</v>
      </c>
      <c r="T35" s="89" t="s">
        <v>555</v>
      </c>
      <c r="U35" s="207" t="s">
        <v>470</v>
      </c>
      <c r="V35" s="197">
        <v>0.22543443093461357</v>
      </c>
      <c r="W35" s="197">
        <v>0.15840831326828031</v>
      </c>
      <c r="X35" s="197">
        <v>0.18101099403616408</v>
      </c>
      <c r="Y35" s="197">
        <v>0.34845735027223229</v>
      </c>
      <c r="Z35" s="197">
        <v>0.46430423509075192</v>
      </c>
      <c r="AA35" s="197">
        <v>0.60651290616818887</v>
      </c>
      <c r="AB35" s="197">
        <v>0.36487721842196513</v>
      </c>
      <c r="AC35" s="197">
        <v>0.47215201241965082</v>
      </c>
      <c r="AD35" s="197">
        <v>1.1413489317687342</v>
      </c>
      <c r="AE35" s="197">
        <v>1.5291385852636348</v>
      </c>
      <c r="AF35" s="197">
        <v>0.48169556840077066</v>
      </c>
      <c r="AG35" s="197">
        <v>0.50121823877479987</v>
      </c>
      <c r="AH35" s="197">
        <v>0.54645970657027421</v>
      </c>
      <c r="AI35" s="221">
        <v>7.3973616076932563E-2</v>
      </c>
      <c r="AJ35" s="197">
        <v>0.25281991443018281</v>
      </c>
      <c r="AK35" s="198">
        <v>0.28263327245847464</v>
      </c>
      <c r="AL35" s="70" t="s">
        <v>561</v>
      </c>
    </row>
    <row r="36" spans="1:38" ht="15.75" customHeight="1" x14ac:dyDescent="0.2">
      <c r="A36" s="70" t="s">
        <v>562</v>
      </c>
      <c r="B36" s="89" t="s">
        <v>557</v>
      </c>
      <c r="C36" s="207" t="s">
        <v>470</v>
      </c>
      <c r="D36" s="221">
        <v>0.26097681648636606</v>
      </c>
      <c r="E36" s="197">
        <v>0.46716667657626282</v>
      </c>
      <c r="F36" s="197">
        <v>0.61420703817791467</v>
      </c>
      <c r="G36" s="197">
        <v>0.34441916279649659</v>
      </c>
      <c r="H36" s="197">
        <v>0.26469345725299681</v>
      </c>
      <c r="I36" s="197">
        <v>0.31328997688136034</v>
      </c>
      <c r="J36" s="197">
        <v>0.18344942242095907</v>
      </c>
      <c r="K36" s="197">
        <v>0.19548309279208087</v>
      </c>
      <c r="L36" s="197">
        <v>0.30062640025604681</v>
      </c>
      <c r="M36" s="197">
        <v>0.26884464863025354</v>
      </c>
      <c r="N36" s="197">
        <v>0.55944055944055948</v>
      </c>
      <c r="O36" s="197">
        <v>0.2887995981918634</v>
      </c>
      <c r="P36" s="197">
        <v>9.8871640148001677E-2</v>
      </c>
      <c r="Q36" s="198">
        <v>0.17062199472622927</v>
      </c>
      <c r="R36" s="70" t="s">
        <v>562</v>
      </c>
      <c r="S36" s="70" t="s">
        <v>562</v>
      </c>
      <c r="T36" s="89" t="s">
        <v>557</v>
      </c>
      <c r="U36" s="207" t="s">
        <v>470</v>
      </c>
      <c r="V36" s="197">
        <v>5.1140218128685487E-2</v>
      </c>
      <c r="W36" s="197">
        <v>1.9008997592193638E-2</v>
      </c>
      <c r="X36" s="197">
        <v>6.859363984528323E-2</v>
      </c>
      <c r="Y36" s="197">
        <v>3.6297640653357527E-2</v>
      </c>
      <c r="Z36" s="197">
        <v>0.34745030250648229</v>
      </c>
      <c r="AA36" s="197">
        <v>0.57571342265183545</v>
      </c>
      <c r="AB36" s="197">
        <v>0.1781042146076979</v>
      </c>
      <c r="AC36" s="197">
        <v>0.37592537945368937</v>
      </c>
      <c r="AD36" s="197">
        <v>0.24967007882441059</v>
      </c>
      <c r="AE36" s="197">
        <v>0.25485643087727244</v>
      </c>
      <c r="AF36" s="197">
        <v>0.24084778420038533</v>
      </c>
      <c r="AG36" s="197">
        <v>2.7845457709711099E-2</v>
      </c>
      <c r="AH36" s="197">
        <v>0.26366149266425687</v>
      </c>
      <c r="AI36" s="221">
        <v>2.0548226688036821E-2</v>
      </c>
      <c r="AJ36" s="197">
        <v>8.056898371950881E-2</v>
      </c>
      <c r="AK36" s="198">
        <v>9.1312288025045651E-2</v>
      </c>
      <c r="AL36" s="70" t="s">
        <v>562</v>
      </c>
    </row>
    <row r="37" spans="1:38" ht="20.25" customHeight="1" x14ac:dyDescent="0.2">
      <c r="A37" s="70"/>
      <c r="B37" s="89"/>
      <c r="C37" s="194"/>
      <c r="D37" s="202"/>
      <c r="E37" s="81"/>
      <c r="F37" s="81"/>
      <c r="G37" s="81"/>
      <c r="H37" s="202"/>
      <c r="I37" s="202"/>
      <c r="J37" s="202"/>
      <c r="K37" s="202"/>
      <c r="L37" s="81"/>
      <c r="M37" s="81"/>
      <c r="N37" s="81"/>
      <c r="O37" s="81"/>
      <c r="P37" s="81"/>
      <c r="Q37" s="81"/>
      <c r="R37" s="79"/>
      <c r="S37" s="70"/>
      <c r="T37" s="89"/>
      <c r="U37" s="194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81"/>
      <c r="AI37" s="81"/>
      <c r="AJ37" s="81"/>
      <c r="AK37" s="81"/>
      <c r="AL37" s="79"/>
    </row>
    <row r="38" spans="1:38" ht="10.5" customHeight="1" x14ac:dyDescent="0.2">
      <c r="A38" s="206"/>
      <c r="B38" s="89"/>
      <c r="C38" s="194"/>
      <c r="D38" s="65"/>
      <c r="E38" s="81"/>
      <c r="F38" s="81"/>
      <c r="G38" s="81"/>
      <c r="H38" s="65"/>
      <c r="I38" s="65"/>
      <c r="J38" s="65"/>
      <c r="K38" s="65"/>
      <c r="L38" s="81"/>
      <c r="M38" s="81"/>
      <c r="N38" s="81"/>
      <c r="O38" s="81"/>
      <c r="P38" s="81"/>
      <c r="Q38" s="81"/>
      <c r="R38" s="225"/>
      <c r="S38" s="206"/>
      <c r="T38" s="89"/>
      <c r="U38" s="194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81"/>
      <c r="AI38" s="81"/>
      <c r="AJ38" s="81"/>
      <c r="AK38" s="81"/>
      <c r="AL38" s="225"/>
    </row>
    <row r="39" spans="1:38" ht="20.25" customHeight="1" x14ac:dyDescent="0.2">
      <c r="A39" s="206"/>
      <c r="B39" s="112"/>
      <c r="C39" s="194"/>
      <c r="D39" s="112" t="s">
        <v>563</v>
      </c>
      <c r="E39" s="81"/>
      <c r="F39" s="81"/>
      <c r="G39" s="81"/>
      <c r="H39" s="112" t="s">
        <v>563</v>
      </c>
      <c r="I39" s="65"/>
      <c r="J39" s="65"/>
      <c r="K39" s="65"/>
      <c r="L39" s="81"/>
      <c r="M39" s="81"/>
      <c r="N39" s="81"/>
      <c r="O39" s="81"/>
      <c r="P39" s="81"/>
      <c r="Q39" s="81"/>
      <c r="R39" s="225"/>
      <c r="S39" s="206"/>
      <c r="T39" s="112"/>
      <c r="U39" s="194"/>
      <c r="V39" s="112" t="s">
        <v>563</v>
      </c>
      <c r="W39" s="65"/>
      <c r="X39" s="65"/>
      <c r="Y39" s="65"/>
      <c r="Z39" s="65"/>
      <c r="AA39" s="65"/>
      <c r="AB39" s="112" t="s">
        <v>563</v>
      </c>
      <c r="AC39" s="65"/>
      <c r="AD39" s="65"/>
      <c r="AE39" s="65"/>
      <c r="AF39" s="65"/>
      <c r="AG39" s="65"/>
      <c r="AH39" s="81"/>
      <c r="AI39" s="81"/>
      <c r="AJ39" s="81"/>
      <c r="AK39" s="81"/>
      <c r="AL39" s="225"/>
    </row>
    <row r="40" spans="1:38" ht="12.75" customHeight="1" x14ac:dyDescent="0.2">
      <c r="A40" s="206"/>
      <c r="B40" s="89"/>
      <c r="C40" s="194"/>
      <c r="D40" s="65"/>
      <c r="E40" s="81"/>
      <c r="F40" s="81"/>
      <c r="G40" s="81"/>
      <c r="H40" s="65"/>
      <c r="I40" s="65"/>
      <c r="J40" s="65"/>
      <c r="K40" s="65"/>
      <c r="L40" s="81"/>
      <c r="M40" s="81"/>
      <c r="N40" s="81"/>
      <c r="O40" s="81"/>
      <c r="P40" s="81"/>
      <c r="Q40" s="81"/>
      <c r="R40" s="225"/>
      <c r="S40" s="206"/>
      <c r="T40" s="89"/>
      <c r="U40" s="194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81"/>
      <c r="AI40" s="81"/>
      <c r="AJ40" s="81"/>
      <c r="AK40" s="81"/>
      <c r="AL40" s="225"/>
    </row>
    <row r="41" spans="1:38" ht="18" customHeight="1" x14ac:dyDescent="0.2">
      <c r="A41" s="70" t="s">
        <v>564</v>
      </c>
      <c r="B41" s="89" t="s">
        <v>565</v>
      </c>
      <c r="C41" s="207" t="s">
        <v>463</v>
      </c>
      <c r="D41" s="81">
        <v>568912</v>
      </c>
      <c r="E41" s="81">
        <v>63650</v>
      </c>
      <c r="F41" s="81">
        <v>29510</v>
      </c>
      <c r="G41" s="81">
        <v>34140</v>
      </c>
      <c r="H41" s="81">
        <v>72848</v>
      </c>
      <c r="I41" s="81">
        <v>43910</v>
      </c>
      <c r="J41" s="81">
        <v>16921</v>
      </c>
      <c r="K41" s="81">
        <v>12017</v>
      </c>
      <c r="L41" s="81">
        <v>42991</v>
      </c>
      <c r="M41" s="81">
        <v>13981</v>
      </c>
      <c r="N41" s="81">
        <v>4965</v>
      </c>
      <c r="O41" s="81">
        <v>17047</v>
      </c>
      <c r="P41" s="81">
        <v>51863</v>
      </c>
      <c r="Q41" s="87">
        <v>8624</v>
      </c>
      <c r="R41" s="70" t="s">
        <v>564</v>
      </c>
      <c r="S41" s="70" t="s">
        <v>564</v>
      </c>
      <c r="T41" s="89" t="s">
        <v>565</v>
      </c>
      <c r="U41" s="207" t="s">
        <v>463</v>
      </c>
      <c r="V41" s="81">
        <v>46760</v>
      </c>
      <c r="W41" s="81">
        <v>7586</v>
      </c>
      <c r="X41" s="81">
        <v>24800</v>
      </c>
      <c r="Y41" s="81">
        <v>14374</v>
      </c>
      <c r="Z41" s="81">
        <v>142654</v>
      </c>
      <c r="AA41" s="81">
        <v>39478</v>
      </c>
      <c r="AB41" s="81">
        <v>63376</v>
      </c>
      <c r="AC41" s="81">
        <v>39800</v>
      </c>
      <c r="AD41" s="81">
        <v>28235</v>
      </c>
      <c r="AE41" s="81">
        <v>18097</v>
      </c>
      <c r="AF41" s="81">
        <v>10138</v>
      </c>
      <c r="AG41" s="81">
        <v>9435</v>
      </c>
      <c r="AH41" s="81">
        <v>23911</v>
      </c>
      <c r="AI41" s="81">
        <v>12107</v>
      </c>
      <c r="AJ41" s="81">
        <v>16809</v>
      </c>
      <c r="AK41" s="87">
        <v>13032</v>
      </c>
      <c r="AL41" s="70" t="s">
        <v>564</v>
      </c>
    </row>
    <row r="42" spans="1:38" ht="15.75" customHeight="1" x14ac:dyDescent="0.2">
      <c r="A42" s="70" t="s">
        <v>566</v>
      </c>
      <c r="B42" s="226" t="s">
        <v>567</v>
      </c>
      <c r="C42" s="207" t="s">
        <v>470</v>
      </c>
      <c r="D42" s="197">
        <v>85.137420198554437</v>
      </c>
      <c r="E42" s="197">
        <v>90.098978790259238</v>
      </c>
      <c r="F42" s="197">
        <v>88.993561504574728</v>
      </c>
      <c r="G42" s="197">
        <v>91.05448154657293</v>
      </c>
      <c r="H42" s="197">
        <v>79.127772896991004</v>
      </c>
      <c r="I42" s="197">
        <v>80.168526531541801</v>
      </c>
      <c r="J42" s="197">
        <v>78.240056734235566</v>
      </c>
      <c r="K42" s="197">
        <v>76.574852292585504</v>
      </c>
      <c r="L42" s="197">
        <v>92.119280779698073</v>
      </c>
      <c r="M42" s="197">
        <v>84.672054931693012</v>
      </c>
      <c r="N42" s="197">
        <v>75.629405840886193</v>
      </c>
      <c r="O42" s="197">
        <v>100</v>
      </c>
      <c r="P42" s="197">
        <v>82.108632358328677</v>
      </c>
      <c r="Q42" s="198">
        <v>94.283395176252313</v>
      </c>
      <c r="R42" s="70" t="s">
        <v>566</v>
      </c>
      <c r="S42" s="70" t="s">
        <v>566</v>
      </c>
      <c r="T42" s="226" t="s">
        <v>567</v>
      </c>
      <c r="U42" s="194" t="s">
        <v>470</v>
      </c>
      <c r="V42" s="196">
        <v>75.658682634730539</v>
      </c>
      <c r="W42" s="197">
        <v>80.226733456367</v>
      </c>
      <c r="X42" s="197">
        <v>79.70564516129032</v>
      </c>
      <c r="Y42" s="197">
        <v>66.265479337693051</v>
      </c>
      <c r="Z42" s="197">
        <v>87.843313191358106</v>
      </c>
      <c r="AA42" s="197">
        <v>86.197375753584268</v>
      </c>
      <c r="AB42" s="197">
        <v>88.014390305478415</v>
      </c>
      <c r="AC42" s="197">
        <v>89.2035175879397</v>
      </c>
      <c r="AD42" s="197">
        <v>82.925447140074368</v>
      </c>
      <c r="AE42" s="197">
        <v>86.345803171796433</v>
      </c>
      <c r="AF42" s="197">
        <v>76.819885579009664</v>
      </c>
      <c r="AG42" s="197">
        <v>75.559088500264977</v>
      </c>
      <c r="AH42" s="197">
        <v>89.594747187486931</v>
      </c>
      <c r="AI42" s="197">
        <v>84.884777401503271</v>
      </c>
      <c r="AJ42" s="197">
        <v>72.538521030400389</v>
      </c>
      <c r="AK42" s="198">
        <v>86.57151626764886</v>
      </c>
      <c r="AL42" s="70" t="s">
        <v>566</v>
      </c>
    </row>
    <row r="43" spans="1:38" ht="15.75" customHeight="1" x14ac:dyDescent="0.2">
      <c r="A43" s="70" t="s">
        <v>568</v>
      </c>
      <c r="B43" s="226" t="s">
        <v>569</v>
      </c>
      <c r="C43" s="207" t="s">
        <v>470</v>
      </c>
      <c r="D43" s="197">
        <v>14.862579801445566</v>
      </c>
      <c r="E43" s="197">
        <v>9.9010212097407688</v>
      </c>
      <c r="F43" s="197">
        <v>11.006438495425279</v>
      </c>
      <c r="G43" s="197">
        <v>8.9455184534270646</v>
      </c>
      <c r="H43" s="197">
        <v>20.872227103009006</v>
      </c>
      <c r="I43" s="197">
        <v>19.83147346845821</v>
      </c>
      <c r="J43" s="197">
        <v>21.759943265764434</v>
      </c>
      <c r="K43" s="197">
        <v>23.425147707414496</v>
      </c>
      <c r="L43" s="197">
        <v>7.8807192203019234</v>
      </c>
      <c r="M43" s="197">
        <v>15.327945068306988</v>
      </c>
      <c r="N43" s="197">
        <v>24.370594159113796</v>
      </c>
      <c r="O43" s="197">
        <v>0</v>
      </c>
      <c r="P43" s="197">
        <v>17.891367641671327</v>
      </c>
      <c r="Q43" s="198">
        <v>5.716604823747681</v>
      </c>
      <c r="R43" s="70" t="s">
        <v>568</v>
      </c>
      <c r="S43" s="70" t="s">
        <v>568</v>
      </c>
      <c r="T43" s="226" t="s">
        <v>569</v>
      </c>
      <c r="U43" s="194" t="s">
        <v>470</v>
      </c>
      <c r="V43" s="196">
        <v>24.341317365269461</v>
      </c>
      <c r="W43" s="197">
        <v>19.77326654363301</v>
      </c>
      <c r="X43" s="197">
        <v>20.294354838709676</v>
      </c>
      <c r="Y43" s="197">
        <v>33.734520662306942</v>
      </c>
      <c r="Z43" s="197">
        <v>12.15668680864189</v>
      </c>
      <c r="AA43" s="197">
        <v>13.802624246415727</v>
      </c>
      <c r="AB43" s="197">
        <v>11.985609694521585</v>
      </c>
      <c r="AC43" s="197">
        <v>10.796482412060302</v>
      </c>
      <c r="AD43" s="197">
        <v>17.074552859925625</v>
      </c>
      <c r="AE43" s="197">
        <v>13.654196828203569</v>
      </c>
      <c r="AF43" s="197">
        <v>23.180114420990332</v>
      </c>
      <c r="AG43" s="197">
        <v>24.44091149973503</v>
      </c>
      <c r="AH43" s="197">
        <v>10.405252812513069</v>
      </c>
      <c r="AI43" s="197">
        <v>15.115222598496739</v>
      </c>
      <c r="AJ43" s="197">
        <v>27.461478969599618</v>
      </c>
      <c r="AK43" s="198">
        <v>13.428483732351134</v>
      </c>
      <c r="AL43" s="70" t="s">
        <v>568</v>
      </c>
    </row>
    <row r="44" spans="1:38" ht="9" customHeight="1" x14ac:dyDescent="0.2">
      <c r="A44" s="70"/>
      <c r="B44" s="226"/>
      <c r="C44" s="207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7"/>
      <c r="R44" s="70"/>
      <c r="S44" s="70"/>
      <c r="T44" s="226"/>
      <c r="U44" s="207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7"/>
      <c r="AL44" s="70"/>
    </row>
    <row r="45" spans="1:38" ht="19.5" customHeight="1" x14ac:dyDescent="0.2">
      <c r="A45" s="70"/>
      <c r="B45" s="218" t="s">
        <v>570</v>
      </c>
      <c r="C45" s="207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7"/>
      <c r="R45" s="70"/>
      <c r="S45" s="70"/>
      <c r="T45" s="218" t="s">
        <v>570</v>
      </c>
      <c r="U45" s="207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7"/>
      <c r="AL45" s="70"/>
    </row>
    <row r="46" spans="1:38" ht="19.5" customHeight="1" x14ac:dyDescent="0.2">
      <c r="A46" s="70" t="s">
        <v>571</v>
      </c>
      <c r="B46" s="89" t="s">
        <v>572</v>
      </c>
      <c r="C46" s="207" t="s">
        <v>470</v>
      </c>
      <c r="D46" s="197">
        <v>61.367130800835604</v>
      </c>
      <c r="E46" s="197">
        <v>56.405326073084616</v>
      </c>
      <c r="F46" s="197">
        <v>56.287548426943154</v>
      </c>
      <c r="G46" s="197">
        <v>56.503494321727189</v>
      </c>
      <c r="H46" s="197">
        <v>61.223518209950015</v>
      </c>
      <c r="I46" s="197">
        <v>61.936615144824003</v>
      </c>
      <c r="J46" s="197">
        <v>60.2112574987801</v>
      </c>
      <c r="K46" s="197">
        <v>59.948352701070426</v>
      </c>
      <c r="L46" s="197">
        <v>62.355943647787228</v>
      </c>
      <c r="M46" s="197">
        <v>64.292765957446804</v>
      </c>
      <c r="N46" s="197">
        <v>64.707528687377561</v>
      </c>
      <c r="O46" s="197">
        <v>66.418623359646034</v>
      </c>
      <c r="P46" s="197">
        <v>60.233643907113297</v>
      </c>
      <c r="Q46" s="198">
        <v>63.529168390566817</v>
      </c>
      <c r="R46" s="70" t="s">
        <v>571</v>
      </c>
      <c r="S46" s="70" t="s">
        <v>571</v>
      </c>
      <c r="T46" s="89" t="s">
        <v>572</v>
      </c>
      <c r="U46" s="207" t="s">
        <v>470</v>
      </c>
      <c r="V46" s="197">
        <v>62.417144229062934</v>
      </c>
      <c r="W46" s="197">
        <v>62.780382714484858</v>
      </c>
      <c r="X46" s="197">
        <v>63.045756865435557</v>
      </c>
      <c r="Y46" s="197">
        <v>61.011472553006094</v>
      </c>
      <c r="Z46" s="197">
        <v>61.96150638041609</v>
      </c>
      <c r="AA46" s="197">
        <v>64.746486390322005</v>
      </c>
      <c r="AB46" s="197">
        <v>61.07036388586571</v>
      </c>
      <c r="AC46" s="197">
        <v>60.396052327225057</v>
      </c>
      <c r="AD46" s="197">
        <v>62.221309132485345</v>
      </c>
      <c r="AE46" s="197">
        <v>61.099761661559413</v>
      </c>
      <c r="AF46" s="197">
        <v>64.127918194096083</v>
      </c>
      <c r="AG46" s="197">
        <v>55.060249355714987</v>
      </c>
      <c r="AH46" s="197">
        <v>60.584780388151174</v>
      </c>
      <c r="AI46" s="197">
        <v>63.225382212723979</v>
      </c>
      <c r="AJ46" s="197">
        <v>63.987772683062381</v>
      </c>
      <c r="AK46" s="198">
        <v>58.447488584474883</v>
      </c>
      <c r="AL46" s="70" t="s">
        <v>571</v>
      </c>
    </row>
    <row r="47" spans="1:38" ht="15.75" customHeight="1" x14ac:dyDescent="0.2">
      <c r="A47" s="70" t="s">
        <v>573</v>
      </c>
      <c r="B47" s="89" t="s">
        <v>574</v>
      </c>
      <c r="C47" s="207" t="s">
        <v>470</v>
      </c>
      <c r="D47" s="197">
        <v>32.476073981645968</v>
      </c>
      <c r="E47" s="197">
        <v>39.004551835623431</v>
      </c>
      <c r="F47" s="197">
        <v>38.46643334393891</v>
      </c>
      <c r="G47" s="197">
        <v>39.453076251091971</v>
      </c>
      <c r="H47" s="197">
        <v>30.306937501653046</v>
      </c>
      <c r="I47" s="197">
        <v>30.19331514915357</v>
      </c>
      <c r="J47" s="197">
        <v>30.606504205057551</v>
      </c>
      <c r="K47" s="197">
        <v>30.309467283102169</v>
      </c>
      <c r="L47" s="197">
        <v>34.52431362226622</v>
      </c>
      <c r="M47" s="197">
        <v>29.940425531914894</v>
      </c>
      <c r="N47" s="197">
        <v>25.562086015486518</v>
      </c>
      <c r="O47" s="197">
        <v>33.581376640353966</v>
      </c>
      <c r="P47" s="197">
        <v>32.197394442292406</v>
      </c>
      <c r="Q47" s="198">
        <v>34.283202316921802</v>
      </c>
      <c r="R47" s="70" t="s">
        <v>573</v>
      </c>
      <c r="S47" s="70" t="s">
        <v>573</v>
      </c>
      <c r="T47" s="89" t="s">
        <v>574</v>
      </c>
      <c r="U47" s="207" t="s">
        <v>470</v>
      </c>
      <c r="V47" s="197">
        <v>27.725759141535921</v>
      </c>
      <c r="W47" s="197">
        <v>29.362564947408444</v>
      </c>
      <c r="X47" s="197">
        <v>28.875802793817773</v>
      </c>
      <c r="Y47" s="197">
        <v>24.597008422887018</v>
      </c>
      <c r="Z47" s="197">
        <v>32.989537294371317</v>
      </c>
      <c r="AA47" s="197">
        <v>29.938919527960621</v>
      </c>
      <c r="AB47" s="197">
        <v>33.786810517516045</v>
      </c>
      <c r="AC47" s="197">
        <v>34.995759335886298</v>
      </c>
      <c r="AD47" s="197">
        <v>30.639917107331716</v>
      </c>
      <c r="AE47" s="197">
        <v>32.865168539325843</v>
      </c>
      <c r="AF47" s="197">
        <v>26.857032606598498</v>
      </c>
      <c r="AG47" s="197">
        <v>32.451069164867313</v>
      </c>
      <c r="AH47" s="197">
        <v>34.967654068777662</v>
      </c>
      <c r="AI47" s="197">
        <v>30.646884760808813</v>
      </c>
      <c r="AJ47" s="197">
        <v>25.480061136584688</v>
      </c>
      <c r="AK47" s="198">
        <v>35.425092411393784</v>
      </c>
      <c r="AL47" s="70" t="s">
        <v>573</v>
      </c>
    </row>
    <row r="48" spans="1:38" ht="15.75" customHeight="1" x14ac:dyDescent="0.2">
      <c r="A48" s="70" t="s">
        <v>575</v>
      </c>
      <c r="B48" s="89" t="s">
        <v>576</v>
      </c>
      <c r="C48" s="207" t="s">
        <v>470</v>
      </c>
      <c r="D48" s="197">
        <v>6.1567952175184377</v>
      </c>
      <c r="E48" s="197">
        <v>4.5901220912919563</v>
      </c>
      <c r="F48" s="197">
        <v>5.2460182291179276</v>
      </c>
      <c r="G48" s="197">
        <v>4.0434294271808318</v>
      </c>
      <c r="H48" s="197">
        <v>8.4695442883969427</v>
      </c>
      <c r="I48" s="197">
        <v>7.8700697060224272</v>
      </c>
      <c r="J48" s="197">
        <v>9.1822382961623461</v>
      </c>
      <c r="K48" s="197">
        <v>9.7421800158273975</v>
      </c>
      <c r="L48" s="197">
        <v>3.1197427299465548</v>
      </c>
      <c r="M48" s="197">
        <v>5.766808510638298</v>
      </c>
      <c r="N48" s="197">
        <v>9.7303852971359266</v>
      </c>
      <c r="O48" s="197">
        <v>0</v>
      </c>
      <c r="P48" s="197">
        <v>7.5689616505943036</v>
      </c>
      <c r="Q48" s="198">
        <v>2.1876292925113776</v>
      </c>
      <c r="R48" s="70" t="s">
        <v>575</v>
      </c>
      <c r="S48" s="70" t="s">
        <v>575</v>
      </c>
      <c r="T48" s="89" t="s">
        <v>576</v>
      </c>
      <c r="U48" s="207" t="s">
        <v>470</v>
      </c>
      <c r="V48" s="197">
        <v>9.8570966294011431</v>
      </c>
      <c r="W48" s="197">
        <v>7.8570523381067039</v>
      </c>
      <c r="X48" s="197">
        <v>8.0784403407466705</v>
      </c>
      <c r="Y48" s="197">
        <v>14.391519024106882</v>
      </c>
      <c r="Z48" s="197">
        <v>5.0489563252125942</v>
      </c>
      <c r="AA48" s="197">
        <v>5.3145940817173694</v>
      </c>
      <c r="AB48" s="197">
        <v>5.142825596618243</v>
      </c>
      <c r="AC48" s="197">
        <v>4.608188336888638</v>
      </c>
      <c r="AD48" s="197">
        <v>7.1387737601829357</v>
      </c>
      <c r="AE48" s="197">
        <v>6.0350697991147433</v>
      </c>
      <c r="AF48" s="197">
        <v>9.0150491993054214</v>
      </c>
      <c r="AG48" s="197">
        <v>12.488681479417705</v>
      </c>
      <c r="AH48" s="197">
        <v>4.4475655430711605</v>
      </c>
      <c r="AI48" s="197">
        <v>6.1277330264672036</v>
      </c>
      <c r="AJ48" s="197">
        <v>10.532166180352926</v>
      </c>
      <c r="AK48" s="198">
        <v>6.1274190041313323</v>
      </c>
      <c r="AL48" s="70" t="s">
        <v>575</v>
      </c>
    </row>
    <row r="49" spans="1:38" ht="6.75" customHeight="1" x14ac:dyDescent="0.2">
      <c r="A49" s="70"/>
      <c r="B49" s="89"/>
      <c r="C49" s="207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7"/>
      <c r="R49" s="70"/>
      <c r="S49" s="70"/>
      <c r="T49" s="89"/>
      <c r="U49" s="207"/>
      <c r="V49" s="81"/>
      <c r="W49" s="81"/>
      <c r="X49" s="81"/>
      <c r="Y49" s="81"/>
      <c r="Z49" s="81"/>
      <c r="AA49" s="81"/>
      <c r="AB49" s="81"/>
      <c r="AC49" s="81"/>
      <c r="AD49" s="65"/>
      <c r="AE49" s="65"/>
      <c r="AF49" s="65"/>
      <c r="AG49" s="65"/>
      <c r="AH49" s="81"/>
      <c r="AI49" s="81"/>
      <c r="AJ49" s="81"/>
      <c r="AK49" s="87"/>
      <c r="AL49" s="70"/>
    </row>
    <row r="50" spans="1:38" ht="19.5" customHeight="1" x14ac:dyDescent="0.2">
      <c r="A50" s="70" t="s">
        <v>577</v>
      </c>
      <c r="B50" s="81" t="s">
        <v>578</v>
      </c>
      <c r="C50" s="53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7"/>
      <c r="S50" s="70" t="s">
        <v>577</v>
      </c>
      <c r="T50" s="81" t="s">
        <v>578</v>
      </c>
      <c r="U50" s="53"/>
      <c r="V50" s="81"/>
      <c r="W50" s="81"/>
      <c r="X50" s="81"/>
      <c r="Y50" s="81"/>
      <c r="Z50" s="81"/>
      <c r="AA50" s="81"/>
      <c r="AB50" s="81"/>
      <c r="AC50" s="81"/>
      <c r="AD50" s="65"/>
      <c r="AE50" s="65"/>
      <c r="AF50" s="65"/>
      <c r="AG50" s="65"/>
      <c r="AH50" s="81"/>
      <c r="AI50" s="81"/>
      <c r="AJ50" s="81"/>
      <c r="AK50" s="87"/>
    </row>
    <row r="51" spans="1:38" ht="12.95" customHeight="1" x14ac:dyDescent="0.2">
      <c r="A51" s="206"/>
      <c r="B51" s="89" t="s">
        <v>579</v>
      </c>
      <c r="C51" s="207" t="s">
        <v>463</v>
      </c>
      <c r="D51" s="227">
        <v>1.2930993726702427</v>
      </c>
      <c r="E51" s="227">
        <v>1.24</v>
      </c>
      <c r="F51" s="227">
        <v>1.26</v>
      </c>
      <c r="G51" s="227">
        <v>1.22</v>
      </c>
      <c r="H51" s="227">
        <v>1.24</v>
      </c>
      <c r="I51" s="227">
        <v>1.25</v>
      </c>
      <c r="J51" s="227">
        <v>1.22</v>
      </c>
      <c r="K51" s="227">
        <v>1.25</v>
      </c>
      <c r="L51" s="227">
        <v>1.31</v>
      </c>
      <c r="M51" s="227">
        <v>1.33</v>
      </c>
      <c r="N51" s="227">
        <v>1.31</v>
      </c>
      <c r="O51" s="227">
        <v>1.28</v>
      </c>
      <c r="P51" s="227">
        <v>1.33</v>
      </c>
      <c r="Q51" s="228">
        <v>1.22</v>
      </c>
      <c r="R51" s="70" t="s">
        <v>577</v>
      </c>
      <c r="S51" s="206"/>
      <c r="T51" s="89" t="s">
        <v>579</v>
      </c>
      <c r="U51" s="207" t="s">
        <v>463</v>
      </c>
      <c r="V51" s="227">
        <v>1.3</v>
      </c>
      <c r="W51" s="227">
        <v>1.29</v>
      </c>
      <c r="X51" s="227">
        <v>1.28</v>
      </c>
      <c r="Y51" s="227">
        <v>1.34</v>
      </c>
      <c r="Z51" s="227">
        <v>1.3</v>
      </c>
      <c r="AA51" s="227">
        <v>1.33</v>
      </c>
      <c r="AB51" s="227">
        <v>1.28</v>
      </c>
      <c r="AC51" s="227">
        <v>1.29</v>
      </c>
      <c r="AD51" s="227">
        <v>1.34</v>
      </c>
      <c r="AE51" s="227">
        <v>1.32</v>
      </c>
      <c r="AF51" s="227">
        <v>1.36</v>
      </c>
      <c r="AG51" s="227">
        <v>1.46</v>
      </c>
      <c r="AH51" s="227">
        <v>1.29</v>
      </c>
      <c r="AI51" s="227">
        <v>1.35</v>
      </c>
      <c r="AJ51" s="227">
        <v>1.3</v>
      </c>
      <c r="AK51" s="228">
        <v>1.36</v>
      </c>
      <c r="AL51" s="70" t="s">
        <v>577</v>
      </c>
    </row>
    <row r="52" spans="1:38" ht="19.5" customHeight="1" x14ac:dyDescent="0.2">
      <c r="A52" s="70" t="s">
        <v>580</v>
      </c>
      <c r="B52" s="81" t="s">
        <v>578</v>
      </c>
      <c r="C52" s="53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8"/>
      <c r="R52" s="70"/>
      <c r="S52" s="70" t="s">
        <v>580</v>
      </c>
      <c r="T52" s="81" t="s">
        <v>578</v>
      </c>
      <c r="U52" s="20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8"/>
      <c r="AL52" s="70"/>
    </row>
    <row r="53" spans="1:38" ht="12.95" customHeight="1" x14ac:dyDescent="0.2">
      <c r="A53" s="206"/>
      <c r="B53" s="89" t="s">
        <v>581</v>
      </c>
      <c r="C53" s="207" t="s">
        <v>463</v>
      </c>
      <c r="D53" s="227">
        <v>1.861769949368894</v>
      </c>
      <c r="E53" s="227">
        <v>1.72</v>
      </c>
      <c r="F53" s="227">
        <v>1.72</v>
      </c>
      <c r="G53" s="227">
        <v>1.72</v>
      </c>
      <c r="H53" s="227">
        <v>1.52</v>
      </c>
      <c r="I53" s="227">
        <v>1.51</v>
      </c>
      <c r="J53" s="227">
        <v>1.51</v>
      </c>
      <c r="K53" s="227">
        <v>1.59</v>
      </c>
      <c r="L53" s="227">
        <v>2.4700000000000002</v>
      </c>
      <c r="M53" s="227">
        <v>2.1</v>
      </c>
      <c r="N53" s="227">
        <v>1.73</v>
      </c>
      <c r="O53" s="227">
        <v>0</v>
      </c>
      <c r="P53" s="227">
        <v>2.02</v>
      </c>
      <c r="Q53" s="228">
        <v>1.78</v>
      </c>
      <c r="R53" s="70" t="s">
        <v>580</v>
      </c>
      <c r="S53" s="206"/>
      <c r="T53" s="89" t="s">
        <v>581</v>
      </c>
      <c r="U53" s="207" t="s">
        <v>463</v>
      </c>
      <c r="V53" s="227">
        <v>1.71</v>
      </c>
      <c r="W53" s="227">
        <v>1.84</v>
      </c>
      <c r="X53" s="227">
        <v>1.73</v>
      </c>
      <c r="Y53" s="227">
        <v>1.66</v>
      </c>
      <c r="Z53" s="227">
        <v>2.0699999999999998</v>
      </c>
      <c r="AA53" s="227">
        <v>2.11</v>
      </c>
      <c r="AB53" s="227">
        <v>1.95</v>
      </c>
      <c r="AC53" s="227">
        <v>2.2200000000000002</v>
      </c>
      <c r="AD53" s="227">
        <v>1.8</v>
      </c>
      <c r="AE53" s="227">
        <v>1.82</v>
      </c>
      <c r="AF53" s="227">
        <v>1.78</v>
      </c>
      <c r="AG53" s="227">
        <v>2.06</v>
      </c>
      <c r="AH53" s="227">
        <v>1.89</v>
      </c>
      <c r="AI53" s="227">
        <v>2.11</v>
      </c>
      <c r="AJ53" s="227">
        <v>1.7</v>
      </c>
      <c r="AK53" s="228">
        <v>2.2400000000000002</v>
      </c>
      <c r="AL53" s="70" t="s">
        <v>580</v>
      </c>
    </row>
    <row r="54" spans="1:38" ht="30.75" customHeight="1" x14ac:dyDescent="0.2">
      <c r="B54" s="65"/>
      <c r="C54" s="65"/>
      <c r="D54" s="65"/>
      <c r="E54" s="81"/>
      <c r="F54" s="81"/>
      <c r="G54" s="81"/>
      <c r="H54" s="202"/>
      <c r="I54" s="202"/>
      <c r="J54" s="202"/>
      <c r="K54" s="202"/>
      <c r="L54" s="81"/>
      <c r="M54" s="81"/>
      <c r="N54" s="81"/>
      <c r="O54" s="81"/>
      <c r="P54" s="81"/>
      <c r="Q54" s="81"/>
      <c r="R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81"/>
      <c r="AI54" s="81"/>
      <c r="AJ54" s="81"/>
      <c r="AK54" s="81"/>
      <c r="AL54" s="65"/>
    </row>
    <row r="55" spans="1:38" ht="20.25" customHeight="1" x14ac:dyDescent="0.2">
      <c r="A55" s="70"/>
      <c r="B55" s="112"/>
      <c r="C55" s="89"/>
      <c r="D55" s="112" t="s">
        <v>582</v>
      </c>
      <c r="E55" s="81"/>
      <c r="F55" s="81"/>
      <c r="G55" s="81"/>
      <c r="H55" s="112" t="s">
        <v>582</v>
      </c>
      <c r="I55" s="65"/>
      <c r="J55" s="65"/>
      <c r="K55" s="65"/>
      <c r="L55" s="81"/>
      <c r="M55" s="81"/>
      <c r="N55" s="81"/>
      <c r="O55" s="81"/>
      <c r="P55" s="81"/>
      <c r="Q55" s="81"/>
      <c r="R55" s="79"/>
      <c r="S55" s="70"/>
      <c r="T55" s="112"/>
      <c r="U55" s="89"/>
      <c r="V55" s="112" t="s">
        <v>582</v>
      </c>
      <c r="W55" s="65"/>
      <c r="X55" s="65"/>
      <c r="Y55" s="65"/>
      <c r="Z55" s="65"/>
      <c r="AA55" s="65"/>
      <c r="AB55" s="112" t="s">
        <v>582</v>
      </c>
      <c r="AC55" s="65"/>
      <c r="AD55" s="65"/>
      <c r="AE55" s="65"/>
      <c r="AF55" s="65"/>
      <c r="AG55" s="65"/>
      <c r="AH55" s="81"/>
      <c r="AI55" s="81"/>
      <c r="AJ55" s="81"/>
      <c r="AK55" s="81"/>
      <c r="AL55" s="79"/>
    </row>
    <row r="56" spans="1:38" ht="12.75" customHeight="1" x14ac:dyDescent="0.2">
      <c r="A56" s="70"/>
      <c r="B56" s="89"/>
      <c r="C56" s="89"/>
      <c r="D56" s="65"/>
      <c r="E56" s="81"/>
      <c r="F56" s="81"/>
      <c r="G56" s="81"/>
      <c r="H56" s="65"/>
      <c r="I56" s="65"/>
      <c r="J56" s="65"/>
      <c r="K56" s="65"/>
      <c r="L56" s="81"/>
      <c r="M56" s="81"/>
      <c r="N56" s="81"/>
      <c r="O56" s="81"/>
      <c r="P56" s="81"/>
      <c r="Q56" s="81"/>
      <c r="R56" s="79"/>
      <c r="S56" s="70"/>
      <c r="T56" s="89"/>
      <c r="U56" s="89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81"/>
      <c r="AI56" s="81"/>
      <c r="AJ56" s="81"/>
      <c r="AK56" s="81"/>
      <c r="AL56" s="79"/>
    </row>
    <row r="57" spans="1:38" ht="15" customHeight="1" x14ac:dyDescent="0.2">
      <c r="A57" s="206"/>
      <c r="B57" s="81" t="s">
        <v>583</v>
      </c>
      <c r="C57" s="89"/>
      <c r="D57" s="65"/>
      <c r="E57" s="81"/>
      <c r="F57" s="81"/>
      <c r="G57" s="81"/>
      <c r="H57" s="65"/>
      <c r="I57" s="65"/>
      <c r="J57" s="65"/>
      <c r="K57" s="65"/>
      <c r="L57" s="81"/>
      <c r="M57" s="81"/>
      <c r="N57" s="81"/>
      <c r="O57" s="81"/>
      <c r="P57" s="81"/>
      <c r="Q57" s="81"/>
      <c r="R57" s="225"/>
      <c r="S57" s="206"/>
      <c r="T57" s="81" t="s">
        <v>583</v>
      </c>
      <c r="U57" s="89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81"/>
      <c r="AI57" s="81"/>
      <c r="AJ57" s="81"/>
      <c r="AK57" s="81"/>
      <c r="AL57" s="225"/>
    </row>
    <row r="58" spans="1:38" ht="12.95" customHeight="1" x14ac:dyDescent="0.2">
      <c r="A58" s="206"/>
      <c r="B58" s="81" t="s">
        <v>584</v>
      </c>
      <c r="C58" s="194"/>
      <c r="D58" s="65"/>
      <c r="E58" s="81"/>
      <c r="F58" s="81"/>
      <c r="G58" s="81"/>
      <c r="H58" s="65"/>
      <c r="I58" s="65"/>
      <c r="J58" s="65"/>
      <c r="K58" s="65"/>
      <c r="L58" s="81"/>
      <c r="M58" s="81"/>
      <c r="N58" s="81"/>
      <c r="O58" s="81"/>
      <c r="P58" s="81"/>
      <c r="Q58" s="81"/>
      <c r="R58" s="225"/>
      <c r="S58" s="206"/>
      <c r="T58" s="81" t="s">
        <v>584</v>
      </c>
      <c r="U58" s="194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81"/>
      <c r="AI58" s="81"/>
      <c r="AJ58" s="81"/>
      <c r="AK58" s="81"/>
      <c r="AL58" s="225"/>
    </row>
    <row r="59" spans="1:38" ht="12" customHeight="1" x14ac:dyDescent="0.2">
      <c r="A59" s="70"/>
      <c r="B59" s="89"/>
      <c r="C59" s="89"/>
      <c r="D59" s="65"/>
      <c r="E59" s="81"/>
      <c r="F59" s="81"/>
      <c r="G59" s="81"/>
      <c r="H59" s="65"/>
      <c r="I59" s="65"/>
      <c r="J59" s="65"/>
      <c r="K59" s="65"/>
      <c r="L59" s="81"/>
      <c r="M59" s="81"/>
      <c r="N59" s="81"/>
      <c r="O59" s="81"/>
      <c r="P59" s="81"/>
      <c r="Q59" s="81"/>
      <c r="R59" s="79"/>
      <c r="S59" s="70"/>
      <c r="T59" s="89"/>
      <c r="U59" s="89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81"/>
      <c r="AI59" s="81"/>
      <c r="AJ59" s="81"/>
      <c r="AK59" s="81"/>
      <c r="AL59" s="79"/>
    </row>
    <row r="60" spans="1:38" ht="18" customHeight="1" x14ac:dyDescent="0.2">
      <c r="A60" s="70" t="s">
        <v>585</v>
      </c>
      <c r="B60" s="229" t="s">
        <v>586</v>
      </c>
      <c r="C60" s="207" t="s">
        <v>463</v>
      </c>
      <c r="D60" s="81">
        <v>487975</v>
      </c>
      <c r="E60" s="81">
        <v>48245</v>
      </c>
      <c r="F60" s="81">
        <v>21905</v>
      </c>
      <c r="G60" s="81">
        <v>26340</v>
      </c>
      <c r="H60" s="81">
        <v>63758</v>
      </c>
      <c r="I60" s="81">
        <v>38797</v>
      </c>
      <c r="J60" s="81">
        <v>14968</v>
      </c>
      <c r="K60" s="81">
        <v>9993</v>
      </c>
      <c r="L60" s="81">
        <v>44422</v>
      </c>
      <c r="M60" s="81">
        <v>13947</v>
      </c>
      <c r="N60" s="81">
        <v>4447</v>
      </c>
      <c r="O60" s="81">
        <v>15816</v>
      </c>
      <c r="P60" s="81">
        <v>37643</v>
      </c>
      <c r="Q60" s="87">
        <v>8804</v>
      </c>
      <c r="R60" s="70" t="s">
        <v>585</v>
      </c>
      <c r="S60" s="70" t="s">
        <v>585</v>
      </c>
      <c r="T60" s="229" t="s">
        <v>586</v>
      </c>
      <c r="U60" s="207" t="s">
        <v>463</v>
      </c>
      <c r="V60" s="81">
        <v>41693</v>
      </c>
      <c r="W60" s="81">
        <v>6916</v>
      </c>
      <c r="X60" s="81">
        <v>23393</v>
      </c>
      <c r="Y60" s="81">
        <v>11384</v>
      </c>
      <c r="Z60" s="81">
        <v>119934</v>
      </c>
      <c r="AA60" s="81">
        <v>36202</v>
      </c>
      <c r="AB60" s="81">
        <v>50969</v>
      </c>
      <c r="AC60" s="81">
        <v>32763</v>
      </c>
      <c r="AD60" s="81">
        <v>23881</v>
      </c>
      <c r="AE60" s="81">
        <v>15030</v>
      </c>
      <c r="AF60" s="81">
        <v>8851</v>
      </c>
      <c r="AG60" s="81">
        <v>5737</v>
      </c>
      <c r="AH60" s="81">
        <v>21677</v>
      </c>
      <c r="AI60" s="81">
        <v>11511</v>
      </c>
      <c r="AJ60" s="81">
        <v>15915</v>
      </c>
      <c r="AK60" s="87">
        <v>10545</v>
      </c>
      <c r="AL60" s="70" t="s">
        <v>585</v>
      </c>
    </row>
    <row r="61" spans="1:38" ht="16.5" customHeight="1" x14ac:dyDescent="0.2">
      <c r="A61" s="70" t="s">
        <v>587</v>
      </c>
      <c r="B61" s="229" t="s">
        <v>588</v>
      </c>
      <c r="C61" s="207" t="s">
        <v>463</v>
      </c>
      <c r="D61" s="81">
        <v>30364</v>
      </c>
      <c r="E61" s="81">
        <v>3292</v>
      </c>
      <c r="F61" s="81">
        <v>1424</v>
      </c>
      <c r="G61" s="81">
        <v>1868</v>
      </c>
      <c r="H61" s="81">
        <v>3524</v>
      </c>
      <c r="I61" s="81">
        <v>2100</v>
      </c>
      <c r="J61" s="81">
        <v>813</v>
      </c>
      <c r="K61" s="81">
        <v>611</v>
      </c>
      <c r="L61" s="81">
        <v>2517</v>
      </c>
      <c r="M61" s="81">
        <v>863</v>
      </c>
      <c r="N61" s="81">
        <v>272</v>
      </c>
      <c r="O61" s="81">
        <v>1177</v>
      </c>
      <c r="P61" s="81">
        <v>2502</v>
      </c>
      <c r="Q61" s="87">
        <v>632</v>
      </c>
      <c r="R61" s="70" t="s">
        <v>587</v>
      </c>
      <c r="S61" s="70" t="s">
        <v>587</v>
      </c>
      <c r="T61" s="229" t="s">
        <v>588</v>
      </c>
      <c r="U61" s="207" t="s">
        <v>463</v>
      </c>
      <c r="V61" s="81">
        <v>2389</v>
      </c>
      <c r="W61" s="81">
        <v>364</v>
      </c>
      <c r="X61" s="81">
        <v>1341</v>
      </c>
      <c r="Y61" s="81">
        <v>684</v>
      </c>
      <c r="Z61" s="81">
        <v>7636</v>
      </c>
      <c r="AA61" s="81">
        <v>2036</v>
      </c>
      <c r="AB61" s="81">
        <v>3745</v>
      </c>
      <c r="AC61" s="81">
        <v>1855</v>
      </c>
      <c r="AD61" s="81">
        <v>1439</v>
      </c>
      <c r="AE61" s="81">
        <v>938</v>
      </c>
      <c r="AF61" s="81">
        <v>501</v>
      </c>
      <c r="AG61" s="81">
        <v>395</v>
      </c>
      <c r="AH61" s="81">
        <v>1334</v>
      </c>
      <c r="AI61" s="81">
        <v>869</v>
      </c>
      <c r="AJ61" s="81">
        <v>963</v>
      </c>
      <c r="AK61" s="87">
        <v>560</v>
      </c>
      <c r="AL61" s="70" t="s">
        <v>587</v>
      </c>
    </row>
    <row r="62" spans="1:38" ht="16.5" customHeight="1" x14ac:dyDescent="0.2">
      <c r="A62" s="70" t="s">
        <v>589</v>
      </c>
      <c r="B62" s="229" t="s">
        <v>590</v>
      </c>
      <c r="C62" s="207" t="s">
        <v>463</v>
      </c>
      <c r="D62" s="81">
        <v>511893</v>
      </c>
      <c r="E62" s="81">
        <v>55129</v>
      </c>
      <c r="F62" s="81">
        <v>25407</v>
      </c>
      <c r="G62" s="81">
        <v>29722</v>
      </c>
      <c r="H62" s="81">
        <v>74467</v>
      </c>
      <c r="I62" s="81">
        <v>45699</v>
      </c>
      <c r="J62" s="81">
        <v>16906</v>
      </c>
      <c r="K62" s="81">
        <v>11862</v>
      </c>
      <c r="L62" s="81">
        <v>31207</v>
      </c>
      <c r="M62" s="81">
        <v>11662</v>
      </c>
      <c r="N62" s="81">
        <v>4509</v>
      </c>
      <c r="O62" s="81">
        <v>16397</v>
      </c>
      <c r="P62" s="81">
        <v>48471</v>
      </c>
      <c r="Q62" s="87">
        <v>7815</v>
      </c>
      <c r="R62" s="70" t="s">
        <v>589</v>
      </c>
      <c r="S62" s="70" t="s">
        <v>589</v>
      </c>
      <c r="T62" s="229" t="s">
        <v>590</v>
      </c>
      <c r="U62" s="207" t="s">
        <v>463</v>
      </c>
      <c r="V62" s="81">
        <v>43416</v>
      </c>
      <c r="W62" s="81">
        <v>6496</v>
      </c>
      <c r="X62" s="81">
        <v>23451</v>
      </c>
      <c r="Y62" s="81">
        <v>13469</v>
      </c>
      <c r="Z62" s="81">
        <v>132975</v>
      </c>
      <c r="AA62" s="81">
        <v>37904</v>
      </c>
      <c r="AB62" s="81">
        <v>58105</v>
      </c>
      <c r="AC62" s="81">
        <v>36966</v>
      </c>
      <c r="AD62" s="81">
        <v>24079</v>
      </c>
      <c r="AE62" s="81">
        <v>14979</v>
      </c>
      <c r="AF62" s="81">
        <v>9100</v>
      </c>
      <c r="AG62" s="81">
        <v>7327</v>
      </c>
      <c r="AH62" s="81">
        <v>18963</v>
      </c>
      <c r="AI62" s="81">
        <v>9324</v>
      </c>
      <c r="AJ62" s="81">
        <v>16213</v>
      </c>
      <c r="AK62" s="87">
        <v>9939</v>
      </c>
      <c r="AL62" s="70" t="s">
        <v>589</v>
      </c>
    </row>
    <row r="63" spans="1:38" ht="16.5" customHeight="1" x14ac:dyDescent="0.2">
      <c r="A63" s="70" t="s">
        <v>591</v>
      </c>
      <c r="B63" s="229" t="s">
        <v>592</v>
      </c>
      <c r="C63" s="207" t="s">
        <v>463</v>
      </c>
      <c r="D63" s="81">
        <v>108591</v>
      </c>
      <c r="E63" s="81">
        <v>10869</v>
      </c>
      <c r="F63" s="81">
        <v>4695</v>
      </c>
      <c r="G63" s="81">
        <v>6174</v>
      </c>
      <c r="H63" s="81">
        <v>9487</v>
      </c>
      <c r="I63" s="81">
        <v>5792</v>
      </c>
      <c r="J63" s="81">
        <v>2152</v>
      </c>
      <c r="K63" s="81">
        <v>1543</v>
      </c>
      <c r="L63" s="81">
        <v>9233</v>
      </c>
      <c r="M63" s="81">
        <v>2903</v>
      </c>
      <c r="N63" s="81">
        <v>1491</v>
      </c>
      <c r="O63" s="81">
        <v>6388</v>
      </c>
      <c r="P63" s="81">
        <v>9482</v>
      </c>
      <c r="Q63" s="87">
        <v>2085</v>
      </c>
      <c r="R63" s="70" t="s">
        <v>591</v>
      </c>
      <c r="S63" s="70" t="s">
        <v>591</v>
      </c>
      <c r="T63" s="229" t="s">
        <v>592</v>
      </c>
      <c r="U63" s="207" t="s">
        <v>463</v>
      </c>
      <c r="V63" s="81">
        <v>8301</v>
      </c>
      <c r="W63" s="81">
        <v>2006</v>
      </c>
      <c r="X63" s="81">
        <v>4288</v>
      </c>
      <c r="Y63" s="81">
        <v>2007</v>
      </c>
      <c r="Z63" s="81">
        <v>28386</v>
      </c>
      <c r="AA63" s="81">
        <v>8173</v>
      </c>
      <c r="AB63" s="81">
        <v>13979</v>
      </c>
      <c r="AC63" s="81">
        <v>6234</v>
      </c>
      <c r="AD63" s="81">
        <v>6577</v>
      </c>
      <c r="AE63" s="81">
        <v>4297</v>
      </c>
      <c r="AF63" s="81">
        <v>2280</v>
      </c>
      <c r="AG63" s="81">
        <v>898</v>
      </c>
      <c r="AH63" s="81">
        <v>5018</v>
      </c>
      <c r="AI63" s="81">
        <v>2628</v>
      </c>
      <c r="AJ63" s="81">
        <v>2894</v>
      </c>
      <c r="AK63" s="87">
        <v>1951</v>
      </c>
      <c r="AL63" s="70" t="s">
        <v>591</v>
      </c>
    </row>
    <row r="64" spans="1:38" ht="18.75" customHeight="1" x14ac:dyDescent="0.2">
      <c r="A64" s="94" t="s">
        <v>179</v>
      </c>
      <c r="B64" s="121"/>
      <c r="C64" s="92"/>
      <c r="D64" s="65"/>
      <c r="Q64" s="65"/>
      <c r="R64" s="65"/>
      <c r="S64" s="94" t="s">
        <v>179</v>
      </c>
      <c r="T64" s="121"/>
      <c r="U64" s="92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65"/>
    </row>
    <row r="65" spans="1:38" ht="16.5" customHeight="1" x14ac:dyDescent="0.2">
      <c r="A65" s="93" t="s">
        <v>669</v>
      </c>
      <c r="B65" s="89"/>
      <c r="C65" s="194"/>
      <c r="D65" s="65"/>
      <c r="H65" s="93"/>
      <c r="I65" s="89"/>
      <c r="Q65" s="65"/>
      <c r="R65" s="79"/>
      <c r="S65" s="93" t="s">
        <v>669</v>
      </c>
      <c r="T65" s="89"/>
      <c r="U65" s="194"/>
      <c r="V65" s="194"/>
      <c r="AB65" s="93"/>
      <c r="AC65" s="89"/>
      <c r="AL65" s="79"/>
    </row>
    <row r="66" spans="1:38" ht="12" customHeight="1" x14ac:dyDescent="0.2">
      <c r="A66" s="206" t="s">
        <v>593</v>
      </c>
      <c r="B66" s="89"/>
      <c r="C66" s="194"/>
      <c r="D66" s="65"/>
      <c r="I66" s="89"/>
      <c r="Q66" s="65"/>
      <c r="R66" s="79"/>
      <c r="S66" s="206" t="s">
        <v>593</v>
      </c>
      <c r="T66" s="89"/>
      <c r="U66" s="194"/>
      <c r="V66" s="194"/>
      <c r="AC66" s="89"/>
      <c r="AL66" s="79"/>
    </row>
    <row r="67" spans="1:38" ht="12" customHeight="1" x14ac:dyDescent="0.2">
      <c r="A67" s="206" t="s">
        <v>594</v>
      </c>
      <c r="B67" s="229"/>
      <c r="C67" s="89"/>
      <c r="D67" s="65"/>
      <c r="H67" s="206"/>
      <c r="I67" s="229"/>
      <c r="Q67" s="65"/>
      <c r="R67" s="79"/>
      <c r="S67" s="206" t="s">
        <v>594</v>
      </c>
      <c r="T67" s="229"/>
      <c r="U67" s="89"/>
      <c r="V67" s="89"/>
      <c r="AB67" s="206"/>
      <c r="AC67" s="229"/>
      <c r="AL67" s="79"/>
    </row>
    <row r="68" spans="1:38" ht="9.75" customHeight="1" x14ac:dyDescent="0.2">
      <c r="B68" s="89"/>
      <c r="C68" s="194"/>
      <c r="D68" s="65"/>
      <c r="I68" s="89"/>
      <c r="Q68" s="65"/>
      <c r="R68" s="79"/>
      <c r="S68" s="206"/>
      <c r="T68" s="89"/>
      <c r="U68" s="194"/>
      <c r="V68" s="194"/>
      <c r="AC68" s="89"/>
      <c r="AL68" s="79"/>
    </row>
    <row r="69" spans="1:38" ht="17.25" customHeight="1" x14ac:dyDescent="0.2">
      <c r="A69" s="206"/>
      <c r="B69" s="89"/>
      <c r="C69" s="194"/>
      <c r="D69" s="65"/>
      <c r="I69" s="89"/>
      <c r="Q69" s="65"/>
      <c r="R69" s="79"/>
      <c r="S69" s="206"/>
      <c r="T69" s="89"/>
      <c r="U69" s="194"/>
      <c r="V69" s="194"/>
      <c r="AC69" s="89"/>
      <c r="AL69" s="79"/>
    </row>
    <row r="70" spans="1:38" x14ac:dyDescent="0.2">
      <c r="A70" s="94" t="s">
        <v>71</v>
      </c>
      <c r="D70" s="65"/>
      <c r="F70" s="30"/>
      <c r="G70" s="30"/>
      <c r="H70" s="487" t="s">
        <v>71</v>
      </c>
      <c r="I70" s="487"/>
      <c r="J70" s="487"/>
      <c r="K70" s="487"/>
      <c r="R70" s="96"/>
      <c r="S70" s="94" t="s">
        <v>71</v>
      </c>
      <c r="V70" s="65"/>
      <c r="W70" s="122"/>
      <c r="X70" s="383"/>
      <c r="Y70" s="383"/>
      <c r="Z70" s="383"/>
      <c r="AA70" s="383"/>
      <c r="AB70" s="487" t="s">
        <v>71</v>
      </c>
      <c r="AC70" s="487"/>
      <c r="AD70" s="487"/>
      <c r="AE70" s="487"/>
      <c r="AL70" s="96"/>
    </row>
  </sheetData>
  <mergeCells count="27">
    <mergeCell ref="H70:K70"/>
    <mergeCell ref="AB70:AE70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V7:V8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</mergeCells>
  <pageMargins left="0.59055118110236227" right="0.59055118110236227" top="0.39370078740157483" bottom="0.59055118110236227" header="0.39370078740157483" footer="0.39370078740157483"/>
  <pageSetup paperSize="9" scale="68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4.7109375" style="43" customWidth="1"/>
    <col min="3" max="3" width="6.85546875" style="43" customWidth="1"/>
    <col min="4" max="6" width="10.28515625" style="43" customWidth="1"/>
    <col min="7" max="7" width="10.7109375" style="43" customWidth="1"/>
    <col min="8" max="10" width="10.28515625" style="43" customWidth="1"/>
    <col min="11" max="14" width="12.28515625" style="43" customWidth="1"/>
    <col min="15" max="15" width="13.140625" style="43" customWidth="1"/>
    <col min="16" max="16" width="12.28515625" style="43" customWidth="1"/>
    <col min="17" max="21" width="12.28515625" style="65" customWidth="1"/>
    <col min="22" max="22" width="5.28515625" style="65" customWidth="1"/>
    <col min="23" max="16384" width="11.42578125" style="65"/>
  </cols>
  <sheetData>
    <row r="1" spans="1:22" s="49" customFormat="1" ht="15.75" x14ac:dyDescent="0.25">
      <c r="A1" s="101" t="s">
        <v>595</v>
      </c>
      <c r="B1" s="66"/>
      <c r="C1" s="98"/>
      <c r="D1" s="99"/>
      <c r="E1" s="99"/>
      <c r="F1" s="99"/>
      <c r="G1" s="99"/>
      <c r="I1" s="99"/>
      <c r="K1" s="101" t="s">
        <v>595</v>
      </c>
      <c r="L1" s="101"/>
      <c r="M1" s="101"/>
      <c r="N1" s="98"/>
      <c r="O1" s="98"/>
      <c r="P1" s="98"/>
      <c r="Q1" s="66"/>
      <c r="R1" s="66"/>
      <c r="S1" s="66"/>
      <c r="T1" s="66"/>
      <c r="U1" s="66"/>
      <c r="V1" s="66"/>
    </row>
    <row r="2" spans="1:22" s="49" customFormat="1" ht="15.75" x14ac:dyDescent="0.25">
      <c r="A2" s="231" t="s">
        <v>596</v>
      </c>
      <c r="B2" s="66"/>
      <c r="C2" s="98"/>
      <c r="D2" s="232"/>
      <c r="E2" s="232"/>
      <c r="F2" s="232"/>
      <c r="G2" s="232"/>
      <c r="I2" s="232"/>
      <c r="K2" s="231" t="s">
        <v>596</v>
      </c>
      <c r="L2" s="231"/>
      <c r="M2" s="231"/>
      <c r="N2" s="98"/>
      <c r="O2" s="98"/>
      <c r="P2" s="98"/>
      <c r="Q2" s="66"/>
      <c r="R2" s="66"/>
      <c r="S2" s="66"/>
      <c r="T2" s="66"/>
      <c r="U2" s="66"/>
      <c r="V2" s="66"/>
    </row>
    <row r="3" spans="1:22" x14ac:dyDescent="0.2">
      <c r="A3" s="47"/>
      <c r="B3" s="47"/>
      <c r="C3" s="47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22" ht="12.75" customHeight="1" x14ac:dyDescent="0.2">
      <c r="A4" s="448" t="s">
        <v>597</v>
      </c>
      <c r="B4" s="457" t="s">
        <v>598</v>
      </c>
      <c r="C4" s="466" t="s">
        <v>458</v>
      </c>
      <c r="D4" s="451" t="s">
        <v>599</v>
      </c>
      <c r="E4" s="460"/>
      <c r="F4" s="460"/>
      <c r="G4" s="460"/>
      <c r="H4" s="460"/>
      <c r="I4" s="460"/>
      <c r="J4" s="460"/>
      <c r="K4" s="460" t="s">
        <v>599</v>
      </c>
      <c r="L4" s="460"/>
      <c r="M4" s="460"/>
      <c r="N4" s="460"/>
      <c r="O4" s="460"/>
      <c r="P4" s="460"/>
      <c r="Q4" s="460"/>
      <c r="R4" s="460"/>
      <c r="S4" s="460"/>
      <c r="T4" s="460"/>
      <c r="U4" s="453"/>
      <c r="V4" s="444" t="s">
        <v>597</v>
      </c>
    </row>
    <row r="5" spans="1:22" x14ac:dyDescent="0.2">
      <c r="A5" s="491"/>
      <c r="B5" s="442"/>
      <c r="C5" s="492"/>
      <c r="D5" s="452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54"/>
      <c r="V5" s="490"/>
    </row>
    <row r="6" spans="1:22" ht="20.25" customHeight="1" x14ac:dyDescent="0.2">
      <c r="A6" s="491"/>
      <c r="B6" s="442"/>
      <c r="C6" s="492"/>
      <c r="D6" s="457" t="s">
        <v>600</v>
      </c>
      <c r="E6" s="444" t="s">
        <v>601</v>
      </c>
      <c r="F6" s="444" t="s">
        <v>602</v>
      </c>
      <c r="G6" s="457" t="s">
        <v>316</v>
      </c>
      <c r="H6" s="448" t="s">
        <v>603</v>
      </c>
      <c r="I6" s="444" t="s">
        <v>604</v>
      </c>
      <c r="J6" s="444" t="s">
        <v>605</v>
      </c>
      <c r="K6" s="448" t="s">
        <v>606</v>
      </c>
      <c r="L6" s="457" t="s">
        <v>607</v>
      </c>
      <c r="M6" s="448" t="s">
        <v>608</v>
      </c>
      <c r="N6" s="448" t="s">
        <v>331</v>
      </c>
      <c r="O6" s="457" t="s">
        <v>609</v>
      </c>
      <c r="P6" s="444" t="s">
        <v>610</v>
      </c>
      <c r="Q6" s="457" t="s">
        <v>611</v>
      </c>
      <c r="R6" s="457" t="s">
        <v>612</v>
      </c>
      <c r="S6" s="457" t="s">
        <v>613</v>
      </c>
      <c r="T6" s="457" t="s">
        <v>614</v>
      </c>
      <c r="U6" s="457" t="s">
        <v>615</v>
      </c>
      <c r="V6" s="490"/>
    </row>
    <row r="7" spans="1:22" ht="24.75" customHeight="1" x14ac:dyDescent="0.2">
      <c r="A7" s="491"/>
      <c r="B7" s="442"/>
      <c r="C7" s="492"/>
      <c r="D7" s="484"/>
      <c r="E7" s="490"/>
      <c r="F7" s="490"/>
      <c r="G7" s="484"/>
      <c r="H7" s="491"/>
      <c r="I7" s="490"/>
      <c r="J7" s="490"/>
      <c r="K7" s="491"/>
      <c r="L7" s="484"/>
      <c r="M7" s="491"/>
      <c r="N7" s="491"/>
      <c r="O7" s="484"/>
      <c r="P7" s="490"/>
      <c r="Q7" s="484"/>
      <c r="R7" s="484"/>
      <c r="S7" s="484"/>
      <c r="T7" s="484"/>
      <c r="U7" s="484"/>
      <c r="V7" s="490"/>
    </row>
    <row r="8" spans="1:22" ht="35.25" customHeight="1" x14ac:dyDescent="0.2">
      <c r="A8" s="491"/>
      <c r="B8" s="442"/>
      <c r="C8" s="492"/>
      <c r="D8" s="484"/>
      <c r="E8" s="490"/>
      <c r="F8" s="490"/>
      <c r="G8" s="484"/>
      <c r="H8" s="491"/>
      <c r="I8" s="490"/>
      <c r="J8" s="490"/>
      <c r="K8" s="491"/>
      <c r="L8" s="484"/>
      <c r="M8" s="491"/>
      <c r="N8" s="491"/>
      <c r="O8" s="484"/>
      <c r="P8" s="490"/>
      <c r="Q8" s="484"/>
      <c r="R8" s="484"/>
      <c r="S8" s="484"/>
      <c r="T8" s="484"/>
      <c r="U8" s="484"/>
      <c r="V8" s="490"/>
    </row>
    <row r="9" spans="1:22" ht="21.75" customHeight="1" x14ac:dyDescent="0.2">
      <c r="A9" s="450"/>
      <c r="B9" s="443"/>
      <c r="C9" s="493"/>
      <c r="D9" s="488"/>
      <c r="E9" s="446"/>
      <c r="F9" s="446"/>
      <c r="G9" s="488"/>
      <c r="H9" s="450"/>
      <c r="I9" s="446"/>
      <c r="J9" s="446"/>
      <c r="K9" s="450"/>
      <c r="L9" s="488"/>
      <c r="M9" s="450"/>
      <c r="N9" s="450"/>
      <c r="O9" s="488"/>
      <c r="P9" s="446"/>
      <c r="Q9" s="488"/>
      <c r="R9" s="488"/>
      <c r="S9" s="488"/>
      <c r="T9" s="488"/>
      <c r="U9" s="488"/>
      <c r="V9" s="446"/>
    </row>
    <row r="10" spans="1:22" x14ac:dyDescent="0.2">
      <c r="A10" s="65"/>
      <c r="B10" s="427"/>
      <c r="C10" s="427"/>
      <c r="D10" s="55"/>
      <c r="E10" s="5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22" ht="15" customHeight="1" x14ac:dyDescent="0.2">
      <c r="A11" s="70" t="s">
        <v>462</v>
      </c>
      <c r="B11" s="90" t="s">
        <v>292</v>
      </c>
      <c r="C11" s="217" t="s">
        <v>463</v>
      </c>
      <c r="D11" s="233">
        <v>1138823</v>
      </c>
      <c r="E11" s="233">
        <v>14463</v>
      </c>
      <c r="F11" s="233">
        <v>129486</v>
      </c>
      <c r="G11" s="233">
        <v>150534</v>
      </c>
      <c r="H11" s="233">
        <v>1630</v>
      </c>
      <c r="I11" s="233">
        <v>27205</v>
      </c>
      <c r="J11" s="233">
        <v>23907</v>
      </c>
      <c r="K11" s="233">
        <v>8320</v>
      </c>
      <c r="L11" s="233">
        <v>253</v>
      </c>
      <c r="M11" s="233">
        <v>266273</v>
      </c>
      <c r="N11" s="233">
        <v>32160</v>
      </c>
      <c r="O11" s="233">
        <v>34617</v>
      </c>
      <c r="P11" s="233">
        <v>2746</v>
      </c>
      <c r="Q11" s="233">
        <v>8722</v>
      </c>
      <c r="R11" s="233">
        <v>46938</v>
      </c>
      <c r="S11" s="233">
        <v>27039</v>
      </c>
      <c r="T11" s="233">
        <v>1271</v>
      </c>
      <c r="U11" s="233">
        <v>363259</v>
      </c>
      <c r="V11" s="234" t="s">
        <v>291</v>
      </c>
    </row>
    <row r="12" spans="1:22" s="49" customFormat="1" ht="20.100000000000001" customHeight="1" x14ac:dyDescent="0.2">
      <c r="A12" s="70"/>
      <c r="B12" s="130"/>
      <c r="C12" s="193"/>
      <c r="D12" s="130" t="s">
        <v>286</v>
      </c>
      <c r="E12" s="233"/>
      <c r="F12" s="233"/>
      <c r="G12" s="233"/>
      <c r="H12" s="233"/>
      <c r="I12" s="233"/>
      <c r="K12" s="130" t="s">
        <v>616</v>
      </c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5"/>
    </row>
    <row r="13" spans="1:22" ht="15" customHeight="1" x14ac:dyDescent="0.2">
      <c r="A13" s="65"/>
      <c r="B13" s="428" t="s">
        <v>349</v>
      </c>
      <c r="C13" s="194"/>
      <c r="D13" s="236"/>
      <c r="E13" s="236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237"/>
    </row>
    <row r="14" spans="1:22" x14ac:dyDescent="0.2">
      <c r="A14" s="70" t="s">
        <v>464</v>
      </c>
      <c r="B14" s="89" t="s">
        <v>617</v>
      </c>
      <c r="C14" s="207" t="s">
        <v>463</v>
      </c>
      <c r="D14" s="236">
        <v>293941</v>
      </c>
      <c r="E14" s="236">
        <v>3585</v>
      </c>
      <c r="F14" s="236">
        <v>57403</v>
      </c>
      <c r="G14" s="236">
        <v>38533</v>
      </c>
      <c r="H14" s="236">
        <v>516</v>
      </c>
      <c r="I14" s="236">
        <v>6637</v>
      </c>
      <c r="J14" s="236">
        <v>4715</v>
      </c>
      <c r="K14" s="236">
        <v>2697</v>
      </c>
      <c r="L14" s="236">
        <v>75</v>
      </c>
      <c r="M14" s="236">
        <v>46176</v>
      </c>
      <c r="N14" s="236">
        <v>7398</v>
      </c>
      <c r="O14" s="236">
        <v>11554</v>
      </c>
      <c r="P14" s="236">
        <v>612</v>
      </c>
      <c r="Q14" s="236">
        <v>2156</v>
      </c>
      <c r="R14" s="236">
        <v>13829</v>
      </c>
      <c r="S14" s="236">
        <v>8488</v>
      </c>
      <c r="T14" s="236">
        <v>371</v>
      </c>
      <c r="U14" s="236">
        <v>89196</v>
      </c>
      <c r="V14" s="234" t="s">
        <v>293</v>
      </c>
    </row>
    <row r="15" spans="1:22" x14ac:dyDescent="0.2">
      <c r="A15" s="70" t="s">
        <v>468</v>
      </c>
      <c r="B15" s="81" t="s">
        <v>618</v>
      </c>
      <c r="C15" s="207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8"/>
    </row>
    <row r="16" spans="1:22" x14ac:dyDescent="0.2">
      <c r="A16" s="70"/>
      <c r="B16" s="89" t="s">
        <v>619</v>
      </c>
      <c r="C16" s="207" t="s">
        <v>463</v>
      </c>
      <c r="D16" s="236">
        <v>87445</v>
      </c>
      <c r="E16" s="236">
        <v>521</v>
      </c>
      <c r="F16" s="236">
        <v>8910</v>
      </c>
      <c r="G16" s="236">
        <v>17266</v>
      </c>
      <c r="H16" s="236">
        <v>79</v>
      </c>
      <c r="I16" s="236">
        <v>2429</v>
      </c>
      <c r="J16" s="236">
        <v>1234</v>
      </c>
      <c r="K16" s="236">
        <v>150</v>
      </c>
      <c r="L16" s="236">
        <v>8</v>
      </c>
      <c r="M16" s="236">
        <v>8304</v>
      </c>
      <c r="N16" s="236">
        <v>2312</v>
      </c>
      <c r="O16" s="236">
        <v>4740</v>
      </c>
      <c r="P16" s="236">
        <v>139</v>
      </c>
      <c r="Q16" s="236">
        <v>215</v>
      </c>
      <c r="R16" s="236">
        <v>7068</v>
      </c>
      <c r="S16" s="236">
        <v>549</v>
      </c>
      <c r="T16" s="236">
        <v>61</v>
      </c>
      <c r="U16" s="236">
        <v>33460</v>
      </c>
      <c r="V16" s="234" t="s">
        <v>295</v>
      </c>
    </row>
    <row r="17" spans="1:22" x14ac:dyDescent="0.2">
      <c r="A17" s="70" t="s">
        <v>471</v>
      </c>
      <c r="B17" s="81" t="s">
        <v>620</v>
      </c>
      <c r="C17" s="207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4"/>
    </row>
    <row r="18" spans="1:22" x14ac:dyDescent="0.2">
      <c r="A18" s="70"/>
      <c r="B18" s="89" t="s">
        <v>621</v>
      </c>
      <c r="C18" s="207" t="s">
        <v>463</v>
      </c>
      <c r="D18" s="236">
        <v>8796</v>
      </c>
      <c r="E18" s="236">
        <v>70</v>
      </c>
      <c r="F18" s="236">
        <v>1544</v>
      </c>
      <c r="G18" s="236">
        <v>1324</v>
      </c>
      <c r="H18" s="236">
        <v>7</v>
      </c>
      <c r="I18" s="236">
        <v>174</v>
      </c>
      <c r="J18" s="236">
        <v>96</v>
      </c>
      <c r="K18" s="236">
        <v>29</v>
      </c>
      <c r="L18" s="236">
        <v>5</v>
      </c>
      <c r="M18" s="236">
        <v>1285</v>
      </c>
      <c r="N18" s="236">
        <v>213</v>
      </c>
      <c r="O18" s="236">
        <v>352</v>
      </c>
      <c r="P18" s="236">
        <v>24</v>
      </c>
      <c r="Q18" s="236">
        <v>40</v>
      </c>
      <c r="R18" s="236">
        <v>527</v>
      </c>
      <c r="S18" s="236">
        <v>114</v>
      </c>
      <c r="T18" s="236">
        <v>3</v>
      </c>
      <c r="U18" s="236">
        <v>2989</v>
      </c>
      <c r="V18" s="234" t="s">
        <v>298</v>
      </c>
    </row>
    <row r="19" spans="1:22" x14ac:dyDescent="0.2">
      <c r="A19" s="70" t="s">
        <v>473</v>
      </c>
      <c r="B19" s="89" t="s">
        <v>362</v>
      </c>
      <c r="C19" s="207" t="s">
        <v>463</v>
      </c>
      <c r="D19" s="236">
        <v>172975</v>
      </c>
      <c r="E19" s="236">
        <v>4110</v>
      </c>
      <c r="F19" s="236">
        <v>20486</v>
      </c>
      <c r="G19" s="236">
        <v>16398</v>
      </c>
      <c r="H19" s="236">
        <v>377</v>
      </c>
      <c r="I19" s="236">
        <v>4877</v>
      </c>
      <c r="J19" s="236">
        <v>2863</v>
      </c>
      <c r="K19" s="236">
        <v>2418</v>
      </c>
      <c r="L19" s="236">
        <v>44</v>
      </c>
      <c r="M19" s="236">
        <v>50830</v>
      </c>
      <c r="N19" s="236">
        <v>5026</v>
      </c>
      <c r="O19" s="236">
        <v>2715</v>
      </c>
      <c r="P19" s="236">
        <v>444</v>
      </c>
      <c r="Q19" s="236">
        <v>2854</v>
      </c>
      <c r="R19" s="236">
        <v>5357</v>
      </c>
      <c r="S19" s="236">
        <v>2103</v>
      </c>
      <c r="T19" s="236">
        <v>175</v>
      </c>
      <c r="U19" s="236">
        <v>51898</v>
      </c>
      <c r="V19" s="234" t="s">
        <v>300</v>
      </c>
    </row>
    <row r="20" spans="1:22" x14ac:dyDescent="0.2">
      <c r="A20" s="70" t="s">
        <v>475</v>
      </c>
      <c r="B20" s="89" t="s">
        <v>365</v>
      </c>
      <c r="C20" s="207" t="s">
        <v>463</v>
      </c>
      <c r="D20" s="236">
        <v>227603</v>
      </c>
      <c r="E20" s="236">
        <v>1815</v>
      </c>
      <c r="F20" s="236">
        <v>3001</v>
      </c>
      <c r="G20" s="236">
        <v>40126</v>
      </c>
      <c r="H20" s="236">
        <v>103</v>
      </c>
      <c r="I20" s="236">
        <v>1361</v>
      </c>
      <c r="J20" s="236">
        <v>6232</v>
      </c>
      <c r="K20" s="236">
        <v>205</v>
      </c>
      <c r="L20" s="236">
        <v>34</v>
      </c>
      <c r="M20" s="236">
        <v>82130</v>
      </c>
      <c r="N20" s="236">
        <v>7131</v>
      </c>
      <c r="O20" s="236">
        <v>5977</v>
      </c>
      <c r="P20" s="236">
        <v>373</v>
      </c>
      <c r="Q20" s="236">
        <v>1659</v>
      </c>
      <c r="R20" s="236">
        <v>8111</v>
      </c>
      <c r="S20" s="236">
        <v>4943</v>
      </c>
      <c r="T20" s="236">
        <v>188</v>
      </c>
      <c r="U20" s="236">
        <v>64214</v>
      </c>
      <c r="V20" s="234" t="s">
        <v>303</v>
      </c>
    </row>
    <row r="21" spans="1:22" x14ac:dyDescent="0.2">
      <c r="A21" s="70" t="s">
        <v>478</v>
      </c>
      <c r="B21" s="89" t="s">
        <v>368</v>
      </c>
      <c r="C21" s="207" t="s">
        <v>463</v>
      </c>
      <c r="D21" s="236">
        <v>83476</v>
      </c>
      <c r="E21" s="236">
        <v>697</v>
      </c>
      <c r="F21" s="236">
        <v>2387</v>
      </c>
      <c r="G21" s="236">
        <v>9798</v>
      </c>
      <c r="H21" s="236">
        <v>54</v>
      </c>
      <c r="I21" s="236">
        <v>9251</v>
      </c>
      <c r="J21" s="236">
        <v>3862</v>
      </c>
      <c r="K21" s="236">
        <v>221</v>
      </c>
      <c r="L21" s="236">
        <v>7</v>
      </c>
      <c r="M21" s="236">
        <v>22117</v>
      </c>
      <c r="N21" s="236">
        <v>2057</v>
      </c>
      <c r="O21" s="236">
        <v>2477</v>
      </c>
      <c r="P21" s="236">
        <v>210</v>
      </c>
      <c r="Q21" s="236">
        <v>383</v>
      </c>
      <c r="R21" s="236">
        <v>3525</v>
      </c>
      <c r="S21" s="236">
        <v>2511</v>
      </c>
      <c r="T21" s="236">
        <v>90</v>
      </c>
      <c r="U21" s="236">
        <v>23829</v>
      </c>
      <c r="V21" s="234" t="s">
        <v>306</v>
      </c>
    </row>
    <row r="22" spans="1:22" x14ac:dyDescent="0.2">
      <c r="A22" s="70" t="s">
        <v>481</v>
      </c>
      <c r="B22" s="89" t="s">
        <v>622</v>
      </c>
      <c r="C22" s="207" t="s">
        <v>463</v>
      </c>
      <c r="D22" s="236">
        <v>14126</v>
      </c>
      <c r="E22" s="236">
        <v>97</v>
      </c>
      <c r="F22" s="236">
        <v>6</v>
      </c>
      <c r="G22" s="236">
        <v>2069</v>
      </c>
      <c r="H22" s="236">
        <v>7</v>
      </c>
      <c r="I22" s="236">
        <v>8</v>
      </c>
      <c r="J22" s="236">
        <v>43</v>
      </c>
      <c r="K22" s="236">
        <v>247</v>
      </c>
      <c r="L22" s="236">
        <v>1</v>
      </c>
      <c r="M22" s="236">
        <v>2108</v>
      </c>
      <c r="N22" s="236">
        <v>504</v>
      </c>
      <c r="O22" s="236">
        <v>14</v>
      </c>
      <c r="P22" s="236">
        <v>83</v>
      </c>
      <c r="Q22" s="236">
        <v>6</v>
      </c>
      <c r="R22" s="236">
        <v>15</v>
      </c>
      <c r="S22" s="236">
        <v>266</v>
      </c>
      <c r="T22" s="236">
        <v>24</v>
      </c>
      <c r="U22" s="236">
        <v>8628</v>
      </c>
      <c r="V22" s="234" t="s">
        <v>311</v>
      </c>
    </row>
    <row r="23" spans="1:22" x14ac:dyDescent="0.2">
      <c r="A23" s="70" t="s">
        <v>486</v>
      </c>
      <c r="B23" s="89" t="s">
        <v>374</v>
      </c>
      <c r="C23" s="207" t="s">
        <v>463</v>
      </c>
      <c r="D23" s="236">
        <v>88</v>
      </c>
      <c r="E23" s="236">
        <v>2</v>
      </c>
      <c r="F23" s="236">
        <v>20</v>
      </c>
      <c r="G23" s="236">
        <v>6</v>
      </c>
      <c r="H23" s="236">
        <v>1</v>
      </c>
      <c r="I23" s="236">
        <v>1</v>
      </c>
      <c r="J23" s="236">
        <v>2</v>
      </c>
      <c r="K23" s="236">
        <v>3</v>
      </c>
      <c r="L23" s="236">
        <v>0</v>
      </c>
      <c r="M23" s="236">
        <v>10</v>
      </c>
      <c r="N23" s="236">
        <v>3</v>
      </c>
      <c r="O23" s="236">
        <v>8</v>
      </c>
      <c r="P23" s="236">
        <v>0</v>
      </c>
      <c r="Q23" s="236">
        <v>3</v>
      </c>
      <c r="R23" s="236">
        <v>1</v>
      </c>
      <c r="S23" s="236">
        <v>4</v>
      </c>
      <c r="T23" s="236">
        <v>0</v>
      </c>
      <c r="U23" s="236">
        <v>24</v>
      </c>
      <c r="V23" s="234" t="s">
        <v>313</v>
      </c>
    </row>
    <row r="24" spans="1:22" x14ac:dyDescent="0.2">
      <c r="A24" s="70" t="s">
        <v>623</v>
      </c>
      <c r="B24" s="81" t="s">
        <v>624</v>
      </c>
      <c r="C24" s="207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8"/>
    </row>
    <row r="25" spans="1:22" x14ac:dyDescent="0.2">
      <c r="A25" s="70"/>
      <c r="B25" s="89" t="s">
        <v>625</v>
      </c>
      <c r="C25" s="207" t="s">
        <v>463</v>
      </c>
      <c r="D25" s="236">
        <v>308</v>
      </c>
      <c r="E25" s="236">
        <v>4</v>
      </c>
      <c r="F25" s="236">
        <v>59</v>
      </c>
      <c r="G25" s="236">
        <v>36</v>
      </c>
      <c r="H25" s="236">
        <v>1</v>
      </c>
      <c r="I25" s="236">
        <v>8</v>
      </c>
      <c r="J25" s="236">
        <v>1</v>
      </c>
      <c r="K25" s="236">
        <v>2</v>
      </c>
      <c r="L25" s="236">
        <v>0</v>
      </c>
      <c r="M25" s="236">
        <v>52</v>
      </c>
      <c r="N25" s="236">
        <v>9</v>
      </c>
      <c r="O25" s="236">
        <v>13</v>
      </c>
      <c r="P25" s="236">
        <v>0</v>
      </c>
      <c r="Q25" s="236">
        <v>1</v>
      </c>
      <c r="R25" s="236">
        <v>20</v>
      </c>
      <c r="S25" s="236">
        <v>3</v>
      </c>
      <c r="T25" s="236">
        <v>0</v>
      </c>
      <c r="U25" s="236">
        <v>99</v>
      </c>
      <c r="V25" s="234" t="s">
        <v>315</v>
      </c>
    </row>
    <row r="26" spans="1:22" x14ac:dyDescent="0.2">
      <c r="A26" s="70" t="s">
        <v>317</v>
      </c>
      <c r="B26" s="89" t="s">
        <v>626</v>
      </c>
      <c r="C26" s="207" t="s">
        <v>463</v>
      </c>
      <c r="D26" s="236">
        <v>53035</v>
      </c>
      <c r="E26" s="236">
        <v>459</v>
      </c>
      <c r="F26" s="236">
        <v>7289</v>
      </c>
      <c r="G26" s="236">
        <v>5274</v>
      </c>
      <c r="H26" s="236">
        <v>53</v>
      </c>
      <c r="I26" s="236">
        <v>863</v>
      </c>
      <c r="J26" s="236">
        <v>456</v>
      </c>
      <c r="K26" s="236">
        <v>430</v>
      </c>
      <c r="L26" s="236">
        <v>8</v>
      </c>
      <c r="M26" s="236">
        <v>16936</v>
      </c>
      <c r="N26" s="236">
        <v>1369</v>
      </c>
      <c r="O26" s="236">
        <v>1473</v>
      </c>
      <c r="P26" s="236">
        <v>106</v>
      </c>
      <c r="Q26" s="236">
        <v>95</v>
      </c>
      <c r="R26" s="236">
        <v>2277</v>
      </c>
      <c r="S26" s="236">
        <v>2074</v>
      </c>
      <c r="T26" s="236">
        <v>69</v>
      </c>
      <c r="U26" s="236">
        <v>13804</v>
      </c>
      <c r="V26" s="234" t="s">
        <v>317</v>
      </c>
    </row>
    <row r="27" spans="1:22" x14ac:dyDescent="0.2">
      <c r="A27" s="70" t="s">
        <v>319</v>
      </c>
      <c r="B27" s="89" t="s">
        <v>1619</v>
      </c>
      <c r="C27" s="207" t="s">
        <v>463</v>
      </c>
      <c r="D27" s="236">
        <v>14304</v>
      </c>
      <c r="E27" s="236">
        <v>133</v>
      </c>
      <c r="F27" s="236">
        <v>1326</v>
      </c>
      <c r="G27" s="236">
        <v>1418</v>
      </c>
      <c r="H27" s="236">
        <v>42</v>
      </c>
      <c r="I27" s="236">
        <v>218</v>
      </c>
      <c r="J27" s="236">
        <v>251</v>
      </c>
      <c r="K27" s="236">
        <v>225</v>
      </c>
      <c r="L27" s="236">
        <v>3</v>
      </c>
      <c r="M27" s="236">
        <v>3361</v>
      </c>
      <c r="N27" s="236">
        <v>343</v>
      </c>
      <c r="O27" s="236">
        <v>377</v>
      </c>
      <c r="P27" s="236">
        <v>72</v>
      </c>
      <c r="Q27" s="236">
        <v>139</v>
      </c>
      <c r="R27" s="236">
        <v>394</v>
      </c>
      <c r="S27" s="236">
        <v>370</v>
      </c>
      <c r="T27" s="236">
        <v>20</v>
      </c>
      <c r="U27" s="236">
        <v>5612</v>
      </c>
      <c r="V27" s="234" t="s">
        <v>319</v>
      </c>
    </row>
    <row r="28" spans="1:22" x14ac:dyDescent="0.2">
      <c r="A28" s="70" t="s">
        <v>321</v>
      </c>
      <c r="B28" s="89" t="s">
        <v>627</v>
      </c>
      <c r="C28" s="207" t="s">
        <v>463</v>
      </c>
      <c r="D28" s="236">
        <v>134508</v>
      </c>
      <c r="E28" s="236">
        <v>1304</v>
      </c>
      <c r="F28" s="236">
        <v>27475</v>
      </c>
      <c r="G28" s="236">
        <v>18319</v>
      </c>
      <c r="H28" s="236">
        <v>200</v>
      </c>
      <c r="I28" s="236">
        <v>1702</v>
      </c>
      <c r="J28" s="236">
        <v>1824</v>
      </c>
      <c r="K28" s="236">
        <v>854</v>
      </c>
      <c r="L28" s="236">
        <v>22</v>
      </c>
      <c r="M28" s="236">
        <v>19071</v>
      </c>
      <c r="N28" s="236">
        <v>3056</v>
      </c>
      <c r="O28" s="236">
        <v>5625</v>
      </c>
      <c r="P28" s="236">
        <v>280</v>
      </c>
      <c r="Q28" s="236">
        <v>482</v>
      </c>
      <c r="R28" s="236">
        <v>5607</v>
      </c>
      <c r="S28" s="236">
        <v>2824</v>
      </c>
      <c r="T28" s="236">
        <v>146</v>
      </c>
      <c r="U28" s="236">
        <v>45717</v>
      </c>
      <c r="V28" s="234" t="s">
        <v>321</v>
      </c>
    </row>
    <row r="29" spans="1:22" x14ac:dyDescent="0.2">
      <c r="A29" s="70" t="s">
        <v>323</v>
      </c>
      <c r="B29" s="89" t="s">
        <v>389</v>
      </c>
      <c r="C29" s="207" t="s">
        <v>463</v>
      </c>
      <c r="D29" s="236">
        <v>17856</v>
      </c>
      <c r="E29" s="236">
        <v>136</v>
      </c>
      <c r="F29" s="236">
        <v>321</v>
      </c>
      <c r="G29" s="236">
        <v>3187</v>
      </c>
      <c r="H29" s="236">
        <v>11</v>
      </c>
      <c r="I29" s="236">
        <v>79</v>
      </c>
      <c r="J29" s="236">
        <v>723</v>
      </c>
      <c r="K29" s="236">
        <v>20</v>
      </c>
      <c r="L29" s="236">
        <v>0</v>
      </c>
      <c r="M29" s="236">
        <v>2664</v>
      </c>
      <c r="N29" s="236">
        <v>472</v>
      </c>
      <c r="O29" s="236">
        <v>1233</v>
      </c>
      <c r="P29" s="236">
        <v>24</v>
      </c>
      <c r="Q29" s="236">
        <v>52</v>
      </c>
      <c r="R29" s="236">
        <v>1392</v>
      </c>
      <c r="S29" s="236">
        <v>358</v>
      </c>
      <c r="T29" s="236">
        <v>17</v>
      </c>
      <c r="U29" s="236">
        <v>7167</v>
      </c>
      <c r="V29" s="234" t="s">
        <v>323</v>
      </c>
    </row>
    <row r="30" spans="1:22" x14ac:dyDescent="0.2">
      <c r="A30" s="70" t="s">
        <v>325</v>
      </c>
      <c r="B30" s="89" t="s">
        <v>628</v>
      </c>
      <c r="C30" s="207" t="s">
        <v>463</v>
      </c>
      <c r="D30" s="236">
        <v>5138</v>
      </c>
      <c r="E30" s="236">
        <v>73</v>
      </c>
      <c r="F30" s="236">
        <v>663</v>
      </c>
      <c r="G30" s="236">
        <v>400</v>
      </c>
      <c r="H30" s="236">
        <v>14</v>
      </c>
      <c r="I30" s="236">
        <v>120</v>
      </c>
      <c r="J30" s="236">
        <v>77</v>
      </c>
      <c r="K30" s="236">
        <v>45</v>
      </c>
      <c r="L30" s="236">
        <v>1</v>
      </c>
      <c r="M30" s="236">
        <v>1319</v>
      </c>
      <c r="N30" s="236">
        <v>117</v>
      </c>
      <c r="O30" s="236">
        <v>78</v>
      </c>
      <c r="P30" s="236">
        <v>21</v>
      </c>
      <c r="Q30" s="236">
        <v>62</v>
      </c>
      <c r="R30" s="236">
        <v>124</v>
      </c>
      <c r="S30" s="236">
        <v>193</v>
      </c>
      <c r="T30" s="236">
        <v>7</v>
      </c>
      <c r="U30" s="236">
        <v>1824</v>
      </c>
      <c r="V30" s="234" t="s">
        <v>325</v>
      </c>
    </row>
    <row r="31" spans="1:22" x14ac:dyDescent="0.2">
      <c r="A31" s="70" t="s">
        <v>328</v>
      </c>
      <c r="B31" s="89" t="s">
        <v>629</v>
      </c>
      <c r="C31" s="207" t="s">
        <v>463</v>
      </c>
      <c r="D31" s="236">
        <v>46532</v>
      </c>
      <c r="E31" s="236">
        <v>795</v>
      </c>
      <c r="F31" s="236">
        <v>2372</v>
      </c>
      <c r="G31" s="236">
        <v>6012</v>
      </c>
      <c r="H31" s="236">
        <v>79</v>
      </c>
      <c r="I31" s="236">
        <v>333</v>
      </c>
      <c r="J31" s="236">
        <v>835</v>
      </c>
      <c r="K31" s="236">
        <v>300</v>
      </c>
      <c r="L31" s="236">
        <v>34</v>
      </c>
      <c r="M31" s="236">
        <v>9258</v>
      </c>
      <c r="N31" s="236">
        <v>1486</v>
      </c>
      <c r="O31" s="236">
        <v>964</v>
      </c>
      <c r="P31" s="236">
        <v>161</v>
      </c>
      <c r="Q31" s="236">
        <v>250</v>
      </c>
      <c r="R31" s="236">
        <v>3297</v>
      </c>
      <c r="S31" s="236">
        <v>1652</v>
      </c>
      <c r="T31" s="236">
        <v>70</v>
      </c>
      <c r="U31" s="236">
        <v>18634</v>
      </c>
      <c r="V31" s="234" t="s">
        <v>328</v>
      </c>
    </row>
    <row r="32" spans="1:22" x14ac:dyDescent="0.2">
      <c r="A32" s="70" t="s">
        <v>330</v>
      </c>
      <c r="B32" s="89" t="s">
        <v>630</v>
      </c>
      <c r="C32" s="207" t="s">
        <v>463</v>
      </c>
      <c r="D32" s="236">
        <v>52079</v>
      </c>
      <c r="E32" s="236">
        <v>1023</v>
      </c>
      <c r="F32" s="236">
        <v>4475</v>
      </c>
      <c r="G32" s="236">
        <v>6858</v>
      </c>
      <c r="H32" s="236">
        <v>125</v>
      </c>
      <c r="I32" s="236">
        <v>1511</v>
      </c>
      <c r="J32" s="236">
        <v>1696</v>
      </c>
      <c r="K32" s="236">
        <v>426</v>
      </c>
      <c r="L32" s="236">
        <v>15</v>
      </c>
      <c r="M32" s="236">
        <v>4704</v>
      </c>
      <c r="N32" s="236">
        <v>2526</v>
      </c>
      <c r="O32" s="236">
        <v>1606</v>
      </c>
      <c r="P32" s="236">
        <v>295</v>
      </c>
      <c r="Q32" s="236">
        <v>399</v>
      </c>
      <c r="R32" s="236">
        <v>2040</v>
      </c>
      <c r="S32" s="236">
        <v>404</v>
      </c>
      <c r="T32" s="236">
        <v>63</v>
      </c>
      <c r="U32" s="236">
        <v>23913</v>
      </c>
      <c r="V32" s="234" t="s">
        <v>330</v>
      </c>
    </row>
    <row r="33" spans="1:22" x14ac:dyDescent="0.2">
      <c r="A33" s="70" t="s">
        <v>332</v>
      </c>
      <c r="B33" s="89" t="s">
        <v>631</v>
      </c>
      <c r="C33" s="207" t="s">
        <v>463</v>
      </c>
      <c r="D33" s="236">
        <v>5692</v>
      </c>
      <c r="E33" s="236">
        <v>69</v>
      </c>
      <c r="F33" s="236">
        <v>630</v>
      </c>
      <c r="G33" s="236">
        <v>395</v>
      </c>
      <c r="H33" s="236">
        <v>10</v>
      </c>
      <c r="I33" s="236">
        <v>80</v>
      </c>
      <c r="J33" s="236">
        <v>78</v>
      </c>
      <c r="K33" s="236">
        <v>34</v>
      </c>
      <c r="L33" s="236">
        <v>6</v>
      </c>
      <c r="M33" s="236">
        <v>1822</v>
      </c>
      <c r="N33" s="236">
        <v>202</v>
      </c>
      <c r="O33" s="236">
        <v>124</v>
      </c>
      <c r="P33" s="236">
        <v>17</v>
      </c>
      <c r="Q33" s="236">
        <v>51</v>
      </c>
      <c r="R33" s="236">
        <v>342</v>
      </c>
      <c r="S33" s="236">
        <v>333</v>
      </c>
      <c r="T33" s="236">
        <v>12</v>
      </c>
      <c r="U33" s="236">
        <v>1487</v>
      </c>
      <c r="V33" s="234" t="s">
        <v>332</v>
      </c>
    </row>
    <row r="34" spans="1:22" x14ac:dyDescent="0.2">
      <c r="A34" s="70" t="s">
        <v>334</v>
      </c>
      <c r="B34" s="81" t="s">
        <v>404</v>
      </c>
      <c r="C34" s="207"/>
      <c r="D34" s="236"/>
      <c r="E34" s="236"/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4"/>
    </row>
    <row r="35" spans="1:22" x14ac:dyDescent="0.2">
      <c r="A35" s="70"/>
      <c r="B35" s="89" t="s">
        <v>632</v>
      </c>
      <c r="C35" s="207" t="s">
        <v>463</v>
      </c>
      <c r="D35" s="236">
        <v>23</v>
      </c>
      <c r="E35" s="236">
        <v>0</v>
      </c>
      <c r="F35" s="236">
        <v>4</v>
      </c>
      <c r="G35" s="236">
        <v>1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2</v>
      </c>
      <c r="N35" s="236">
        <v>0</v>
      </c>
      <c r="O35" s="236">
        <v>2</v>
      </c>
      <c r="P35" s="236">
        <v>0</v>
      </c>
      <c r="Q35" s="236">
        <v>0</v>
      </c>
      <c r="R35" s="236">
        <v>3</v>
      </c>
      <c r="S35" s="236">
        <v>3</v>
      </c>
      <c r="T35" s="236">
        <v>0</v>
      </c>
      <c r="U35" s="239">
        <v>8</v>
      </c>
      <c r="V35" s="234" t="s">
        <v>334</v>
      </c>
    </row>
    <row r="36" spans="1:22" x14ac:dyDescent="0.2">
      <c r="A36" s="70" t="s">
        <v>336</v>
      </c>
      <c r="B36" s="89" t="s">
        <v>633</v>
      </c>
      <c r="C36" s="207" t="s">
        <v>463</v>
      </c>
      <c r="D36" s="236">
        <v>17139</v>
      </c>
      <c r="E36" s="236">
        <v>161</v>
      </c>
      <c r="F36" s="236">
        <v>1569</v>
      </c>
      <c r="G36" s="236">
        <v>1704</v>
      </c>
      <c r="H36" s="236">
        <v>37</v>
      </c>
      <c r="I36" s="236">
        <v>156</v>
      </c>
      <c r="J36" s="236">
        <v>249</v>
      </c>
      <c r="K36" s="236">
        <v>193</v>
      </c>
      <c r="L36" s="236">
        <v>3</v>
      </c>
      <c r="M36" s="236">
        <v>3713</v>
      </c>
      <c r="N36" s="236">
        <v>461</v>
      </c>
      <c r="O36" s="236">
        <v>377</v>
      </c>
      <c r="P36" s="236">
        <v>48</v>
      </c>
      <c r="Q36" s="236">
        <v>130</v>
      </c>
      <c r="R36" s="236">
        <v>604</v>
      </c>
      <c r="S36" s="236">
        <v>510</v>
      </c>
      <c r="T36" s="236">
        <v>19</v>
      </c>
      <c r="U36" s="236">
        <v>7205</v>
      </c>
      <c r="V36" s="234" t="s">
        <v>336</v>
      </c>
    </row>
    <row r="37" spans="1:22" ht="19.5" customHeight="1" x14ac:dyDescent="0.2">
      <c r="A37" s="206"/>
      <c r="B37" s="112"/>
      <c r="C37" s="194"/>
      <c r="D37" s="112" t="s">
        <v>634</v>
      </c>
      <c r="E37" s="236"/>
      <c r="F37" s="236"/>
      <c r="G37" s="236"/>
      <c r="H37" s="236"/>
      <c r="I37" s="236"/>
      <c r="K37" s="112" t="s">
        <v>634</v>
      </c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40"/>
    </row>
    <row r="38" spans="1:22" ht="15" customHeight="1" x14ac:dyDescent="0.2">
      <c r="A38" s="70" t="s">
        <v>338</v>
      </c>
      <c r="B38" s="89" t="s">
        <v>635</v>
      </c>
      <c r="C38" s="207" t="s">
        <v>463</v>
      </c>
      <c r="D38" s="236">
        <v>436</v>
      </c>
      <c r="E38" s="236">
        <v>6</v>
      </c>
      <c r="F38" s="236">
        <v>83</v>
      </c>
      <c r="G38" s="236">
        <v>52</v>
      </c>
      <c r="H38" s="236">
        <v>1</v>
      </c>
      <c r="I38" s="236">
        <v>12</v>
      </c>
      <c r="J38" s="236">
        <v>5</v>
      </c>
      <c r="K38" s="236">
        <v>2</v>
      </c>
      <c r="L38" s="236">
        <v>0</v>
      </c>
      <c r="M38" s="236">
        <v>71</v>
      </c>
      <c r="N38" s="236">
        <v>12</v>
      </c>
      <c r="O38" s="236">
        <v>18</v>
      </c>
      <c r="P38" s="236">
        <v>0</v>
      </c>
      <c r="Q38" s="236">
        <v>1</v>
      </c>
      <c r="R38" s="236">
        <v>25</v>
      </c>
      <c r="S38" s="236">
        <v>5</v>
      </c>
      <c r="T38" s="236">
        <v>0</v>
      </c>
      <c r="U38" s="236">
        <v>143</v>
      </c>
      <c r="V38" s="234" t="s">
        <v>338</v>
      </c>
    </row>
    <row r="39" spans="1:22" ht="15" customHeight="1" x14ac:dyDescent="0.2">
      <c r="A39" s="70" t="s">
        <v>341</v>
      </c>
      <c r="B39" s="428" t="s">
        <v>636</v>
      </c>
      <c r="C39" s="207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4"/>
    </row>
    <row r="40" spans="1:22" x14ac:dyDescent="0.2">
      <c r="A40" s="65"/>
      <c r="B40" s="89" t="s">
        <v>637</v>
      </c>
      <c r="C40" s="207" t="s">
        <v>463</v>
      </c>
      <c r="D40" s="236">
        <v>1704</v>
      </c>
      <c r="E40" s="236">
        <v>10</v>
      </c>
      <c r="F40" s="236">
        <v>28</v>
      </c>
      <c r="G40" s="236">
        <v>72</v>
      </c>
      <c r="H40" s="236">
        <v>1</v>
      </c>
      <c r="I40" s="236">
        <v>6</v>
      </c>
      <c r="J40" s="236">
        <v>35</v>
      </c>
      <c r="K40" s="236">
        <v>54</v>
      </c>
      <c r="L40" s="236">
        <v>2</v>
      </c>
      <c r="M40" s="236">
        <v>189</v>
      </c>
      <c r="N40" s="236">
        <v>22</v>
      </c>
      <c r="O40" s="236">
        <v>13</v>
      </c>
      <c r="P40" s="236">
        <v>9</v>
      </c>
      <c r="Q40" s="236">
        <v>3</v>
      </c>
      <c r="R40" s="236">
        <v>20</v>
      </c>
      <c r="S40" s="236">
        <v>25</v>
      </c>
      <c r="T40" s="236">
        <v>0</v>
      </c>
      <c r="U40" s="236">
        <v>1215</v>
      </c>
      <c r="V40" s="234" t="s">
        <v>341</v>
      </c>
    </row>
    <row r="41" spans="1:22" x14ac:dyDescent="0.2">
      <c r="A41" s="70" t="s">
        <v>344</v>
      </c>
      <c r="B41" s="89" t="s">
        <v>299</v>
      </c>
      <c r="C41" s="207" t="s">
        <v>463</v>
      </c>
      <c r="D41" s="236">
        <v>31189</v>
      </c>
      <c r="E41" s="236">
        <v>217</v>
      </c>
      <c r="F41" s="236">
        <v>28</v>
      </c>
      <c r="G41" s="236">
        <v>3371</v>
      </c>
      <c r="H41" s="236">
        <v>10</v>
      </c>
      <c r="I41" s="236">
        <v>21</v>
      </c>
      <c r="J41" s="236">
        <v>106</v>
      </c>
      <c r="K41" s="236">
        <v>1048</v>
      </c>
      <c r="L41" s="236">
        <v>12</v>
      </c>
      <c r="M41" s="236">
        <v>5506</v>
      </c>
      <c r="N41" s="236">
        <v>1193</v>
      </c>
      <c r="O41" s="236">
        <v>38</v>
      </c>
      <c r="P41" s="236">
        <v>201</v>
      </c>
      <c r="Q41" s="236">
        <v>22</v>
      </c>
      <c r="R41" s="236">
        <v>27</v>
      </c>
      <c r="S41" s="236">
        <v>771</v>
      </c>
      <c r="T41" s="236">
        <v>48</v>
      </c>
      <c r="U41" s="236">
        <v>18570</v>
      </c>
      <c r="V41" s="234" t="s">
        <v>344</v>
      </c>
    </row>
    <row r="42" spans="1:22" x14ac:dyDescent="0.2">
      <c r="A42" s="70" t="s">
        <v>347</v>
      </c>
      <c r="B42" s="89" t="s">
        <v>302</v>
      </c>
      <c r="C42" s="207" t="s">
        <v>463</v>
      </c>
      <c r="D42" s="236">
        <v>1060654</v>
      </c>
      <c r="E42" s="236">
        <v>13640</v>
      </c>
      <c r="F42" s="236">
        <v>127215</v>
      </c>
      <c r="G42" s="236">
        <v>140345</v>
      </c>
      <c r="H42" s="236">
        <v>1561</v>
      </c>
      <c r="I42" s="236">
        <v>26624</v>
      </c>
      <c r="J42" s="236">
        <v>22498</v>
      </c>
      <c r="K42" s="236">
        <v>7114</v>
      </c>
      <c r="L42" s="236">
        <v>233</v>
      </c>
      <c r="M42" s="236">
        <v>254740</v>
      </c>
      <c r="N42" s="236">
        <v>29634</v>
      </c>
      <c r="O42" s="236">
        <v>32433</v>
      </c>
      <c r="P42" s="236">
        <v>2415</v>
      </c>
      <c r="Q42" s="236">
        <v>8522</v>
      </c>
      <c r="R42" s="236">
        <v>43568</v>
      </c>
      <c r="S42" s="236">
        <v>25377</v>
      </c>
      <c r="T42" s="236">
        <v>1192</v>
      </c>
      <c r="U42" s="236">
        <v>323543</v>
      </c>
      <c r="V42" s="234" t="s">
        <v>347</v>
      </c>
    </row>
    <row r="43" spans="1:22" x14ac:dyDescent="0.2">
      <c r="A43" s="70" t="s">
        <v>352</v>
      </c>
      <c r="B43" s="65" t="s">
        <v>304</v>
      </c>
      <c r="C43" s="207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4"/>
    </row>
    <row r="44" spans="1:22" x14ac:dyDescent="0.2">
      <c r="A44" s="70"/>
      <c r="B44" s="89" t="s">
        <v>638</v>
      </c>
      <c r="C44" s="207" t="s">
        <v>463</v>
      </c>
      <c r="D44" s="236">
        <v>471</v>
      </c>
      <c r="E44" s="236">
        <v>2</v>
      </c>
      <c r="F44" s="236">
        <v>46</v>
      </c>
      <c r="G44" s="236">
        <v>62</v>
      </c>
      <c r="H44" s="236">
        <v>2</v>
      </c>
      <c r="I44" s="236">
        <v>66</v>
      </c>
      <c r="J44" s="236">
        <v>6</v>
      </c>
      <c r="K44" s="236">
        <v>2</v>
      </c>
      <c r="L44" s="236">
        <v>0</v>
      </c>
      <c r="M44" s="236">
        <v>69</v>
      </c>
      <c r="N44" s="236">
        <v>6</v>
      </c>
      <c r="O44" s="236">
        <v>11</v>
      </c>
      <c r="P44" s="236">
        <v>1</v>
      </c>
      <c r="Q44" s="236">
        <v>3</v>
      </c>
      <c r="R44" s="236">
        <v>14</v>
      </c>
      <c r="S44" s="236">
        <v>9</v>
      </c>
      <c r="T44" s="236">
        <v>1</v>
      </c>
      <c r="U44" s="236">
        <v>171</v>
      </c>
      <c r="V44" s="234" t="s">
        <v>352</v>
      </c>
    </row>
    <row r="45" spans="1:22" x14ac:dyDescent="0.2">
      <c r="A45" s="70" t="s">
        <v>356</v>
      </c>
      <c r="B45" s="65" t="s">
        <v>639</v>
      </c>
      <c r="C45" s="207"/>
      <c r="D45" s="236"/>
      <c r="E45" s="236"/>
      <c r="F45" s="236"/>
      <c r="G45" s="236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4"/>
    </row>
    <row r="46" spans="1:22" x14ac:dyDescent="0.2">
      <c r="A46" s="70"/>
      <c r="B46" s="89" t="s">
        <v>640</v>
      </c>
      <c r="C46" s="207" t="s">
        <v>463</v>
      </c>
      <c r="D46" s="236">
        <v>44369</v>
      </c>
      <c r="E46" s="236">
        <v>588</v>
      </c>
      <c r="F46" s="236">
        <v>2086</v>
      </c>
      <c r="G46" s="236">
        <v>6632</v>
      </c>
      <c r="H46" s="236">
        <v>55</v>
      </c>
      <c r="I46" s="236">
        <v>476</v>
      </c>
      <c r="J46" s="236">
        <v>1257</v>
      </c>
      <c r="K46" s="236">
        <v>100</v>
      </c>
      <c r="L46" s="236">
        <v>6</v>
      </c>
      <c r="M46" s="236">
        <v>5698</v>
      </c>
      <c r="N46" s="236">
        <v>1293</v>
      </c>
      <c r="O46" s="236">
        <v>2104</v>
      </c>
      <c r="P46" s="236">
        <v>120</v>
      </c>
      <c r="Q46" s="236">
        <v>171</v>
      </c>
      <c r="R46" s="236">
        <v>3284</v>
      </c>
      <c r="S46" s="236">
        <v>852</v>
      </c>
      <c r="T46" s="236">
        <v>30</v>
      </c>
      <c r="U46" s="236">
        <v>19617</v>
      </c>
      <c r="V46" s="234" t="s">
        <v>356</v>
      </c>
    </row>
    <row r="47" spans="1:22" ht="19.5" customHeight="1" x14ac:dyDescent="0.2">
      <c r="A47" s="206"/>
      <c r="B47" s="112"/>
      <c r="C47" s="194"/>
      <c r="D47" s="112" t="s">
        <v>641</v>
      </c>
      <c r="E47" s="236"/>
      <c r="F47" s="236"/>
      <c r="G47" s="236"/>
      <c r="H47" s="236"/>
      <c r="I47" s="236"/>
      <c r="K47" s="112" t="s">
        <v>641</v>
      </c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40"/>
    </row>
    <row r="48" spans="1:22" ht="15" customHeight="1" x14ac:dyDescent="0.2">
      <c r="A48" s="206"/>
      <c r="B48" s="428" t="s">
        <v>642</v>
      </c>
      <c r="C48" s="194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40"/>
    </row>
    <row r="49" spans="1:22" ht="15" customHeight="1" x14ac:dyDescent="0.2">
      <c r="A49" s="70" t="s">
        <v>360</v>
      </c>
      <c r="B49" s="89" t="s">
        <v>643</v>
      </c>
      <c r="C49" s="207" t="s">
        <v>463</v>
      </c>
      <c r="D49" s="236">
        <v>78309</v>
      </c>
      <c r="E49" s="236">
        <v>454</v>
      </c>
      <c r="F49" s="236">
        <v>928</v>
      </c>
      <c r="G49" s="236">
        <v>16677</v>
      </c>
      <c r="H49" s="236">
        <v>69</v>
      </c>
      <c r="I49" s="236">
        <v>349</v>
      </c>
      <c r="J49" s="236">
        <v>2025</v>
      </c>
      <c r="K49" s="236">
        <v>21</v>
      </c>
      <c r="L49" s="236">
        <v>3</v>
      </c>
      <c r="M49" s="236">
        <v>7147</v>
      </c>
      <c r="N49" s="236">
        <v>1773</v>
      </c>
      <c r="O49" s="236">
        <v>6689</v>
      </c>
      <c r="P49" s="236">
        <v>131</v>
      </c>
      <c r="Q49" s="236">
        <v>96</v>
      </c>
      <c r="R49" s="236">
        <v>6184</v>
      </c>
      <c r="S49" s="236">
        <v>715</v>
      </c>
      <c r="T49" s="236">
        <v>55</v>
      </c>
      <c r="U49" s="236">
        <v>34993</v>
      </c>
      <c r="V49" s="234" t="s">
        <v>360</v>
      </c>
    </row>
    <row r="50" spans="1:22" x14ac:dyDescent="0.2">
      <c r="A50" s="70" t="s">
        <v>363</v>
      </c>
      <c r="B50" s="89" t="s">
        <v>644</v>
      </c>
      <c r="C50" s="207" t="s">
        <v>463</v>
      </c>
      <c r="D50" s="189">
        <v>371422</v>
      </c>
      <c r="E50" s="189">
        <v>5844</v>
      </c>
      <c r="F50" s="189">
        <v>13391</v>
      </c>
      <c r="G50" s="189">
        <v>62146</v>
      </c>
      <c r="H50" s="189">
        <v>325</v>
      </c>
      <c r="I50" s="189">
        <v>3308</v>
      </c>
      <c r="J50" s="189">
        <v>8603</v>
      </c>
      <c r="K50" s="189">
        <v>223</v>
      </c>
      <c r="L50" s="189">
        <v>71</v>
      </c>
      <c r="M50" s="189">
        <v>50868</v>
      </c>
      <c r="N50" s="189">
        <v>12550</v>
      </c>
      <c r="O50" s="189">
        <v>17889</v>
      </c>
      <c r="P50" s="189">
        <v>747</v>
      </c>
      <c r="Q50" s="189">
        <v>792</v>
      </c>
      <c r="R50" s="189">
        <v>30761</v>
      </c>
      <c r="S50" s="189">
        <v>5381</v>
      </c>
      <c r="T50" s="189">
        <v>350</v>
      </c>
      <c r="U50" s="189">
        <v>158173</v>
      </c>
      <c r="V50" s="234" t="s">
        <v>363</v>
      </c>
    </row>
    <row r="51" spans="1:22" x14ac:dyDescent="0.2">
      <c r="A51" s="70" t="s">
        <v>366</v>
      </c>
      <c r="B51" s="89" t="s">
        <v>645</v>
      </c>
      <c r="C51" s="207" t="s">
        <v>463</v>
      </c>
      <c r="D51" s="189">
        <v>303</v>
      </c>
      <c r="E51" s="189">
        <v>2</v>
      </c>
      <c r="F51" s="189">
        <v>7</v>
      </c>
      <c r="G51" s="189">
        <v>58</v>
      </c>
      <c r="H51" s="236">
        <v>0</v>
      </c>
      <c r="I51" s="189">
        <v>7</v>
      </c>
      <c r="J51" s="189">
        <v>10</v>
      </c>
      <c r="K51" s="236">
        <v>0</v>
      </c>
      <c r="L51" s="236">
        <v>0</v>
      </c>
      <c r="M51" s="189">
        <v>32</v>
      </c>
      <c r="N51" s="189">
        <v>14</v>
      </c>
      <c r="O51" s="189">
        <v>11</v>
      </c>
      <c r="P51" s="236">
        <v>4</v>
      </c>
      <c r="Q51" s="236">
        <v>2</v>
      </c>
      <c r="R51" s="189">
        <v>16</v>
      </c>
      <c r="S51" s="189">
        <v>4</v>
      </c>
      <c r="T51" s="236">
        <v>1</v>
      </c>
      <c r="U51" s="189">
        <v>135</v>
      </c>
      <c r="V51" s="234" t="s">
        <v>366</v>
      </c>
    </row>
    <row r="52" spans="1:22" x14ac:dyDescent="0.2">
      <c r="A52" s="70" t="s">
        <v>369</v>
      </c>
      <c r="B52" s="89" t="s">
        <v>646</v>
      </c>
      <c r="C52" s="207" t="s">
        <v>463</v>
      </c>
      <c r="D52" s="189">
        <v>708</v>
      </c>
      <c r="E52" s="189">
        <v>8</v>
      </c>
      <c r="F52" s="189">
        <v>31</v>
      </c>
      <c r="G52" s="189">
        <v>27</v>
      </c>
      <c r="H52" s="189">
        <v>4</v>
      </c>
      <c r="I52" s="189">
        <v>6</v>
      </c>
      <c r="J52" s="189">
        <v>7</v>
      </c>
      <c r="K52" s="189">
        <v>288</v>
      </c>
      <c r="L52" s="236">
        <v>0</v>
      </c>
      <c r="M52" s="189">
        <v>58</v>
      </c>
      <c r="N52" s="189">
        <v>15</v>
      </c>
      <c r="O52" s="189">
        <v>9</v>
      </c>
      <c r="P52" s="189">
        <v>5</v>
      </c>
      <c r="Q52" s="189">
        <v>11</v>
      </c>
      <c r="R52" s="189">
        <v>9</v>
      </c>
      <c r="S52" s="189">
        <v>12</v>
      </c>
      <c r="T52" s="236">
        <v>0</v>
      </c>
      <c r="U52" s="189">
        <v>218</v>
      </c>
      <c r="V52" s="234" t="s">
        <v>369</v>
      </c>
    </row>
    <row r="53" spans="1:22" x14ac:dyDescent="0.2">
      <c r="A53" s="70" t="s">
        <v>372</v>
      </c>
      <c r="B53" s="428" t="s">
        <v>647</v>
      </c>
      <c r="C53" s="207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236"/>
      <c r="U53" s="189"/>
      <c r="V53" s="234"/>
    </row>
    <row r="54" spans="1:22" x14ac:dyDescent="0.2">
      <c r="A54" s="65"/>
      <c r="B54" s="89" t="s">
        <v>648</v>
      </c>
      <c r="C54" s="207" t="s">
        <v>463</v>
      </c>
      <c r="D54" s="189">
        <v>172</v>
      </c>
      <c r="E54" s="189">
        <v>1</v>
      </c>
      <c r="F54" s="189">
        <v>21</v>
      </c>
      <c r="G54" s="189">
        <v>19</v>
      </c>
      <c r="H54" s="236">
        <v>1</v>
      </c>
      <c r="I54" s="189">
        <v>16</v>
      </c>
      <c r="J54" s="189">
        <v>3</v>
      </c>
      <c r="K54" s="236">
        <v>2</v>
      </c>
      <c r="L54" s="236">
        <v>0</v>
      </c>
      <c r="M54" s="189">
        <v>40</v>
      </c>
      <c r="N54" s="189">
        <v>3</v>
      </c>
      <c r="O54" s="236">
        <v>0</v>
      </c>
      <c r="P54" s="236">
        <v>0</v>
      </c>
      <c r="Q54" s="189">
        <v>2</v>
      </c>
      <c r="R54" s="189">
        <v>8</v>
      </c>
      <c r="S54" s="189">
        <v>3</v>
      </c>
      <c r="T54" s="236">
        <v>0</v>
      </c>
      <c r="U54" s="189">
        <v>53</v>
      </c>
      <c r="V54" s="234" t="s">
        <v>372</v>
      </c>
    </row>
    <row r="55" spans="1:22" ht="19.5" customHeight="1" x14ac:dyDescent="0.2">
      <c r="A55" s="206"/>
      <c r="B55" s="112"/>
      <c r="C55" s="194"/>
      <c r="D55" s="112" t="s">
        <v>649</v>
      </c>
      <c r="E55" s="236"/>
      <c r="F55" s="236"/>
      <c r="G55" s="236"/>
      <c r="H55" s="236"/>
      <c r="I55" s="236"/>
      <c r="K55" s="112" t="s">
        <v>649</v>
      </c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41"/>
    </row>
    <row r="56" spans="1:22" ht="15" customHeight="1" x14ac:dyDescent="0.2">
      <c r="A56" s="206"/>
      <c r="B56" s="428" t="s">
        <v>650</v>
      </c>
      <c r="C56" s="194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41"/>
    </row>
    <row r="57" spans="1:22" ht="15" customHeight="1" x14ac:dyDescent="0.2">
      <c r="A57" s="70" t="s">
        <v>375</v>
      </c>
      <c r="B57" s="89" t="s">
        <v>651</v>
      </c>
      <c r="C57" s="207" t="s">
        <v>463</v>
      </c>
      <c r="D57" s="236">
        <v>108591</v>
      </c>
      <c r="E57" s="236">
        <v>620</v>
      </c>
      <c r="F57" s="236">
        <v>733</v>
      </c>
      <c r="G57" s="236">
        <v>16138</v>
      </c>
      <c r="H57" s="236">
        <v>104</v>
      </c>
      <c r="I57" s="236">
        <v>454</v>
      </c>
      <c r="J57" s="236">
        <v>1794</v>
      </c>
      <c r="K57" s="236">
        <v>367</v>
      </c>
      <c r="L57" s="236">
        <v>21</v>
      </c>
      <c r="M57" s="236">
        <v>31044</v>
      </c>
      <c r="N57" s="236">
        <v>3284</v>
      </c>
      <c r="O57" s="236">
        <v>2988</v>
      </c>
      <c r="P57" s="236">
        <v>267</v>
      </c>
      <c r="Q57" s="236">
        <v>309</v>
      </c>
      <c r="R57" s="236">
        <v>6928</v>
      </c>
      <c r="S57" s="236">
        <v>1219</v>
      </c>
      <c r="T57" s="236">
        <v>73</v>
      </c>
      <c r="U57" s="236">
        <v>42248</v>
      </c>
      <c r="V57" s="234" t="s">
        <v>375</v>
      </c>
    </row>
    <row r="58" spans="1:22" x14ac:dyDescent="0.2">
      <c r="A58" s="70" t="s">
        <v>379</v>
      </c>
      <c r="B58" s="89" t="s">
        <v>652</v>
      </c>
      <c r="C58" s="207" t="s">
        <v>463</v>
      </c>
      <c r="D58" s="236">
        <v>487975</v>
      </c>
      <c r="E58" s="236">
        <v>4608</v>
      </c>
      <c r="F58" s="236">
        <v>36463</v>
      </c>
      <c r="G58" s="236">
        <v>81356</v>
      </c>
      <c r="H58" s="236">
        <v>361</v>
      </c>
      <c r="I58" s="236">
        <v>8822</v>
      </c>
      <c r="J58" s="236">
        <v>11131</v>
      </c>
      <c r="K58" s="236">
        <v>1426</v>
      </c>
      <c r="L58" s="236">
        <v>88</v>
      </c>
      <c r="M58" s="236">
        <v>117519</v>
      </c>
      <c r="N58" s="236">
        <v>13590</v>
      </c>
      <c r="O58" s="236">
        <v>17789</v>
      </c>
      <c r="P58" s="236">
        <v>1009</v>
      </c>
      <c r="Q58" s="236">
        <v>2627</v>
      </c>
      <c r="R58" s="236">
        <v>23251</v>
      </c>
      <c r="S58" s="236">
        <v>10163</v>
      </c>
      <c r="T58" s="236">
        <v>468</v>
      </c>
      <c r="U58" s="236">
        <v>157304</v>
      </c>
      <c r="V58" s="234" t="s">
        <v>379</v>
      </c>
    </row>
    <row r="59" spans="1:22" x14ac:dyDescent="0.2">
      <c r="A59" s="70" t="s">
        <v>382</v>
      </c>
      <c r="B59" s="89" t="s">
        <v>653</v>
      </c>
      <c r="C59" s="207" t="s">
        <v>463</v>
      </c>
      <c r="D59" s="236">
        <v>30364</v>
      </c>
      <c r="E59" s="236">
        <v>376</v>
      </c>
      <c r="F59" s="236">
        <v>698</v>
      </c>
      <c r="G59" s="236">
        <v>3167</v>
      </c>
      <c r="H59" s="236">
        <v>40</v>
      </c>
      <c r="I59" s="236">
        <v>311</v>
      </c>
      <c r="J59" s="236">
        <v>553</v>
      </c>
      <c r="K59" s="236">
        <v>198</v>
      </c>
      <c r="L59" s="236">
        <v>12</v>
      </c>
      <c r="M59" s="236">
        <v>7850</v>
      </c>
      <c r="N59" s="236">
        <v>983</v>
      </c>
      <c r="O59" s="236">
        <v>821</v>
      </c>
      <c r="P59" s="236">
        <v>68</v>
      </c>
      <c r="Q59" s="236">
        <v>225</v>
      </c>
      <c r="R59" s="236">
        <v>2865</v>
      </c>
      <c r="S59" s="236">
        <v>823</v>
      </c>
      <c r="T59" s="236">
        <v>42</v>
      </c>
      <c r="U59" s="236">
        <v>11332</v>
      </c>
      <c r="V59" s="234" t="s">
        <v>382</v>
      </c>
    </row>
    <row r="60" spans="1:22" x14ac:dyDescent="0.2">
      <c r="A60" s="70" t="s">
        <v>384</v>
      </c>
      <c r="B60" s="89" t="s">
        <v>654</v>
      </c>
      <c r="C60" s="207" t="s">
        <v>463</v>
      </c>
      <c r="D60" s="236">
        <v>511893</v>
      </c>
      <c r="E60" s="236">
        <v>8859</v>
      </c>
      <c r="F60" s="236">
        <v>91592</v>
      </c>
      <c r="G60" s="236">
        <v>49873</v>
      </c>
      <c r="H60" s="236">
        <v>1125</v>
      </c>
      <c r="I60" s="236">
        <v>17618</v>
      </c>
      <c r="J60" s="236">
        <v>10429</v>
      </c>
      <c r="K60" s="236">
        <v>6329</v>
      </c>
      <c r="L60" s="236">
        <v>132</v>
      </c>
      <c r="M60" s="236">
        <v>109860</v>
      </c>
      <c r="N60" s="236">
        <v>14303</v>
      </c>
      <c r="O60" s="236">
        <v>13019</v>
      </c>
      <c r="P60" s="236">
        <v>1402</v>
      </c>
      <c r="Q60" s="236">
        <v>5561</v>
      </c>
      <c r="R60" s="236">
        <v>13894</v>
      </c>
      <c r="S60" s="236">
        <v>14834</v>
      </c>
      <c r="T60" s="236">
        <v>688</v>
      </c>
      <c r="U60" s="236">
        <v>152375</v>
      </c>
      <c r="V60" s="234" t="s">
        <v>384</v>
      </c>
    </row>
    <row r="61" spans="1:22" ht="19.5" customHeight="1" x14ac:dyDescent="0.2">
      <c r="A61" s="70"/>
      <c r="B61" s="112"/>
      <c r="C61" s="194"/>
      <c r="D61" s="112" t="s">
        <v>655</v>
      </c>
      <c r="E61" s="236"/>
      <c r="F61" s="236"/>
      <c r="G61" s="236"/>
      <c r="H61" s="236"/>
      <c r="I61" s="236"/>
      <c r="K61" s="112" t="s">
        <v>655</v>
      </c>
      <c r="L61" s="236"/>
      <c r="M61" s="236"/>
      <c r="N61" s="236"/>
      <c r="O61" s="236"/>
      <c r="P61" s="236"/>
      <c r="Q61" s="236"/>
      <c r="R61" s="236"/>
      <c r="S61" s="236"/>
      <c r="T61" s="236"/>
      <c r="U61" s="236"/>
      <c r="V61" s="241"/>
    </row>
    <row r="62" spans="1:22" ht="19.5" customHeight="1" x14ac:dyDescent="0.2">
      <c r="A62" s="70"/>
      <c r="B62" s="81" t="s">
        <v>656</v>
      </c>
      <c r="C62" s="194"/>
      <c r="D62" s="112"/>
      <c r="E62" s="236"/>
      <c r="F62" s="236"/>
      <c r="G62" s="236"/>
      <c r="H62" s="236"/>
      <c r="I62" s="236"/>
      <c r="K62" s="112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41"/>
    </row>
    <row r="63" spans="1:22" ht="15" customHeight="1" x14ac:dyDescent="0.2">
      <c r="A63" s="70" t="s">
        <v>387</v>
      </c>
      <c r="B63" s="89" t="s">
        <v>412</v>
      </c>
      <c r="C63" s="207" t="s">
        <v>463</v>
      </c>
      <c r="D63" s="236">
        <v>826816</v>
      </c>
      <c r="E63" s="236">
        <v>9648</v>
      </c>
      <c r="F63" s="236">
        <v>88461</v>
      </c>
      <c r="G63" s="236">
        <v>112719</v>
      </c>
      <c r="H63" s="236">
        <v>1061</v>
      </c>
      <c r="I63" s="236">
        <v>21698</v>
      </c>
      <c r="J63" s="236">
        <v>17876</v>
      </c>
      <c r="K63" s="236">
        <v>5696</v>
      </c>
      <c r="L63" s="236">
        <v>165</v>
      </c>
      <c r="M63" s="236">
        <v>209865</v>
      </c>
      <c r="N63" s="236">
        <v>22795</v>
      </c>
      <c r="O63" s="236">
        <v>24970</v>
      </c>
      <c r="P63" s="236">
        <v>1760</v>
      </c>
      <c r="Q63" s="236">
        <v>6156</v>
      </c>
      <c r="R63" s="236">
        <v>33022</v>
      </c>
      <c r="S63" s="236">
        <v>21388</v>
      </c>
      <c r="T63" s="236">
        <v>912</v>
      </c>
      <c r="U63" s="236">
        <v>248624</v>
      </c>
      <c r="V63" s="234" t="s">
        <v>387</v>
      </c>
    </row>
    <row r="64" spans="1:22" ht="15" customHeight="1" x14ac:dyDescent="0.2">
      <c r="A64" s="70"/>
      <c r="B64" s="65" t="s">
        <v>657</v>
      </c>
      <c r="C64" s="207"/>
      <c r="D64" s="236"/>
      <c r="E64" s="236"/>
      <c r="F64" s="236"/>
      <c r="G64" s="236"/>
      <c r="H64" s="236"/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4"/>
    </row>
    <row r="65" spans="1:22" ht="15" customHeight="1" x14ac:dyDescent="0.2">
      <c r="A65" s="70" t="s">
        <v>390</v>
      </c>
      <c r="B65" s="89" t="s">
        <v>658</v>
      </c>
      <c r="C65" s="207" t="s">
        <v>463</v>
      </c>
      <c r="D65" s="236">
        <v>120395</v>
      </c>
      <c r="E65" s="236">
        <v>1611</v>
      </c>
      <c r="F65" s="236">
        <v>25263</v>
      </c>
      <c r="G65" s="236">
        <v>13512</v>
      </c>
      <c r="H65" s="236">
        <v>374</v>
      </c>
      <c r="I65" s="236">
        <v>2241</v>
      </c>
      <c r="J65" s="236">
        <v>1797</v>
      </c>
      <c r="K65" s="236">
        <v>1938</v>
      </c>
      <c r="L65" s="236">
        <v>37</v>
      </c>
      <c r="M65" s="236">
        <v>18421</v>
      </c>
      <c r="N65" s="236">
        <v>2609</v>
      </c>
      <c r="O65" s="236">
        <v>4150</v>
      </c>
      <c r="P65" s="236">
        <v>335</v>
      </c>
      <c r="Q65" s="236">
        <v>978</v>
      </c>
      <c r="R65" s="236">
        <v>3380</v>
      </c>
      <c r="S65" s="236">
        <v>4467</v>
      </c>
      <c r="T65" s="236">
        <v>190</v>
      </c>
      <c r="U65" s="236">
        <v>39092</v>
      </c>
      <c r="V65" s="234" t="s">
        <v>390</v>
      </c>
    </row>
    <row r="66" spans="1:22" x14ac:dyDescent="0.2">
      <c r="A66" s="70" t="s">
        <v>393</v>
      </c>
      <c r="B66" s="89" t="s">
        <v>659</v>
      </c>
      <c r="C66" s="207" t="s">
        <v>463</v>
      </c>
      <c r="D66" s="236">
        <v>38978</v>
      </c>
      <c r="E66" s="236">
        <v>555</v>
      </c>
      <c r="F66" s="236">
        <v>12944</v>
      </c>
      <c r="G66" s="236">
        <v>2927</v>
      </c>
      <c r="H66" s="236">
        <v>112</v>
      </c>
      <c r="I66" s="236">
        <v>1542</v>
      </c>
      <c r="J66" s="236">
        <v>393</v>
      </c>
      <c r="K66" s="236">
        <v>405</v>
      </c>
      <c r="L66" s="236">
        <v>10</v>
      </c>
      <c r="M66" s="236">
        <v>7870</v>
      </c>
      <c r="N66" s="236">
        <v>863</v>
      </c>
      <c r="O66" s="236">
        <v>809</v>
      </c>
      <c r="P66" s="236">
        <v>48</v>
      </c>
      <c r="Q66" s="236">
        <v>519</v>
      </c>
      <c r="R66" s="236">
        <v>850</v>
      </c>
      <c r="S66" s="236">
        <v>907</v>
      </c>
      <c r="T66" s="236">
        <v>31</v>
      </c>
      <c r="U66" s="236">
        <v>8193</v>
      </c>
      <c r="V66" s="234" t="s">
        <v>393</v>
      </c>
    </row>
    <row r="67" spans="1:22" x14ac:dyDescent="0.2">
      <c r="A67" s="70" t="s">
        <v>396</v>
      </c>
      <c r="B67" s="89" t="s">
        <v>660</v>
      </c>
      <c r="C67" s="207" t="s">
        <v>463</v>
      </c>
      <c r="D67" s="236">
        <v>62016</v>
      </c>
      <c r="E67" s="236">
        <v>1341</v>
      </c>
      <c r="F67" s="236">
        <v>7800</v>
      </c>
      <c r="G67" s="236">
        <v>5761</v>
      </c>
      <c r="H67" s="236">
        <v>95</v>
      </c>
      <c r="I67" s="236">
        <v>1042</v>
      </c>
      <c r="J67" s="236">
        <v>690</v>
      </c>
      <c r="K67" s="236">
        <v>1351</v>
      </c>
      <c r="L67" s="236">
        <v>19</v>
      </c>
      <c r="M67" s="236">
        <v>18851</v>
      </c>
      <c r="N67" s="236">
        <v>1873</v>
      </c>
      <c r="O67" s="236">
        <v>834</v>
      </c>
      <c r="P67" s="236">
        <v>177</v>
      </c>
      <c r="Q67" s="236">
        <v>1112</v>
      </c>
      <c r="R67" s="236">
        <v>1844</v>
      </c>
      <c r="S67" s="236">
        <v>1510</v>
      </c>
      <c r="T67" s="236">
        <v>73</v>
      </c>
      <c r="U67" s="236">
        <v>17643</v>
      </c>
      <c r="V67" s="234" t="s">
        <v>396</v>
      </c>
    </row>
    <row r="68" spans="1:22" x14ac:dyDescent="0.2">
      <c r="A68" s="70" t="s">
        <v>399</v>
      </c>
      <c r="B68" s="89" t="s">
        <v>425</v>
      </c>
      <c r="C68" s="207" t="s">
        <v>463</v>
      </c>
      <c r="D68" s="236">
        <v>63411</v>
      </c>
      <c r="E68" s="236">
        <v>1197</v>
      </c>
      <c r="F68" s="236">
        <v>12353</v>
      </c>
      <c r="G68" s="236">
        <v>6627</v>
      </c>
      <c r="H68" s="236">
        <v>89</v>
      </c>
      <c r="I68" s="236">
        <v>2112</v>
      </c>
      <c r="J68" s="236">
        <v>1119</v>
      </c>
      <c r="K68" s="236">
        <v>376</v>
      </c>
      <c r="L68" s="236">
        <v>10</v>
      </c>
      <c r="M68" s="236">
        <v>14625</v>
      </c>
      <c r="N68" s="236">
        <v>1846</v>
      </c>
      <c r="O68" s="236">
        <v>1360</v>
      </c>
      <c r="P68" s="236">
        <v>102</v>
      </c>
      <c r="Q68" s="236">
        <v>668</v>
      </c>
      <c r="R68" s="236">
        <v>2078</v>
      </c>
      <c r="S68" s="236">
        <v>1337</v>
      </c>
      <c r="T68" s="236">
        <v>68</v>
      </c>
      <c r="U68" s="236">
        <v>17444</v>
      </c>
      <c r="V68" s="234" t="s">
        <v>399</v>
      </c>
    </row>
    <row r="69" spans="1:22" x14ac:dyDescent="0.2">
      <c r="A69" s="70" t="s">
        <v>402</v>
      </c>
      <c r="B69" s="89" t="s">
        <v>428</v>
      </c>
      <c r="C69" s="207" t="s">
        <v>463</v>
      </c>
      <c r="D69" s="236">
        <v>530436</v>
      </c>
      <c r="E69" s="236">
        <v>4760</v>
      </c>
      <c r="F69" s="236">
        <v>28654</v>
      </c>
      <c r="G69" s="236">
        <v>82818</v>
      </c>
      <c r="H69" s="236">
        <v>368</v>
      </c>
      <c r="I69" s="236">
        <v>14537</v>
      </c>
      <c r="J69" s="236">
        <v>13703</v>
      </c>
      <c r="K69" s="236">
        <v>1493</v>
      </c>
      <c r="L69" s="236">
        <v>85</v>
      </c>
      <c r="M69" s="236">
        <v>147174</v>
      </c>
      <c r="N69" s="236">
        <v>15302</v>
      </c>
      <c r="O69" s="236">
        <v>17614</v>
      </c>
      <c r="P69" s="236">
        <v>1059</v>
      </c>
      <c r="Q69" s="236">
        <v>2768</v>
      </c>
      <c r="R69" s="236">
        <v>24511</v>
      </c>
      <c r="S69" s="236">
        <v>12793</v>
      </c>
      <c r="T69" s="236">
        <v>523</v>
      </c>
      <c r="U69" s="236">
        <v>162274</v>
      </c>
      <c r="V69" s="234" t="s">
        <v>402</v>
      </c>
    </row>
    <row r="70" spans="1:22" x14ac:dyDescent="0.2">
      <c r="A70" s="70" t="s">
        <v>406</v>
      </c>
      <c r="B70" s="89" t="s">
        <v>661</v>
      </c>
      <c r="C70" s="207" t="s">
        <v>463</v>
      </c>
      <c r="D70" s="236">
        <v>11580</v>
      </c>
      <c r="E70" s="236">
        <v>184</v>
      </c>
      <c r="F70" s="236">
        <v>1447</v>
      </c>
      <c r="G70" s="236">
        <v>1074</v>
      </c>
      <c r="H70" s="236">
        <v>23</v>
      </c>
      <c r="I70" s="236">
        <v>224</v>
      </c>
      <c r="J70" s="236">
        <v>174</v>
      </c>
      <c r="K70" s="236">
        <v>133</v>
      </c>
      <c r="L70" s="236">
        <v>4</v>
      </c>
      <c r="M70" s="236">
        <v>2924</v>
      </c>
      <c r="N70" s="236">
        <v>302</v>
      </c>
      <c r="O70" s="236">
        <v>203</v>
      </c>
      <c r="P70" s="236">
        <v>39</v>
      </c>
      <c r="Q70" s="236">
        <v>111</v>
      </c>
      <c r="R70" s="236">
        <v>359</v>
      </c>
      <c r="S70" s="236">
        <v>374</v>
      </c>
      <c r="T70" s="236">
        <v>27</v>
      </c>
      <c r="U70" s="236">
        <v>3978</v>
      </c>
      <c r="V70" s="234" t="s">
        <v>406</v>
      </c>
    </row>
    <row r="71" spans="1:22" ht="19.5" customHeight="1" x14ac:dyDescent="0.2">
      <c r="A71" s="70"/>
      <c r="B71" s="112"/>
      <c r="C71" s="194"/>
      <c r="D71" s="112" t="s">
        <v>662</v>
      </c>
      <c r="E71" s="236"/>
      <c r="F71" s="236"/>
      <c r="G71" s="236"/>
      <c r="H71" s="236"/>
      <c r="I71" s="236"/>
      <c r="K71" s="112" t="s">
        <v>461</v>
      </c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41"/>
    </row>
    <row r="72" spans="1:22" ht="15" customHeight="1" x14ac:dyDescent="0.2">
      <c r="A72" s="70"/>
      <c r="B72" s="81" t="s">
        <v>663</v>
      </c>
      <c r="C72" s="194"/>
      <c r="D72" s="236"/>
      <c r="E72" s="236"/>
      <c r="F72" s="236"/>
      <c r="G72" s="236"/>
      <c r="H72" s="236"/>
      <c r="I72" s="236"/>
      <c r="J72" s="236"/>
      <c r="K72" s="236"/>
      <c r="L72" s="236"/>
      <c r="M72" s="236"/>
      <c r="N72" s="236"/>
      <c r="O72" s="236"/>
      <c r="P72" s="236"/>
      <c r="Q72" s="236"/>
      <c r="R72" s="236"/>
      <c r="S72" s="236"/>
      <c r="T72" s="236"/>
      <c r="U72" s="236"/>
      <c r="V72" s="241"/>
    </row>
    <row r="73" spans="1:22" ht="15" customHeight="1" x14ac:dyDescent="0.2">
      <c r="A73" s="70" t="s">
        <v>409</v>
      </c>
      <c r="B73" s="89" t="s">
        <v>664</v>
      </c>
      <c r="C73" s="207" t="s">
        <v>470</v>
      </c>
      <c r="D73" s="151">
        <v>48.562155839845175</v>
      </c>
      <c r="E73" s="151">
        <v>33.533844983751642</v>
      </c>
      <c r="F73" s="151">
        <v>34.146548661631371</v>
      </c>
      <c r="G73" s="151">
        <v>55.756838986541247</v>
      </c>
      <c r="H73" s="151">
        <v>32.515337423312886</v>
      </c>
      <c r="I73" s="151">
        <v>51.887520676346256</v>
      </c>
      <c r="J73" s="151">
        <v>57.326306102815074</v>
      </c>
      <c r="K73" s="151">
        <v>33.317307692307693</v>
      </c>
      <c r="L73" s="151">
        <v>39.525691699604742</v>
      </c>
      <c r="M73" s="151">
        <v>49.579191281128765</v>
      </c>
      <c r="N73" s="151">
        <v>49.148009950248756</v>
      </c>
      <c r="O73" s="151">
        <v>53.70193835398792</v>
      </c>
      <c r="P73" s="151">
        <v>44.319009468317553</v>
      </c>
      <c r="Q73" s="151">
        <v>33.662004127493695</v>
      </c>
      <c r="R73" s="151">
        <v>52.844177425540074</v>
      </c>
      <c r="S73" s="151">
        <v>36.854173601094715</v>
      </c>
      <c r="T73" s="151">
        <v>39.417781274586936</v>
      </c>
      <c r="U73" s="151">
        <v>50.372048593427834</v>
      </c>
      <c r="V73" s="234" t="s">
        <v>409</v>
      </c>
    </row>
    <row r="74" spans="1:22" x14ac:dyDescent="0.2">
      <c r="A74" s="70" t="s">
        <v>413</v>
      </c>
      <c r="B74" s="89" t="s">
        <v>665</v>
      </c>
      <c r="C74" s="207" t="s">
        <v>470</v>
      </c>
      <c r="D74" s="151">
        <v>26.564971027104299</v>
      </c>
      <c r="E74" s="151">
        <v>28.161515591509367</v>
      </c>
      <c r="F74" s="151">
        <v>27.179000046337055</v>
      </c>
      <c r="G74" s="151">
        <v>23.968671529355497</v>
      </c>
      <c r="H74" s="151">
        <v>20.797546012269937</v>
      </c>
      <c r="I74" s="151">
        <v>31.707406726704651</v>
      </c>
      <c r="J74" s="151">
        <v>25.866900907683942</v>
      </c>
      <c r="K74" s="151">
        <v>26.802884615384613</v>
      </c>
      <c r="L74" s="151">
        <v>25.691699604743086</v>
      </c>
      <c r="M74" s="151">
        <v>27.617520364438004</v>
      </c>
      <c r="N74" s="151">
        <v>26.750621890547265</v>
      </c>
      <c r="O74" s="151">
        <v>24.825952566658</v>
      </c>
      <c r="P74" s="151">
        <v>25.928623452294246</v>
      </c>
      <c r="Q74" s="151">
        <v>32.17152029351066</v>
      </c>
      <c r="R74" s="151">
        <v>25.27802633260897</v>
      </c>
      <c r="S74" s="151">
        <v>30.319168608306519</v>
      </c>
      <c r="T74" s="151">
        <v>28.402832415420932</v>
      </c>
      <c r="U74" s="151">
        <v>26.16865652330706</v>
      </c>
      <c r="V74" s="234" t="s">
        <v>413</v>
      </c>
    </row>
    <row r="75" spans="1:22" x14ac:dyDescent="0.2">
      <c r="A75" s="70" t="s">
        <v>417</v>
      </c>
      <c r="B75" s="89" t="s">
        <v>666</v>
      </c>
      <c r="C75" s="207" t="s">
        <v>470</v>
      </c>
      <c r="D75" s="151">
        <v>17.61213112134195</v>
      </c>
      <c r="E75" s="151">
        <v>24.130539998617163</v>
      </c>
      <c r="F75" s="151">
        <v>22.440263812304032</v>
      </c>
      <c r="G75" s="151">
        <v>15.036470166208298</v>
      </c>
      <c r="H75" s="151">
        <v>19.754601226993866</v>
      </c>
      <c r="I75" s="151">
        <v>13.207131042087852</v>
      </c>
      <c r="J75" s="151">
        <v>13.309909231605808</v>
      </c>
      <c r="K75" s="151">
        <v>23.834134615384617</v>
      </c>
      <c r="L75" s="151">
        <v>19.762845849802371</v>
      </c>
      <c r="M75" s="151">
        <v>16.753857882699336</v>
      </c>
      <c r="N75" s="151">
        <v>18.056592039800996</v>
      </c>
      <c r="O75" s="151">
        <v>15.079296299506023</v>
      </c>
      <c r="P75" s="151">
        <v>21.412964311726146</v>
      </c>
      <c r="Q75" s="151">
        <v>24.719101123595504</v>
      </c>
      <c r="R75" s="151">
        <v>16.468532958370616</v>
      </c>
      <c r="S75" s="151">
        <v>23.148045415880762</v>
      </c>
      <c r="T75" s="151">
        <v>21.557828481510622</v>
      </c>
      <c r="U75" s="151">
        <v>17.512023101974073</v>
      </c>
      <c r="V75" s="234" t="s">
        <v>417</v>
      </c>
    </row>
    <row r="76" spans="1:22" x14ac:dyDescent="0.2">
      <c r="A76" s="70" t="s">
        <v>420</v>
      </c>
      <c r="B76" s="89" t="s">
        <v>667</v>
      </c>
      <c r="C76" s="207" t="s">
        <v>470</v>
      </c>
      <c r="D76" s="151">
        <v>5.9754676538847562</v>
      </c>
      <c r="E76" s="151">
        <v>10.578718108276291</v>
      </c>
      <c r="F76" s="151">
        <v>13.745115302040375</v>
      </c>
      <c r="G76" s="151">
        <v>4.3963489975686549</v>
      </c>
      <c r="H76" s="151">
        <v>18.711656441717793</v>
      </c>
      <c r="I76" s="151">
        <v>2.6539239110457635</v>
      </c>
      <c r="J76" s="151">
        <v>3.0033044714937049</v>
      </c>
      <c r="K76" s="151">
        <v>12.307692307692308</v>
      </c>
      <c r="L76" s="151">
        <v>11.067193675889328</v>
      </c>
      <c r="M76" s="151">
        <v>4.9501827072215354</v>
      </c>
      <c r="N76" s="151">
        <v>5.0590796019900495</v>
      </c>
      <c r="O76" s="151">
        <v>5.1997573446572494</v>
      </c>
      <c r="P76" s="151">
        <v>6.7734887108521491</v>
      </c>
      <c r="Q76" s="151">
        <v>8.232056867690897</v>
      </c>
      <c r="R76" s="151">
        <v>4.3440282926413571</v>
      </c>
      <c r="S76" s="151">
        <v>7.8146381153149163</v>
      </c>
      <c r="T76" s="151">
        <v>8.6546026750590084</v>
      </c>
      <c r="U76" s="151">
        <v>4.8265837873252968</v>
      </c>
      <c r="V76" s="234" t="s">
        <v>420</v>
      </c>
    </row>
    <row r="77" spans="1:22" x14ac:dyDescent="0.2">
      <c r="A77" s="70" t="s">
        <v>423</v>
      </c>
      <c r="B77" s="89" t="s">
        <v>479</v>
      </c>
      <c r="C77" s="207" t="s">
        <v>470</v>
      </c>
      <c r="D77" s="151">
        <v>1.2852743578238233</v>
      </c>
      <c r="E77" s="151">
        <v>3.5953813178455372</v>
      </c>
      <c r="F77" s="151">
        <v>2.4890721776871629</v>
      </c>
      <c r="G77" s="151">
        <v>0.84167032032630495</v>
      </c>
      <c r="H77" s="151">
        <v>8.220858895705522</v>
      </c>
      <c r="I77" s="151">
        <v>0.54401764381547513</v>
      </c>
      <c r="J77" s="151">
        <v>0.49357928640147242</v>
      </c>
      <c r="K77" s="151">
        <v>3.7379807692307692</v>
      </c>
      <c r="L77" s="151">
        <v>3.9525691699604746</v>
      </c>
      <c r="M77" s="151">
        <v>1.0992477645123613</v>
      </c>
      <c r="N77" s="151">
        <v>0.9856965174129354</v>
      </c>
      <c r="O77" s="151">
        <v>1.193055435190802</v>
      </c>
      <c r="P77" s="151">
        <v>1.5659140568099053</v>
      </c>
      <c r="Q77" s="151">
        <v>1.215317587709241</v>
      </c>
      <c r="R77" s="151">
        <v>1.0652349908389791</v>
      </c>
      <c r="S77" s="151">
        <v>1.8639742594030844</v>
      </c>
      <c r="T77" s="151">
        <v>1.9669551534225018</v>
      </c>
      <c r="U77" s="151">
        <v>1.1206879939657379</v>
      </c>
      <c r="V77" s="234" t="s">
        <v>423</v>
      </c>
    </row>
    <row r="78" spans="1:22" ht="15" customHeight="1" x14ac:dyDescent="0.2">
      <c r="A78" s="70" t="s">
        <v>426</v>
      </c>
      <c r="B78" s="89" t="s">
        <v>485</v>
      </c>
      <c r="C78" s="207" t="s">
        <v>483</v>
      </c>
      <c r="D78" s="202">
        <v>4.7420130257291957</v>
      </c>
      <c r="E78" s="202">
        <v>6.7989144714098044</v>
      </c>
      <c r="F78" s="202">
        <v>6.6693658001637246</v>
      </c>
      <c r="G78" s="202">
        <v>4.0816945009100927</v>
      </c>
      <c r="H78" s="202">
        <v>8.9944171779141104</v>
      </c>
      <c r="I78" s="202">
        <v>3.9281602646572318</v>
      </c>
      <c r="J78" s="202">
        <v>3.7347806081900701</v>
      </c>
      <c r="K78" s="202">
        <v>7.0566826923076924</v>
      </c>
      <c r="L78" s="202">
        <v>6.7972332015810277</v>
      </c>
      <c r="M78" s="202">
        <v>4.5181381514460721</v>
      </c>
      <c r="N78" s="202">
        <v>4.5005907960199005</v>
      </c>
      <c r="O78" s="202">
        <v>4.3500909957535319</v>
      </c>
      <c r="P78" s="202">
        <v>5.1576839038601596</v>
      </c>
      <c r="Q78" s="202">
        <v>5.7775624856684242</v>
      </c>
      <c r="R78" s="202">
        <v>4.2643614981464903</v>
      </c>
      <c r="S78" s="202">
        <v>5.7167942601427573</v>
      </c>
      <c r="T78" s="202">
        <v>5.6396538158929959</v>
      </c>
      <c r="U78" s="202">
        <v>4.481287731343202</v>
      </c>
      <c r="V78" s="234" t="s">
        <v>426</v>
      </c>
    </row>
    <row r="79" spans="1:22" x14ac:dyDescent="0.2">
      <c r="A79" s="70"/>
      <c r="B79" s="81" t="s">
        <v>487</v>
      </c>
      <c r="C79" s="207"/>
      <c r="D79" s="194"/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238"/>
    </row>
    <row r="80" spans="1:22" x14ac:dyDescent="0.2">
      <c r="A80" s="70" t="s">
        <v>429</v>
      </c>
      <c r="B80" s="89" t="s">
        <v>668</v>
      </c>
      <c r="C80" s="207" t="s">
        <v>483</v>
      </c>
      <c r="D80" s="202">
        <v>7.2905790617845065</v>
      </c>
      <c r="E80" s="202">
        <v>10.510069735006972</v>
      </c>
      <c r="F80" s="202">
        <v>9.6558176401930194</v>
      </c>
      <c r="G80" s="202">
        <v>5.8816079723873038</v>
      </c>
      <c r="H80" s="202">
        <v>14.734689922480621</v>
      </c>
      <c r="I80" s="202">
        <v>5.6920295314147955</v>
      </c>
      <c r="J80" s="202">
        <v>5.7524072110286335</v>
      </c>
      <c r="K80" s="202">
        <v>9.8291064145346674</v>
      </c>
      <c r="L80" s="202">
        <v>11.156000000000001</v>
      </c>
      <c r="M80" s="202">
        <v>7.8698891198891197</v>
      </c>
      <c r="N80" s="202">
        <v>6.619653960529873</v>
      </c>
      <c r="O80" s="202">
        <v>6.0163320062316075</v>
      </c>
      <c r="P80" s="202">
        <v>7.5133986928104584</v>
      </c>
      <c r="Q80" s="202">
        <v>8.4922077922077914</v>
      </c>
      <c r="R80" s="202">
        <v>5.5724781256779226</v>
      </c>
      <c r="S80" s="202">
        <v>8.0647855796418462</v>
      </c>
      <c r="T80" s="202">
        <v>7.9309973045822106</v>
      </c>
      <c r="U80" s="202">
        <v>6.4051381227857744</v>
      </c>
      <c r="V80" s="234" t="s">
        <v>429</v>
      </c>
    </row>
    <row r="81" spans="1:22" ht="15.75" customHeight="1" x14ac:dyDescent="0.2">
      <c r="A81" s="96" t="s">
        <v>179</v>
      </c>
      <c r="B81" s="89"/>
      <c r="C81" s="194"/>
      <c r="D81" s="202"/>
      <c r="E81" s="202"/>
      <c r="F81" s="202"/>
      <c r="G81" s="202"/>
      <c r="H81" s="202"/>
      <c r="I81" s="202"/>
      <c r="J81" s="206"/>
      <c r="K81" s="89"/>
      <c r="L81" s="194"/>
      <c r="M81" s="202"/>
      <c r="N81" s="202"/>
      <c r="O81" s="202"/>
      <c r="P81" s="202"/>
      <c r="Q81" s="202"/>
      <c r="R81" s="202"/>
      <c r="S81" s="202"/>
      <c r="T81" s="202"/>
      <c r="U81" s="202"/>
      <c r="V81" s="241"/>
    </row>
    <row r="82" spans="1:22" x14ac:dyDescent="0.2">
      <c r="A82" s="206" t="s">
        <v>669</v>
      </c>
      <c r="B82" s="89"/>
      <c r="C82" s="194"/>
      <c r="D82" s="202"/>
      <c r="E82" s="202"/>
      <c r="F82" s="202"/>
      <c r="G82" s="202"/>
      <c r="H82" s="202"/>
      <c r="I82" s="202"/>
      <c r="J82" s="206"/>
      <c r="K82" s="89"/>
      <c r="L82" s="194"/>
      <c r="M82" s="202"/>
      <c r="N82" s="202"/>
      <c r="O82" s="202"/>
      <c r="P82" s="202"/>
      <c r="Q82" s="202"/>
      <c r="R82" s="202"/>
      <c r="S82" s="202"/>
      <c r="T82" s="202"/>
      <c r="U82" s="202"/>
      <c r="V82" s="242"/>
    </row>
    <row r="83" spans="1:22" ht="3" customHeight="1" x14ac:dyDescent="0.2">
      <c r="A83" s="65"/>
      <c r="B83" s="89"/>
      <c r="C83" s="194"/>
      <c r="D83" s="202"/>
      <c r="E83" s="202"/>
      <c r="F83" s="202"/>
      <c r="G83" s="202"/>
      <c r="H83" s="202"/>
      <c r="I83" s="202"/>
      <c r="J83" s="206"/>
      <c r="K83" s="89"/>
      <c r="L83" s="194"/>
      <c r="M83" s="202"/>
      <c r="N83" s="202"/>
      <c r="O83" s="202"/>
      <c r="P83" s="202"/>
      <c r="Q83" s="202"/>
      <c r="R83" s="202"/>
      <c r="S83" s="202"/>
      <c r="T83" s="202"/>
      <c r="U83" s="202"/>
      <c r="V83" s="242"/>
    </row>
    <row r="84" spans="1:22" ht="2.25" customHeight="1" x14ac:dyDescent="0.2">
      <c r="A84" s="206"/>
      <c r="B84" s="89"/>
      <c r="C84" s="194"/>
      <c r="D84" s="202"/>
      <c r="E84" s="202"/>
      <c r="F84" s="202"/>
      <c r="G84" s="202"/>
      <c r="H84" s="202"/>
      <c r="I84" s="202"/>
      <c r="J84" s="206"/>
      <c r="K84" s="89"/>
      <c r="L84" s="194"/>
      <c r="M84" s="202"/>
      <c r="N84" s="202"/>
      <c r="O84" s="202"/>
      <c r="P84" s="202"/>
      <c r="Q84" s="202"/>
      <c r="R84" s="202"/>
      <c r="S84" s="202"/>
      <c r="T84" s="202"/>
      <c r="U84" s="202"/>
      <c r="V84" s="242"/>
    </row>
    <row r="85" spans="1:22" ht="18" customHeight="1" x14ac:dyDescent="0.2">
      <c r="A85" s="428" t="s">
        <v>71</v>
      </c>
      <c r="C85" s="65"/>
      <c r="D85" s="426"/>
      <c r="E85" s="426"/>
      <c r="F85" s="426"/>
      <c r="G85" s="426"/>
      <c r="H85" s="426"/>
      <c r="J85" s="30"/>
      <c r="K85" s="428" t="s">
        <v>71</v>
      </c>
      <c r="L85" s="426"/>
      <c r="M85" s="426"/>
      <c r="N85" s="426"/>
      <c r="O85" s="426"/>
      <c r="P85" s="425"/>
      <c r="V85" s="96"/>
    </row>
  </sheetData>
  <mergeCells count="24">
    <mergeCell ref="A4:A9"/>
    <mergeCell ref="B4:B9"/>
    <mergeCell ref="C4:C9"/>
    <mergeCell ref="D4:J5"/>
    <mergeCell ref="K4:U5"/>
    <mergeCell ref="H6:H9"/>
    <mergeCell ref="I6:I9"/>
    <mergeCell ref="J6:J9"/>
    <mergeCell ref="K6:K9"/>
    <mergeCell ref="L6:L9"/>
    <mergeCell ref="T6:T9"/>
    <mergeCell ref="U6:U9"/>
    <mergeCell ref="N6:N9"/>
    <mergeCell ref="O6:O9"/>
    <mergeCell ref="P6:P9"/>
    <mergeCell ref="Q6:Q9"/>
    <mergeCell ref="V4:V9"/>
    <mergeCell ref="D6:D9"/>
    <mergeCell ref="E6:E9"/>
    <mergeCell ref="F6:F9"/>
    <mergeCell ref="G6:G9"/>
    <mergeCell ref="M6:M9"/>
    <mergeCell ref="R6:R9"/>
    <mergeCell ref="S6:S9"/>
  </mergeCells>
  <pageMargins left="0.59055118110236227" right="0.39370078740157483" top="0.59055118110236227" bottom="0.39370078740157483" header="0.39370078740157483" footer="0.39370078740157483"/>
  <pageSetup paperSize="9" scale="64" firstPageNumber="36" fitToWidth="4" fitToHeight="4" pageOrder="overThenDown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8.7109375" style="43" customWidth="1"/>
    <col min="3" max="4" width="14.140625" style="43" customWidth="1"/>
    <col min="5" max="6" width="14.140625" style="66" customWidth="1"/>
    <col min="7" max="16" width="14.42578125" style="66" customWidth="1"/>
    <col min="17" max="17" width="4.7109375" style="43" customWidth="1"/>
    <col min="18" max="16384" width="11.42578125" style="43"/>
  </cols>
  <sheetData>
    <row r="1" spans="1:17" ht="20.100000000000001" customHeight="1" x14ac:dyDescent="0.25">
      <c r="A1" s="97" t="s">
        <v>670</v>
      </c>
      <c r="B1" s="243"/>
      <c r="H1" s="97" t="s">
        <v>670</v>
      </c>
      <c r="I1" s="243"/>
      <c r="J1" s="243"/>
      <c r="K1" s="243"/>
      <c r="L1" s="243"/>
      <c r="M1" s="243"/>
      <c r="N1" s="243"/>
      <c r="O1" s="243"/>
      <c r="P1" s="243"/>
      <c r="Q1" s="243"/>
    </row>
    <row r="2" spans="1:17" ht="20.100000000000001" customHeight="1" x14ac:dyDescent="0.25">
      <c r="A2" s="66" t="s">
        <v>671</v>
      </c>
      <c r="B2" s="46"/>
      <c r="H2" s="66" t="s">
        <v>671</v>
      </c>
      <c r="I2" s="46"/>
      <c r="J2" s="46"/>
      <c r="K2" s="46"/>
      <c r="L2" s="46"/>
      <c r="M2" s="46"/>
      <c r="N2" s="46"/>
      <c r="O2" s="46"/>
      <c r="P2" s="46"/>
      <c r="Q2" s="46"/>
    </row>
    <row r="3" spans="1:17" x14ac:dyDescent="0.2">
      <c r="A3" s="47"/>
      <c r="B3" s="47"/>
      <c r="C3" s="47"/>
      <c r="D3" s="47"/>
      <c r="E3" s="48"/>
      <c r="F3" s="48"/>
      <c r="G3" s="48"/>
      <c r="H3" s="49"/>
      <c r="I3" s="49"/>
      <c r="J3" s="49"/>
      <c r="K3" s="49"/>
      <c r="L3" s="49"/>
      <c r="M3" s="49"/>
      <c r="N3" s="49"/>
      <c r="O3" s="49"/>
      <c r="P3" s="49"/>
      <c r="Q3" s="47"/>
    </row>
    <row r="4" spans="1:17" x14ac:dyDescent="0.2">
      <c r="A4" s="50"/>
      <c r="B4" s="50"/>
      <c r="C4" s="456" t="s">
        <v>132</v>
      </c>
      <c r="D4" s="486"/>
      <c r="E4" s="486"/>
      <c r="F4" s="486"/>
      <c r="G4" s="486"/>
      <c r="H4" s="460" t="s">
        <v>132</v>
      </c>
      <c r="I4" s="460"/>
      <c r="J4" s="460"/>
      <c r="K4" s="460"/>
      <c r="L4" s="460"/>
      <c r="M4" s="460"/>
      <c r="N4" s="460"/>
      <c r="O4" s="460"/>
      <c r="P4" s="453"/>
      <c r="Q4" s="52"/>
    </row>
    <row r="5" spans="1:17" x14ac:dyDescent="0.2">
      <c r="A5" s="53" t="s">
        <v>133</v>
      </c>
      <c r="B5" s="53" t="s">
        <v>134</v>
      </c>
      <c r="C5" s="452"/>
      <c r="D5" s="489"/>
      <c r="E5" s="489"/>
      <c r="F5" s="489"/>
      <c r="G5" s="486"/>
      <c r="H5" s="489"/>
      <c r="I5" s="489"/>
      <c r="J5" s="489"/>
      <c r="K5" s="489"/>
      <c r="L5" s="489"/>
      <c r="M5" s="489"/>
      <c r="N5" s="489"/>
      <c r="O5" s="489"/>
      <c r="P5" s="454"/>
      <c r="Q5" s="55" t="s">
        <v>133</v>
      </c>
    </row>
    <row r="6" spans="1:17" x14ac:dyDescent="0.2">
      <c r="A6" s="53" t="s">
        <v>135</v>
      </c>
      <c r="B6" s="53" t="s">
        <v>136</v>
      </c>
      <c r="C6" s="451">
        <v>2000</v>
      </c>
      <c r="D6" s="451">
        <v>2001</v>
      </c>
      <c r="E6" s="451">
        <v>2002</v>
      </c>
      <c r="F6" s="451">
        <v>2003</v>
      </c>
      <c r="G6" s="451">
        <v>2004</v>
      </c>
      <c r="H6" s="455">
        <v>2005</v>
      </c>
      <c r="I6" s="442">
        <v>2006</v>
      </c>
      <c r="J6" s="442">
        <v>2007</v>
      </c>
      <c r="K6" s="442">
        <v>2008</v>
      </c>
      <c r="L6" s="442">
        <v>2009</v>
      </c>
      <c r="M6" s="442">
        <v>2010</v>
      </c>
      <c r="N6" s="442">
        <v>2011</v>
      </c>
      <c r="O6" s="442">
        <v>2012</v>
      </c>
      <c r="P6" s="442">
        <v>2013</v>
      </c>
      <c r="Q6" s="55" t="s">
        <v>135</v>
      </c>
    </row>
    <row r="7" spans="1:17" x14ac:dyDescent="0.2">
      <c r="A7" s="60"/>
      <c r="B7" s="60"/>
      <c r="C7" s="452"/>
      <c r="D7" s="452"/>
      <c r="E7" s="452"/>
      <c r="F7" s="452"/>
      <c r="G7" s="452"/>
      <c r="H7" s="454"/>
      <c r="I7" s="443"/>
      <c r="J7" s="443"/>
      <c r="K7" s="443"/>
      <c r="L7" s="443"/>
      <c r="M7" s="443"/>
      <c r="N7" s="443"/>
      <c r="O7" s="443"/>
      <c r="P7" s="443"/>
      <c r="Q7" s="47"/>
    </row>
    <row r="8" spans="1:17" ht="9" customHeight="1" x14ac:dyDescent="0.2">
      <c r="B8" s="52"/>
      <c r="C8" s="65"/>
      <c r="D8" s="65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ht="9" customHeight="1" x14ac:dyDescent="0.2">
      <c r="B9" s="65"/>
      <c r="C9" s="65"/>
      <c r="D9" s="65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7" x14ac:dyDescent="0.2">
      <c r="C10" s="69" t="s">
        <v>672</v>
      </c>
      <c r="H10" s="69" t="s">
        <v>672</v>
      </c>
      <c r="I10" s="49"/>
      <c r="J10" s="49"/>
      <c r="K10" s="49"/>
      <c r="L10" s="49"/>
      <c r="M10" s="49"/>
      <c r="N10" s="49"/>
      <c r="O10" s="49"/>
      <c r="P10" s="49"/>
      <c r="Q10" s="65"/>
    </row>
    <row r="11" spans="1:17" x14ac:dyDescent="0.2">
      <c r="B11" s="65"/>
      <c r="K11" s="49"/>
      <c r="L11" s="49"/>
      <c r="M11" s="49"/>
      <c r="N11" s="49"/>
      <c r="O11" s="49"/>
      <c r="P11" s="49"/>
      <c r="Q11" s="65"/>
    </row>
    <row r="12" spans="1:17" ht="20.100000000000001" customHeight="1" x14ac:dyDescent="0.2">
      <c r="A12" s="70" t="s">
        <v>138</v>
      </c>
      <c r="B12" s="71" t="s">
        <v>139</v>
      </c>
      <c r="C12" s="72">
        <v>243039</v>
      </c>
      <c r="D12" s="73">
        <v>265972</v>
      </c>
      <c r="E12" s="73">
        <v>265495</v>
      </c>
      <c r="F12" s="73">
        <v>277098</v>
      </c>
      <c r="G12" s="73">
        <v>285192</v>
      </c>
      <c r="H12" s="73">
        <v>299662</v>
      </c>
      <c r="I12" s="73">
        <v>293951</v>
      </c>
      <c r="J12" s="73">
        <v>272667</v>
      </c>
      <c r="K12" s="73">
        <v>268219</v>
      </c>
      <c r="L12" s="73">
        <v>271354</v>
      </c>
      <c r="M12" s="73">
        <v>280521</v>
      </c>
      <c r="N12" s="73">
        <v>283582</v>
      </c>
      <c r="O12" s="73">
        <v>285584</v>
      </c>
      <c r="P12" s="73">
        <v>284762</v>
      </c>
      <c r="Q12" s="74" t="s">
        <v>138</v>
      </c>
    </row>
    <row r="13" spans="1:17" ht="9.9499999999999993" customHeight="1" x14ac:dyDescent="0.2">
      <c r="A13" s="70"/>
      <c r="B13" s="75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4"/>
    </row>
    <row r="14" spans="1:17" ht="20.100000000000001" customHeight="1" x14ac:dyDescent="0.2">
      <c r="A14" s="70" t="s">
        <v>140</v>
      </c>
      <c r="B14" s="71" t="s">
        <v>141</v>
      </c>
      <c r="C14" s="72">
        <v>415036</v>
      </c>
      <c r="D14" s="73">
        <v>402682</v>
      </c>
      <c r="E14" s="73">
        <v>412924</v>
      </c>
      <c r="F14" s="73">
        <v>426829</v>
      </c>
      <c r="G14" s="73">
        <v>439974</v>
      </c>
      <c r="H14" s="73">
        <v>424525</v>
      </c>
      <c r="I14" s="73">
        <v>381014</v>
      </c>
      <c r="J14" s="73">
        <v>373331</v>
      </c>
      <c r="K14" s="73">
        <v>366267</v>
      </c>
      <c r="L14" s="73">
        <v>368692</v>
      </c>
      <c r="M14" s="73">
        <v>372150</v>
      </c>
      <c r="N14" s="73">
        <v>372605</v>
      </c>
      <c r="O14" s="73">
        <v>355623</v>
      </c>
      <c r="P14" s="73">
        <v>358792</v>
      </c>
      <c r="Q14" s="74" t="s">
        <v>140</v>
      </c>
    </row>
    <row r="15" spans="1:17" ht="20.100000000000001" customHeight="1" x14ac:dyDescent="0.2">
      <c r="A15" s="70" t="s">
        <v>142</v>
      </c>
      <c r="B15" s="75" t="s">
        <v>673</v>
      </c>
      <c r="C15" s="76">
        <v>358905</v>
      </c>
      <c r="D15" s="77">
        <v>346597</v>
      </c>
      <c r="E15" s="244">
        <v>354638</v>
      </c>
      <c r="F15" s="77">
        <v>370329</v>
      </c>
      <c r="G15" s="77">
        <v>387925</v>
      </c>
      <c r="H15" s="77">
        <v>373799</v>
      </c>
      <c r="I15" s="245">
        <v>0</v>
      </c>
      <c r="J15" s="245">
        <v>0</v>
      </c>
      <c r="K15" s="245">
        <v>0</v>
      </c>
      <c r="L15" s="245">
        <v>0</v>
      </c>
      <c r="M15" s="245">
        <v>0</v>
      </c>
      <c r="N15" s="245">
        <v>0</v>
      </c>
      <c r="O15" s="245">
        <v>0</v>
      </c>
      <c r="P15" s="245">
        <v>0</v>
      </c>
      <c r="Q15" s="74" t="s">
        <v>142</v>
      </c>
    </row>
    <row r="16" spans="1:17" ht="20.100000000000001" customHeight="1" x14ac:dyDescent="0.2">
      <c r="A16" s="70" t="s">
        <v>144</v>
      </c>
      <c r="B16" s="75" t="s">
        <v>674</v>
      </c>
      <c r="C16" s="76">
        <v>55122</v>
      </c>
      <c r="D16" s="77">
        <v>55189</v>
      </c>
      <c r="E16" s="77">
        <v>57469</v>
      </c>
      <c r="F16" s="77">
        <v>55901</v>
      </c>
      <c r="G16" s="77">
        <v>51514</v>
      </c>
      <c r="H16" s="77">
        <v>50249</v>
      </c>
      <c r="I16" s="245">
        <v>0</v>
      </c>
      <c r="J16" s="245">
        <v>0</v>
      </c>
      <c r="K16" s="245">
        <v>0</v>
      </c>
      <c r="L16" s="245">
        <v>0</v>
      </c>
      <c r="M16" s="245">
        <v>0</v>
      </c>
      <c r="N16" s="245">
        <v>0</v>
      </c>
      <c r="O16" s="245">
        <v>0</v>
      </c>
      <c r="P16" s="245">
        <v>0</v>
      </c>
      <c r="Q16" s="74" t="s">
        <v>144</v>
      </c>
    </row>
    <row r="17" spans="1:17" ht="20.100000000000001" customHeight="1" x14ac:dyDescent="0.2">
      <c r="A17" s="70" t="s">
        <v>146</v>
      </c>
      <c r="B17" s="75" t="s">
        <v>675</v>
      </c>
      <c r="C17" s="76">
        <v>430</v>
      </c>
      <c r="D17" s="77">
        <v>417</v>
      </c>
      <c r="E17" s="77">
        <v>440</v>
      </c>
      <c r="F17" s="77">
        <v>369</v>
      </c>
      <c r="G17" s="77">
        <v>337</v>
      </c>
      <c r="H17" s="77">
        <v>309</v>
      </c>
      <c r="I17" s="245">
        <v>0</v>
      </c>
      <c r="J17" s="245">
        <v>0</v>
      </c>
      <c r="K17" s="245">
        <v>0</v>
      </c>
      <c r="L17" s="245">
        <v>0</v>
      </c>
      <c r="M17" s="245">
        <v>0</v>
      </c>
      <c r="N17" s="245">
        <v>0</v>
      </c>
      <c r="O17" s="245">
        <v>0</v>
      </c>
      <c r="P17" s="245">
        <v>0</v>
      </c>
      <c r="Q17" s="74" t="s">
        <v>146</v>
      </c>
    </row>
    <row r="18" spans="1:17" ht="20.100000000000001" customHeight="1" x14ac:dyDescent="0.2">
      <c r="A18" s="70" t="s">
        <v>151</v>
      </c>
      <c r="B18" s="75" t="s">
        <v>676</v>
      </c>
      <c r="C18" s="76">
        <v>576</v>
      </c>
      <c r="D18" s="77">
        <v>479</v>
      </c>
      <c r="E18" s="77">
        <v>374</v>
      </c>
      <c r="F18" s="77">
        <v>230</v>
      </c>
      <c r="G18" s="77">
        <v>197</v>
      </c>
      <c r="H18" s="77">
        <v>168</v>
      </c>
      <c r="I18" s="245">
        <v>0</v>
      </c>
      <c r="J18" s="245">
        <v>0</v>
      </c>
      <c r="K18" s="245">
        <v>0</v>
      </c>
      <c r="L18" s="245">
        <v>0</v>
      </c>
      <c r="M18" s="245">
        <v>0</v>
      </c>
      <c r="N18" s="245">
        <v>0</v>
      </c>
      <c r="O18" s="245">
        <v>0</v>
      </c>
      <c r="P18" s="245">
        <v>0</v>
      </c>
      <c r="Q18" s="74" t="s">
        <v>151</v>
      </c>
    </row>
    <row r="19" spans="1:17" ht="20.100000000000001" customHeight="1" x14ac:dyDescent="0.2">
      <c r="A19" s="70" t="s">
        <v>153</v>
      </c>
      <c r="B19" s="75" t="s">
        <v>677</v>
      </c>
      <c r="C19" s="76">
        <v>3</v>
      </c>
      <c r="D19" s="77">
        <v>0</v>
      </c>
      <c r="E19" s="77">
        <v>3</v>
      </c>
      <c r="F19" s="77">
        <v>0</v>
      </c>
      <c r="G19" s="77">
        <v>1</v>
      </c>
      <c r="H19" s="77">
        <v>0</v>
      </c>
      <c r="I19" s="245">
        <v>0</v>
      </c>
      <c r="J19" s="245">
        <v>0</v>
      </c>
      <c r="K19" s="245">
        <v>0</v>
      </c>
      <c r="L19" s="245">
        <v>0</v>
      </c>
      <c r="M19" s="245">
        <v>0</v>
      </c>
      <c r="N19" s="245">
        <v>0</v>
      </c>
      <c r="O19" s="245">
        <v>0</v>
      </c>
      <c r="P19" s="245">
        <v>0</v>
      </c>
      <c r="Q19" s="74" t="s">
        <v>153</v>
      </c>
    </row>
    <row r="20" spans="1:17" ht="9.9499999999999993" customHeight="1" x14ac:dyDescent="0.2">
      <c r="A20" s="70"/>
      <c r="B20" s="75"/>
      <c r="C20" s="76"/>
      <c r="D20" s="76"/>
      <c r="E20" s="76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4"/>
    </row>
    <row r="21" spans="1:17" ht="20.100000000000001" customHeight="1" x14ac:dyDescent="0.2">
      <c r="A21" s="70" t="s">
        <v>156</v>
      </c>
      <c r="B21" s="75" t="s">
        <v>678</v>
      </c>
      <c r="C21" s="76">
        <v>25328</v>
      </c>
      <c r="D21" s="77">
        <v>25398</v>
      </c>
      <c r="E21" s="77">
        <v>32469</v>
      </c>
      <c r="F21" s="77">
        <v>32556</v>
      </c>
      <c r="G21" s="77">
        <v>34811</v>
      </c>
      <c r="H21" s="77">
        <v>36722</v>
      </c>
      <c r="I21" s="77">
        <v>31883</v>
      </c>
      <c r="J21" s="77">
        <v>33235</v>
      </c>
      <c r="K21" s="77">
        <v>38781</v>
      </c>
      <c r="L21" s="77">
        <v>38864</v>
      </c>
      <c r="M21" s="77">
        <v>39800</v>
      </c>
      <c r="N21" s="77">
        <v>39627</v>
      </c>
      <c r="O21" s="77">
        <v>37724</v>
      </c>
      <c r="P21" s="77">
        <v>38329</v>
      </c>
      <c r="Q21" s="74" t="s">
        <v>156</v>
      </c>
    </row>
    <row r="22" spans="1:17" ht="9.9499999999999993" customHeight="1" x14ac:dyDescent="0.2">
      <c r="A22" s="70"/>
      <c r="B22" s="75"/>
      <c r="C22" s="76"/>
      <c r="D22" s="76"/>
      <c r="E22" s="216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1:17" ht="20.100000000000001" customHeight="1" x14ac:dyDescent="0.2">
      <c r="A23" s="70" t="s">
        <v>158</v>
      </c>
      <c r="B23" s="71" t="s">
        <v>679</v>
      </c>
      <c r="C23" s="72">
        <v>392103</v>
      </c>
      <c r="D23" s="73">
        <v>403159</v>
      </c>
      <c r="E23" s="73">
        <v>401321</v>
      </c>
      <c r="F23" s="73">
        <v>418735</v>
      </c>
      <c r="G23" s="73">
        <v>425504</v>
      </c>
      <c r="H23" s="73">
        <v>430236</v>
      </c>
      <c r="I23" s="73">
        <v>402298</v>
      </c>
      <c r="J23" s="73">
        <v>377779</v>
      </c>
      <c r="K23" s="73">
        <v>363132</v>
      </c>
      <c r="L23" s="73">
        <v>359525</v>
      </c>
      <c r="M23" s="73">
        <v>369089</v>
      </c>
      <c r="N23" s="73">
        <v>370603</v>
      </c>
      <c r="O23" s="73">
        <v>356445</v>
      </c>
      <c r="P23" s="73">
        <v>348651</v>
      </c>
      <c r="Q23" s="74" t="s">
        <v>158</v>
      </c>
    </row>
    <row r="24" spans="1:17" ht="20.100000000000001" customHeight="1" x14ac:dyDescent="0.2">
      <c r="A24" s="70" t="s">
        <v>680</v>
      </c>
      <c r="B24" s="75" t="s">
        <v>673</v>
      </c>
      <c r="C24" s="76">
        <v>337890</v>
      </c>
      <c r="D24" s="77">
        <v>348171</v>
      </c>
      <c r="E24" s="77">
        <v>345717</v>
      </c>
      <c r="F24" s="77">
        <v>362259</v>
      </c>
      <c r="G24" s="77">
        <v>372359</v>
      </c>
      <c r="H24" s="77">
        <v>378911</v>
      </c>
      <c r="I24" s="77">
        <v>353896</v>
      </c>
      <c r="J24" s="77">
        <v>330853</v>
      </c>
      <c r="K24" s="77">
        <v>319245</v>
      </c>
      <c r="L24" s="77">
        <v>315108</v>
      </c>
      <c r="M24" s="77">
        <v>328328</v>
      </c>
      <c r="N24" s="77">
        <v>332077</v>
      </c>
      <c r="O24" s="77">
        <v>319856</v>
      </c>
      <c r="P24" s="77">
        <v>313141</v>
      </c>
      <c r="Q24" s="74" t="s">
        <v>680</v>
      </c>
    </row>
    <row r="25" spans="1:17" ht="20.100000000000001" customHeight="1" x14ac:dyDescent="0.2">
      <c r="A25" s="70" t="s">
        <v>681</v>
      </c>
      <c r="B25" s="75" t="s">
        <v>674</v>
      </c>
      <c r="C25" s="76">
        <v>53053</v>
      </c>
      <c r="D25" s="77">
        <v>53931</v>
      </c>
      <c r="E25" s="77">
        <v>54697</v>
      </c>
      <c r="F25" s="77">
        <v>55710</v>
      </c>
      <c r="G25" s="77">
        <v>52477</v>
      </c>
      <c r="H25" s="77">
        <v>50755</v>
      </c>
      <c r="I25" s="77">
        <v>47953</v>
      </c>
      <c r="J25" s="77">
        <v>46459</v>
      </c>
      <c r="K25" s="77">
        <v>43505</v>
      </c>
      <c r="L25" s="77">
        <v>44086</v>
      </c>
      <c r="M25" s="77">
        <v>40468</v>
      </c>
      <c r="N25" s="77">
        <v>38220</v>
      </c>
      <c r="O25" s="77">
        <v>36324</v>
      </c>
      <c r="P25" s="77">
        <v>35246</v>
      </c>
      <c r="Q25" s="74" t="s">
        <v>681</v>
      </c>
    </row>
    <row r="26" spans="1:17" ht="20.100000000000001" customHeight="1" x14ac:dyDescent="0.2">
      <c r="A26" s="70" t="s">
        <v>558</v>
      </c>
      <c r="B26" s="75" t="s">
        <v>675</v>
      </c>
      <c r="C26" s="76">
        <v>402</v>
      </c>
      <c r="D26" s="77">
        <v>406</v>
      </c>
      <c r="E26" s="77">
        <v>408</v>
      </c>
      <c r="F26" s="77">
        <v>380</v>
      </c>
      <c r="G26" s="77">
        <v>372</v>
      </c>
      <c r="H26" s="77">
        <v>344</v>
      </c>
      <c r="I26" s="77">
        <v>243</v>
      </c>
      <c r="J26" s="77">
        <v>293</v>
      </c>
      <c r="K26" s="77">
        <v>224</v>
      </c>
      <c r="L26" s="77">
        <v>206</v>
      </c>
      <c r="M26" s="77">
        <v>182</v>
      </c>
      <c r="N26" s="77">
        <v>199</v>
      </c>
      <c r="O26" s="77">
        <v>184</v>
      </c>
      <c r="P26" s="77">
        <v>171</v>
      </c>
      <c r="Q26" s="74" t="s">
        <v>558</v>
      </c>
    </row>
    <row r="27" spans="1:17" ht="20.100000000000001" customHeight="1" x14ac:dyDescent="0.2">
      <c r="A27" s="70" t="s">
        <v>560</v>
      </c>
      <c r="B27" s="75" t="s">
        <v>676</v>
      </c>
      <c r="C27" s="76">
        <v>758</v>
      </c>
      <c r="D27" s="77">
        <v>648</v>
      </c>
      <c r="E27" s="77">
        <v>499</v>
      </c>
      <c r="F27" s="77">
        <v>383</v>
      </c>
      <c r="G27" s="77">
        <v>296</v>
      </c>
      <c r="H27" s="77">
        <v>225</v>
      </c>
      <c r="I27" s="77">
        <v>167</v>
      </c>
      <c r="J27" s="77">
        <v>159</v>
      </c>
      <c r="K27" s="77">
        <v>140</v>
      </c>
      <c r="L27" s="77">
        <v>110</v>
      </c>
      <c r="M27" s="77">
        <v>109</v>
      </c>
      <c r="N27" s="77">
        <v>102</v>
      </c>
      <c r="O27" s="77">
        <v>79</v>
      </c>
      <c r="P27" s="77">
        <v>92</v>
      </c>
      <c r="Q27" s="74" t="s">
        <v>560</v>
      </c>
    </row>
    <row r="28" spans="1:17" ht="20.100000000000001" customHeight="1" x14ac:dyDescent="0.2">
      <c r="A28" s="70" t="s">
        <v>561</v>
      </c>
      <c r="B28" s="75" t="s">
        <v>677</v>
      </c>
      <c r="C28" s="76">
        <v>0</v>
      </c>
      <c r="D28" s="77">
        <v>3</v>
      </c>
      <c r="E28" s="77">
        <v>0</v>
      </c>
      <c r="F28" s="77">
        <v>3</v>
      </c>
      <c r="G28" s="77">
        <v>0</v>
      </c>
      <c r="H28" s="77">
        <v>1</v>
      </c>
      <c r="I28" s="77">
        <v>2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4" t="s">
        <v>561</v>
      </c>
    </row>
    <row r="29" spans="1:17" ht="19.5" customHeight="1" x14ac:dyDescent="0.2">
      <c r="A29" s="70" t="s">
        <v>562</v>
      </c>
      <c r="B29" s="75" t="s">
        <v>682</v>
      </c>
      <c r="C29" s="246">
        <v>0</v>
      </c>
      <c r="D29" s="246">
        <v>0</v>
      </c>
      <c r="E29" s="246">
        <v>0</v>
      </c>
      <c r="F29" s="246">
        <v>0</v>
      </c>
      <c r="G29" s="246">
        <v>0</v>
      </c>
      <c r="H29" s="246">
        <v>0</v>
      </c>
      <c r="I29" s="77">
        <v>37</v>
      </c>
      <c r="J29" s="77">
        <v>15</v>
      </c>
      <c r="K29" s="77">
        <v>18</v>
      </c>
      <c r="L29" s="77">
        <v>15</v>
      </c>
      <c r="M29" s="77">
        <v>2</v>
      </c>
      <c r="N29" s="77">
        <v>5</v>
      </c>
      <c r="O29" s="77">
        <v>2</v>
      </c>
      <c r="P29" s="77">
        <v>1</v>
      </c>
      <c r="Q29" s="74" t="s">
        <v>562</v>
      </c>
    </row>
    <row r="30" spans="1:17" ht="20.100000000000001" customHeight="1" x14ac:dyDescent="0.2">
      <c r="A30" s="70" t="s">
        <v>564</v>
      </c>
      <c r="B30" s="71" t="s">
        <v>147</v>
      </c>
      <c r="C30" s="72">
        <v>265972</v>
      </c>
      <c r="D30" s="73">
        <v>265495</v>
      </c>
      <c r="E30" s="73">
        <v>277098</v>
      </c>
      <c r="F30" s="73">
        <v>285192</v>
      </c>
      <c r="G30" s="73">
        <v>299662</v>
      </c>
      <c r="H30" s="73">
        <v>293951</v>
      </c>
      <c r="I30" s="73">
        <v>272667</v>
      </c>
      <c r="J30" s="73">
        <v>268219</v>
      </c>
      <c r="K30" s="73">
        <v>271354</v>
      </c>
      <c r="L30" s="73">
        <v>280521</v>
      </c>
      <c r="M30" s="73">
        <v>283582</v>
      </c>
      <c r="N30" s="73">
        <v>285584</v>
      </c>
      <c r="O30" s="73">
        <v>284762</v>
      </c>
      <c r="P30" s="73">
        <v>294903</v>
      </c>
      <c r="Q30" s="74" t="s">
        <v>564</v>
      </c>
    </row>
    <row r="31" spans="1:17" ht="8.25" customHeight="1" x14ac:dyDescent="0.2">
      <c r="A31" s="70"/>
      <c r="B31" s="75"/>
      <c r="C31" s="76"/>
      <c r="D31" s="77"/>
      <c r="E31" s="77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1:17" ht="8.25" customHeight="1" x14ac:dyDescent="0.2">
      <c r="A32" s="70"/>
      <c r="B32" s="75"/>
      <c r="C32" s="76"/>
      <c r="D32" s="77"/>
      <c r="E32" s="77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1:18" ht="20.100000000000001" customHeight="1" x14ac:dyDescent="0.2">
      <c r="A33" s="70" t="s">
        <v>566</v>
      </c>
      <c r="B33" s="87" t="s">
        <v>683</v>
      </c>
      <c r="C33" s="76"/>
      <c r="D33" s="77"/>
      <c r="E33" s="77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4"/>
    </row>
    <row r="34" spans="1:18" ht="12" customHeight="1" x14ac:dyDescent="0.2">
      <c r="A34" s="70"/>
      <c r="B34" s="75" t="s">
        <v>684</v>
      </c>
      <c r="C34" s="76">
        <v>20664</v>
      </c>
      <c r="D34" s="77">
        <v>19408</v>
      </c>
      <c r="E34" s="77">
        <v>19124</v>
      </c>
      <c r="F34" s="77">
        <v>19669</v>
      </c>
      <c r="G34" s="77">
        <v>19561</v>
      </c>
      <c r="H34" s="77">
        <v>18123</v>
      </c>
      <c r="I34" s="77">
        <v>20360</v>
      </c>
      <c r="J34" s="77">
        <v>20548</v>
      </c>
      <c r="K34" s="77">
        <v>20421</v>
      </c>
      <c r="L34" s="77">
        <v>26324</v>
      </c>
      <c r="M34" s="77">
        <v>19984</v>
      </c>
      <c r="N34" s="77">
        <v>21234</v>
      </c>
      <c r="O34" s="77">
        <v>19579</v>
      </c>
      <c r="P34" s="77">
        <v>18750</v>
      </c>
      <c r="Q34" s="74" t="s">
        <v>566</v>
      </c>
    </row>
    <row r="35" spans="1:18" ht="8.25" customHeight="1" x14ac:dyDescent="0.2">
      <c r="A35" s="70"/>
      <c r="B35" s="89"/>
      <c r="C35" s="76"/>
      <c r="D35" s="76"/>
      <c r="E35" s="216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9"/>
    </row>
    <row r="36" spans="1:18" ht="8.25" customHeight="1" x14ac:dyDescent="0.2">
      <c r="A36" s="70"/>
      <c r="B36" s="89"/>
      <c r="C36" s="76"/>
      <c r="D36" s="76"/>
      <c r="E36" s="216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9"/>
    </row>
    <row r="37" spans="1:18" x14ac:dyDescent="0.2">
      <c r="A37" s="70"/>
      <c r="C37" s="72" t="s">
        <v>685</v>
      </c>
      <c r="H37" s="72" t="s">
        <v>685</v>
      </c>
      <c r="I37" s="73"/>
      <c r="J37" s="73"/>
      <c r="K37" s="73"/>
      <c r="L37" s="73"/>
      <c r="M37" s="73"/>
      <c r="N37" s="73"/>
      <c r="O37" s="73"/>
      <c r="P37" s="73"/>
      <c r="Q37" s="79"/>
    </row>
    <row r="38" spans="1:18" x14ac:dyDescent="0.2">
      <c r="A38" s="70"/>
      <c r="B38" s="89"/>
      <c r="C38" s="76"/>
      <c r="D38" s="76"/>
      <c r="E38" s="216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9"/>
    </row>
    <row r="39" spans="1:18" ht="20.100000000000001" customHeight="1" x14ac:dyDescent="0.2">
      <c r="A39" s="70" t="s">
        <v>568</v>
      </c>
      <c r="B39" s="71" t="s">
        <v>139</v>
      </c>
      <c r="C39" s="72">
        <v>45649</v>
      </c>
      <c r="D39" s="73">
        <v>45056</v>
      </c>
      <c r="E39" s="73">
        <v>43054</v>
      </c>
      <c r="F39" s="73">
        <v>34054</v>
      </c>
      <c r="G39" s="73">
        <v>30210</v>
      </c>
      <c r="H39" s="73">
        <v>29617</v>
      </c>
      <c r="I39" s="73">
        <v>29727</v>
      </c>
      <c r="J39" s="73">
        <v>29464</v>
      </c>
      <c r="K39" s="73">
        <v>28667</v>
      </c>
      <c r="L39" s="73">
        <v>29786</v>
      </c>
      <c r="M39" s="73">
        <v>30194</v>
      </c>
      <c r="N39" s="73">
        <v>31668</v>
      </c>
      <c r="O39" s="73">
        <v>31298</v>
      </c>
      <c r="P39" s="73">
        <v>30539</v>
      </c>
      <c r="Q39" s="74" t="s">
        <v>568</v>
      </c>
    </row>
    <row r="40" spans="1:18" ht="9.9499999999999993" customHeight="1" x14ac:dyDescent="0.2">
      <c r="A40" s="70"/>
      <c r="B40" s="75"/>
      <c r="C40" s="72"/>
      <c r="D40" s="73"/>
      <c r="E40" s="247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</row>
    <row r="41" spans="1:18" ht="20.100000000000001" customHeight="1" x14ac:dyDescent="0.2">
      <c r="A41" s="70" t="s">
        <v>571</v>
      </c>
      <c r="B41" s="71" t="s">
        <v>141</v>
      </c>
      <c r="C41" s="72">
        <v>93687</v>
      </c>
      <c r="D41" s="73">
        <v>88450</v>
      </c>
      <c r="E41" s="73">
        <v>75134</v>
      </c>
      <c r="F41" s="73">
        <v>70742</v>
      </c>
      <c r="G41" s="73">
        <v>70790</v>
      </c>
      <c r="H41" s="73">
        <v>66835</v>
      </c>
      <c r="I41" s="73">
        <v>63964</v>
      </c>
      <c r="J41" s="73">
        <v>60560</v>
      </c>
      <c r="K41" s="73">
        <v>61346</v>
      </c>
      <c r="L41" s="73">
        <v>59794</v>
      </c>
      <c r="M41" s="73">
        <v>60179</v>
      </c>
      <c r="N41" s="73">
        <v>59677</v>
      </c>
      <c r="O41" s="73">
        <v>57482</v>
      </c>
      <c r="P41" s="73">
        <v>55374</v>
      </c>
      <c r="Q41" s="74" t="s">
        <v>571</v>
      </c>
    </row>
    <row r="42" spans="1:18" ht="20.100000000000001" customHeight="1" x14ac:dyDescent="0.2">
      <c r="A42" s="70" t="s">
        <v>573</v>
      </c>
      <c r="B42" s="75" t="s">
        <v>673</v>
      </c>
      <c r="C42" s="76">
        <v>93063</v>
      </c>
      <c r="D42" s="77">
        <v>87951</v>
      </c>
      <c r="E42" s="88">
        <v>74744</v>
      </c>
      <c r="F42" s="77">
        <v>70328</v>
      </c>
      <c r="G42" s="77">
        <v>70455</v>
      </c>
      <c r="H42" s="77">
        <v>66526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74" t="s">
        <v>573</v>
      </c>
      <c r="R42" s="74"/>
    </row>
    <row r="43" spans="1:18" ht="20.100000000000001" customHeight="1" x14ac:dyDescent="0.2">
      <c r="A43" s="70" t="s">
        <v>575</v>
      </c>
      <c r="B43" s="75" t="s">
        <v>674</v>
      </c>
      <c r="C43" s="76">
        <v>624</v>
      </c>
      <c r="D43" s="77">
        <v>499</v>
      </c>
      <c r="E43" s="77">
        <v>390</v>
      </c>
      <c r="F43" s="77">
        <v>414</v>
      </c>
      <c r="G43" s="77">
        <v>335</v>
      </c>
      <c r="H43" s="77">
        <v>309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74" t="s">
        <v>575</v>
      </c>
    </row>
    <row r="44" spans="1:18" ht="9.9499999999999993" customHeight="1" x14ac:dyDescent="0.2">
      <c r="A44" s="70"/>
      <c r="B44" s="75"/>
      <c r="C44" s="76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4"/>
    </row>
    <row r="45" spans="1:18" ht="20.100000000000001" customHeight="1" x14ac:dyDescent="0.2">
      <c r="A45" s="70" t="s">
        <v>577</v>
      </c>
      <c r="B45" s="75" t="s">
        <v>678</v>
      </c>
      <c r="C45" s="76">
        <v>4096</v>
      </c>
      <c r="D45" s="77">
        <v>3244</v>
      </c>
      <c r="E45" s="77">
        <v>3434</v>
      </c>
      <c r="F45" s="77">
        <v>3164</v>
      </c>
      <c r="G45" s="77">
        <v>3225</v>
      </c>
      <c r="H45" s="77">
        <v>2273</v>
      </c>
      <c r="I45" s="77">
        <v>2575</v>
      </c>
      <c r="J45" s="77">
        <v>2661</v>
      </c>
      <c r="K45" s="77">
        <v>4173</v>
      </c>
      <c r="L45" s="77">
        <v>3591</v>
      </c>
      <c r="M45" s="77">
        <v>4060</v>
      </c>
      <c r="N45" s="77">
        <v>4013</v>
      </c>
      <c r="O45" s="77">
        <v>3953</v>
      </c>
      <c r="P45" s="77">
        <v>3867</v>
      </c>
      <c r="Q45" s="74" t="s">
        <v>577</v>
      </c>
    </row>
    <row r="46" spans="1:18" ht="9.9499999999999993" customHeight="1" x14ac:dyDescent="0.2">
      <c r="A46" s="70"/>
      <c r="B46" s="75"/>
      <c r="C46" s="7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4"/>
    </row>
    <row r="47" spans="1:18" ht="20.100000000000001" customHeight="1" x14ac:dyDescent="0.2">
      <c r="A47" s="70" t="s">
        <v>580</v>
      </c>
      <c r="B47" s="71" t="s">
        <v>679</v>
      </c>
      <c r="C47" s="72">
        <v>94280</v>
      </c>
      <c r="D47" s="73">
        <v>90452</v>
      </c>
      <c r="E47" s="73">
        <v>84134</v>
      </c>
      <c r="F47" s="73">
        <v>74586</v>
      </c>
      <c r="G47" s="73">
        <v>71383</v>
      </c>
      <c r="H47" s="73">
        <v>66725</v>
      </c>
      <c r="I47" s="73">
        <v>64227</v>
      </c>
      <c r="J47" s="73">
        <v>61357</v>
      </c>
      <c r="K47" s="73">
        <v>60227</v>
      </c>
      <c r="L47" s="73">
        <v>59386</v>
      </c>
      <c r="M47" s="73">
        <v>58705</v>
      </c>
      <c r="N47" s="73">
        <v>60047</v>
      </c>
      <c r="O47" s="73">
        <v>58241</v>
      </c>
      <c r="P47" s="73">
        <v>55716</v>
      </c>
      <c r="Q47" s="74" t="s">
        <v>580</v>
      </c>
    </row>
    <row r="48" spans="1:18" ht="20.100000000000001" customHeight="1" x14ac:dyDescent="0.2">
      <c r="A48" s="70" t="s">
        <v>585</v>
      </c>
      <c r="B48" s="75" t="s">
        <v>673</v>
      </c>
      <c r="C48" s="76">
        <v>93729</v>
      </c>
      <c r="D48" s="77">
        <v>89911</v>
      </c>
      <c r="E48" s="77">
        <v>83747</v>
      </c>
      <c r="F48" s="77">
        <v>74165</v>
      </c>
      <c r="G48" s="77">
        <v>71038</v>
      </c>
      <c r="H48" s="77">
        <v>66398</v>
      </c>
      <c r="I48" s="77">
        <v>63908</v>
      </c>
      <c r="J48" s="77">
        <v>61108</v>
      </c>
      <c r="K48" s="77">
        <v>59975</v>
      </c>
      <c r="L48" s="77">
        <v>59178</v>
      </c>
      <c r="M48" s="77">
        <v>58527</v>
      </c>
      <c r="N48" s="77">
        <v>59833</v>
      </c>
      <c r="O48" s="77">
        <v>58023</v>
      </c>
      <c r="P48" s="77">
        <v>55570</v>
      </c>
      <c r="Q48" s="74" t="s">
        <v>585</v>
      </c>
    </row>
    <row r="49" spans="1:17" ht="20.100000000000001" customHeight="1" x14ac:dyDescent="0.2">
      <c r="A49" s="70" t="s">
        <v>587</v>
      </c>
      <c r="B49" s="75" t="s">
        <v>674</v>
      </c>
      <c r="C49" s="76">
        <v>551</v>
      </c>
      <c r="D49" s="77">
        <v>541</v>
      </c>
      <c r="E49" s="77">
        <v>387</v>
      </c>
      <c r="F49" s="77">
        <v>421</v>
      </c>
      <c r="G49" s="77">
        <v>345</v>
      </c>
      <c r="H49" s="77">
        <v>327</v>
      </c>
      <c r="I49" s="77">
        <v>319</v>
      </c>
      <c r="J49" s="77">
        <v>249</v>
      </c>
      <c r="K49" s="77">
        <v>252</v>
      </c>
      <c r="L49" s="77">
        <v>208</v>
      </c>
      <c r="M49" s="77">
        <v>178</v>
      </c>
      <c r="N49" s="77">
        <v>214</v>
      </c>
      <c r="O49" s="77">
        <v>218</v>
      </c>
      <c r="P49" s="77">
        <v>146</v>
      </c>
      <c r="Q49" s="74" t="s">
        <v>587</v>
      </c>
    </row>
    <row r="50" spans="1:17" ht="9.9499999999999993" customHeight="1" x14ac:dyDescent="0.2">
      <c r="A50" s="70"/>
      <c r="B50" s="75"/>
      <c r="C50" s="76"/>
      <c r="D50" s="77"/>
      <c r="E50" s="77"/>
      <c r="F50" s="73"/>
      <c r="G50" s="73"/>
      <c r="H50" s="73"/>
      <c r="I50" s="73"/>
      <c r="J50" s="73"/>
      <c r="K50" s="73"/>
      <c r="L50" s="73"/>
      <c r="M50" s="77"/>
      <c r="N50" s="77"/>
      <c r="O50" s="77"/>
      <c r="P50" s="77"/>
      <c r="Q50" s="74"/>
    </row>
    <row r="51" spans="1:17" ht="20.100000000000001" customHeight="1" x14ac:dyDescent="0.2">
      <c r="A51" s="70" t="s">
        <v>589</v>
      </c>
      <c r="B51" s="71" t="s">
        <v>147</v>
      </c>
      <c r="C51" s="72">
        <v>45056</v>
      </c>
      <c r="D51" s="73">
        <v>43054</v>
      </c>
      <c r="E51" s="73">
        <v>34054</v>
      </c>
      <c r="F51" s="73">
        <v>30210</v>
      </c>
      <c r="G51" s="73">
        <v>29617</v>
      </c>
      <c r="H51" s="73">
        <v>29727</v>
      </c>
      <c r="I51" s="73">
        <v>29464</v>
      </c>
      <c r="J51" s="73">
        <v>28667</v>
      </c>
      <c r="K51" s="73">
        <v>29786</v>
      </c>
      <c r="L51" s="73">
        <v>30194</v>
      </c>
      <c r="M51" s="73">
        <v>31668</v>
      </c>
      <c r="N51" s="73">
        <v>31298</v>
      </c>
      <c r="O51" s="73">
        <v>30539</v>
      </c>
      <c r="P51" s="73">
        <v>30197</v>
      </c>
      <c r="Q51" s="74" t="s">
        <v>589</v>
      </c>
    </row>
    <row r="52" spans="1:17" ht="8.25" customHeight="1" x14ac:dyDescent="0.2">
      <c r="A52" s="70"/>
      <c r="B52" s="89"/>
      <c r="C52" s="76"/>
      <c r="D52" s="76"/>
      <c r="E52" s="216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9"/>
    </row>
    <row r="53" spans="1:17" ht="8.25" customHeight="1" x14ac:dyDescent="0.2">
      <c r="A53" s="70"/>
      <c r="B53" s="89"/>
      <c r="C53" s="76"/>
      <c r="D53" s="76"/>
      <c r="E53" s="216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9"/>
    </row>
    <row r="54" spans="1:17" ht="12.75" customHeight="1" x14ac:dyDescent="0.2">
      <c r="A54" s="70"/>
      <c r="C54" s="76" t="s">
        <v>686</v>
      </c>
      <c r="D54" s="76"/>
      <c r="H54" s="76" t="s">
        <v>686</v>
      </c>
      <c r="I54" s="73"/>
      <c r="J54" s="73"/>
      <c r="K54" s="73"/>
      <c r="L54" s="73"/>
      <c r="M54" s="73"/>
      <c r="N54" s="73"/>
      <c r="O54" s="73"/>
      <c r="P54" s="73"/>
      <c r="Q54" s="79"/>
    </row>
    <row r="55" spans="1:17" ht="9" customHeight="1" x14ac:dyDescent="0.2">
      <c r="A55" s="70"/>
      <c r="B55" s="89"/>
      <c r="C55" s="76"/>
      <c r="D55" s="76"/>
      <c r="E55" s="216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9"/>
    </row>
    <row r="56" spans="1:17" ht="20.100000000000001" customHeight="1" x14ac:dyDescent="0.2">
      <c r="A56" s="70" t="s">
        <v>591</v>
      </c>
      <c r="B56" s="43" t="s">
        <v>687</v>
      </c>
      <c r="C56" s="76"/>
      <c r="D56" s="76"/>
      <c r="E56" s="216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9"/>
    </row>
    <row r="57" spans="1:17" ht="13.5" customHeight="1" x14ac:dyDescent="0.2">
      <c r="A57" s="70"/>
      <c r="B57" s="43" t="s">
        <v>688</v>
      </c>
      <c r="C57" s="76"/>
      <c r="D57" s="76"/>
      <c r="E57" s="216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9"/>
    </row>
    <row r="58" spans="1:17" ht="12" customHeight="1" x14ac:dyDescent="0.2">
      <c r="A58" s="70"/>
      <c r="B58" s="75" t="s">
        <v>689</v>
      </c>
      <c r="C58" s="76">
        <v>43861</v>
      </c>
      <c r="D58" s="77">
        <v>42901</v>
      </c>
      <c r="E58" s="77">
        <v>42232</v>
      </c>
      <c r="F58" s="77">
        <v>41639</v>
      </c>
      <c r="G58" s="77">
        <v>49828</v>
      </c>
      <c r="H58" s="77">
        <v>45259</v>
      </c>
      <c r="I58" s="77">
        <v>45708</v>
      </c>
      <c r="J58" s="77">
        <v>44197</v>
      </c>
      <c r="K58" s="77">
        <v>49969</v>
      </c>
      <c r="L58" s="77">
        <v>51361</v>
      </c>
      <c r="M58" s="77">
        <v>29672</v>
      </c>
      <c r="N58" s="77">
        <v>28311</v>
      </c>
      <c r="O58" s="77">
        <v>26441</v>
      </c>
      <c r="P58" s="77">
        <v>26692</v>
      </c>
      <c r="Q58" s="74" t="s">
        <v>591</v>
      </c>
    </row>
    <row r="59" spans="1:17" ht="6.75" customHeight="1" x14ac:dyDescent="0.2">
      <c r="A59" s="70"/>
      <c r="B59" s="75"/>
      <c r="C59" s="76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4"/>
    </row>
    <row r="60" spans="1:17" ht="6.75" customHeight="1" x14ac:dyDescent="0.2">
      <c r="A60" s="70"/>
      <c r="B60" s="75"/>
      <c r="C60" s="76"/>
      <c r="D60" s="77"/>
      <c r="E60" s="77"/>
      <c r="F60" s="77"/>
      <c r="G60" s="77"/>
      <c r="H60" s="248"/>
      <c r="I60" s="248"/>
      <c r="J60" s="248"/>
      <c r="K60" s="248"/>
      <c r="L60" s="248"/>
      <c r="M60" s="248"/>
      <c r="N60" s="248"/>
      <c r="O60" s="248"/>
      <c r="P60" s="248"/>
      <c r="Q60" s="74"/>
    </row>
    <row r="61" spans="1:17" ht="20.100000000000001" customHeight="1" x14ac:dyDescent="0.2">
      <c r="A61" s="70" t="s">
        <v>690</v>
      </c>
      <c r="B61" s="75" t="s">
        <v>691</v>
      </c>
      <c r="C61" s="76">
        <v>67229</v>
      </c>
      <c r="D61" s="77">
        <v>62306</v>
      </c>
      <c r="E61" s="77">
        <v>53837</v>
      </c>
      <c r="F61" s="77">
        <v>58946</v>
      </c>
      <c r="G61" s="77">
        <v>53989</v>
      </c>
      <c r="H61" s="77">
        <v>53025</v>
      </c>
      <c r="I61" s="77">
        <v>51072</v>
      </c>
      <c r="J61" s="77">
        <v>50476</v>
      </c>
      <c r="K61" s="77">
        <v>50880</v>
      </c>
      <c r="L61" s="77">
        <v>50791</v>
      </c>
      <c r="M61" s="77">
        <v>70932</v>
      </c>
      <c r="N61" s="77">
        <v>60839</v>
      </c>
      <c r="O61" s="77">
        <v>54555</v>
      </c>
      <c r="P61" s="77">
        <v>50913</v>
      </c>
      <c r="Q61" s="74" t="s">
        <v>690</v>
      </c>
    </row>
    <row r="62" spans="1:17" ht="9.75" customHeight="1" x14ac:dyDescent="0.2">
      <c r="A62" s="70"/>
      <c r="B62" s="75"/>
      <c r="C62" s="76"/>
      <c r="D62" s="77"/>
      <c r="E62" s="77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4"/>
    </row>
    <row r="63" spans="1:17" ht="9.75" customHeight="1" x14ac:dyDescent="0.2">
      <c r="A63" s="70"/>
      <c r="B63" s="75"/>
      <c r="C63" s="76"/>
      <c r="D63" s="77"/>
      <c r="E63" s="77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4"/>
    </row>
    <row r="64" spans="1:17" ht="20.100000000000001" customHeight="1" x14ac:dyDescent="0.2">
      <c r="A64" s="70" t="s">
        <v>692</v>
      </c>
      <c r="B64" s="87" t="s">
        <v>683</v>
      </c>
      <c r="C64" s="76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4"/>
    </row>
    <row r="65" spans="1:17" ht="12" customHeight="1" x14ac:dyDescent="0.2">
      <c r="A65" s="70"/>
      <c r="B65" s="75" t="s">
        <v>693</v>
      </c>
      <c r="C65" s="76">
        <v>82</v>
      </c>
      <c r="D65" s="77">
        <v>51</v>
      </c>
      <c r="E65" s="77">
        <v>10</v>
      </c>
      <c r="F65" s="77">
        <v>41</v>
      </c>
      <c r="G65" s="77">
        <v>46</v>
      </c>
      <c r="H65" s="77">
        <v>12</v>
      </c>
      <c r="I65" s="77">
        <v>21</v>
      </c>
      <c r="J65" s="77">
        <v>15</v>
      </c>
      <c r="K65" s="77">
        <v>5</v>
      </c>
      <c r="L65" s="77">
        <v>17</v>
      </c>
      <c r="M65" s="77">
        <v>5</v>
      </c>
      <c r="N65" s="77">
        <v>8</v>
      </c>
      <c r="O65" s="77">
        <v>11</v>
      </c>
      <c r="P65" s="77">
        <v>0</v>
      </c>
      <c r="Q65" s="74" t="s">
        <v>692</v>
      </c>
    </row>
    <row r="66" spans="1:17" ht="19.5" customHeight="1" x14ac:dyDescent="0.2">
      <c r="A66" s="70"/>
      <c r="B66" s="89"/>
      <c r="C66" s="76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9"/>
    </row>
    <row r="67" spans="1:17" ht="9.75" customHeight="1" x14ac:dyDescent="0.2">
      <c r="A67" s="70" t="s">
        <v>179</v>
      </c>
      <c r="B67" s="65"/>
    </row>
    <row r="68" spans="1:17" x14ac:dyDescent="0.2">
      <c r="A68" s="91" t="s">
        <v>180</v>
      </c>
      <c r="B68" s="92"/>
    </row>
    <row r="69" spans="1:17" ht="14.1" customHeight="1" x14ac:dyDescent="0.2">
      <c r="A69" s="93" t="s">
        <v>181</v>
      </c>
      <c r="B69" s="92"/>
    </row>
    <row r="70" spans="1:17" ht="14.1" customHeight="1" x14ac:dyDescent="0.2">
      <c r="A70" s="93" t="s">
        <v>694</v>
      </c>
      <c r="B70" s="92"/>
    </row>
    <row r="71" spans="1:17" ht="14.1" customHeight="1" x14ac:dyDescent="0.2">
      <c r="A71" s="93" t="s">
        <v>695</v>
      </c>
      <c r="B71" s="92"/>
    </row>
    <row r="72" spans="1:17" ht="14.1" customHeight="1" x14ac:dyDescent="0.2">
      <c r="A72" s="43" t="s">
        <v>696</v>
      </c>
      <c r="B72" s="92"/>
    </row>
    <row r="73" spans="1:17" ht="14.1" customHeight="1" x14ac:dyDescent="0.2">
      <c r="A73" s="43" t="s">
        <v>697</v>
      </c>
      <c r="B73" s="92"/>
    </row>
    <row r="74" spans="1:17" ht="14.1" customHeight="1" x14ac:dyDescent="0.2">
      <c r="A74" s="93" t="s">
        <v>698</v>
      </c>
      <c r="B74" s="92"/>
    </row>
    <row r="75" spans="1:17" ht="13.5" customHeight="1" x14ac:dyDescent="0.2">
      <c r="A75" s="93"/>
      <c r="B75" s="92"/>
    </row>
    <row r="76" spans="1:17" ht="20.100000000000001" customHeight="1" x14ac:dyDescent="0.2">
      <c r="A76" s="94" t="s">
        <v>71</v>
      </c>
      <c r="B76" s="92"/>
      <c r="C76" s="95"/>
      <c r="G76" s="95"/>
      <c r="H76" s="118" t="s">
        <v>71</v>
      </c>
      <c r="I76" s="43"/>
      <c r="J76" s="43"/>
      <c r="K76" s="43"/>
      <c r="L76" s="43"/>
      <c r="M76" s="43"/>
      <c r="N76" s="43"/>
      <c r="O76" s="43"/>
      <c r="P76" s="43"/>
      <c r="Q76" s="96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79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8.7109375" style="43" customWidth="1"/>
    <col min="3" max="6" width="15.85546875" style="43" customWidth="1"/>
    <col min="7" max="16" width="12.5703125" style="43" customWidth="1"/>
    <col min="17" max="17" width="5.5703125" style="43" customWidth="1"/>
    <col min="18" max="18" width="5.7109375" style="43" customWidth="1"/>
    <col min="19" max="19" width="50.7109375" style="43" customWidth="1"/>
    <col min="20" max="25" width="12.28515625" style="43" customWidth="1"/>
    <col min="26" max="35" width="12.5703125" style="43" customWidth="1"/>
    <col min="36" max="36" width="6" style="43" customWidth="1"/>
    <col min="37" max="16384" width="11.42578125" style="43"/>
  </cols>
  <sheetData>
    <row r="1" spans="1:36" s="66" customFormat="1" ht="18" x14ac:dyDescent="0.25">
      <c r="A1" s="249" t="s">
        <v>699</v>
      </c>
      <c r="B1" s="250"/>
      <c r="C1" s="250"/>
      <c r="D1" s="251"/>
      <c r="E1" s="251"/>
      <c r="F1" s="251"/>
      <c r="G1" s="249" t="s">
        <v>699</v>
      </c>
      <c r="H1" s="252"/>
      <c r="I1" s="49"/>
      <c r="J1" s="49"/>
      <c r="K1" s="49"/>
      <c r="L1" s="49"/>
      <c r="M1" s="49"/>
      <c r="R1" s="249" t="s">
        <v>699</v>
      </c>
      <c r="S1" s="250"/>
      <c r="T1" s="250"/>
      <c r="U1" s="250"/>
      <c r="V1" s="251"/>
      <c r="W1" s="251"/>
      <c r="X1" s="251"/>
      <c r="Y1" s="251"/>
      <c r="Z1" s="249" t="s">
        <v>699</v>
      </c>
      <c r="AA1" s="252"/>
      <c r="AB1" s="252"/>
      <c r="AC1" s="49"/>
      <c r="AD1" s="49"/>
      <c r="AE1" s="49"/>
      <c r="AF1" s="49"/>
    </row>
    <row r="2" spans="1:36" s="66" customFormat="1" ht="15.75" x14ac:dyDescent="0.25">
      <c r="A2" s="49" t="s">
        <v>700</v>
      </c>
      <c r="B2" s="251"/>
      <c r="C2" s="253"/>
      <c r="D2" s="251"/>
      <c r="E2" s="251"/>
      <c r="F2" s="254"/>
      <c r="G2" s="49" t="s">
        <v>700</v>
      </c>
      <c r="H2" s="252"/>
      <c r="I2" s="252"/>
      <c r="J2" s="252"/>
      <c r="K2" s="49"/>
      <c r="L2" s="49"/>
      <c r="M2" s="49"/>
      <c r="R2" s="49" t="s">
        <v>700</v>
      </c>
      <c r="S2" s="251"/>
      <c r="T2" s="251"/>
      <c r="U2" s="251"/>
      <c r="V2" s="251"/>
      <c r="W2" s="251"/>
      <c r="X2" s="251"/>
      <c r="Y2" s="254"/>
      <c r="Z2" s="49" t="s">
        <v>700</v>
      </c>
      <c r="AA2" s="252"/>
      <c r="AB2" s="252"/>
      <c r="AC2" s="252"/>
      <c r="AD2" s="49"/>
      <c r="AE2" s="49"/>
      <c r="AF2" s="49"/>
    </row>
    <row r="3" spans="1:36" s="65" customFormat="1" x14ac:dyDescent="0.2">
      <c r="A3" s="47"/>
      <c r="B3" s="47"/>
      <c r="M3" s="47"/>
      <c r="Q3" s="47"/>
      <c r="R3" s="47"/>
      <c r="S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</row>
    <row r="4" spans="1:36" s="65" customFormat="1" x14ac:dyDescent="0.2">
      <c r="A4" s="50"/>
      <c r="B4" s="52"/>
      <c r="C4" s="466" t="s">
        <v>459</v>
      </c>
      <c r="D4" s="451" t="s">
        <v>190</v>
      </c>
      <c r="E4" s="460"/>
      <c r="F4" s="460"/>
      <c r="G4" s="460" t="s">
        <v>191</v>
      </c>
      <c r="H4" s="463"/>
      <c r="I4" s="463"/>
      <c r="J4" s="464"/>
      <c r="K4" s="466" t="s">
        <v>278</v>
      </c>
      <c r="L4" s="466" t="s">
        <v>279</v>
      </c>
      <c r="M4" s="466" t="s">
        <v>194</v>
      </c>
      <c r="N4" s="466" t="s">
        <v>456</v>
      </c>
      <c r="O4" s="466" t="s">
        <v>196</v>
      </c>
      <c r="P4" s="67"/>
      <c r="Q4" s="68"/>
      <c r="R4" s="50"/>
      <c r="S4" s="52"/>
      <c r="T4" s="451" t="s">
        <v>197</v>
      </c>
      <c r="U4" s="463"/>
      <c r="V4" s="463"/>
      <c r="W4" s="464"/>
      <c r="X4" s="472" t="s">
        <v>198</v>
      </c>
      <c r="Y4" s="473"/>
      <c r="Z4" s="476" t="s">
        <v>199</v>
      </c>
      <c r="AA4" s="477"/>
      <c r="AB4" s="451" t="s">
        <v>281</v>
      </c>
      <c r="AC4" s="463"/>
      <c r="AD4" s="464"/>
      <c r="AE4" s="466" t="s">
        <v>282</v>
      </c>
      <c r="AF4" s="466" t="s">
        <v>283</v>
      </c>
      <c r="AG4" s="67"/>
      <c r="AH4" s="67"/>
      <c r="AI4" s="466" t="s">
        <v>284</v>
      </c>
      <c r="AJ4" s="68"/>
    </row>
    <row r="5" spans="1:36" s="65" customFormat="1" x14ac:dyDescent="0.2">
      <c r="A5" s="53"/>
      <c r="B5" s="54"/>
      <c r="C5" s="458"/>
      <c r="D5" s="461"/>
      <c r="E5" s="462"/>
      <c r="F5" s="462"/>
      <c r="G5" s="462"/>
      <c r="H5" s="462"/>
      <c r="I5" s="462"/>
      <c r="J5" s="465"/>
      <c r="K5" s="442"/>
      <c r="L5" s="458"/>
      <c r="M5" s="458"/>
      <c r="N5" s="458"/>
      <c r="O5" s="458"/>
      <c r="P5" s="68"/>
      <c r="Q5" s="68"/>
      <c r="R5" s="82"/>
      <c r="S5" s="53"/>
      <c r="T5" s="461"/>
      <c r="U5" s="462"/>
      <c r="V5" s="462"/>
      <c r="W5" s="465"/>
      <c r="X5" s="474"/>
      <c r="Y5" s="475"/>
      <c r="Z5" s="478"/>
      <c r="AA5" s="479"/>
      <c r="AB5" s="461"/>
      <c r="AC5" s="462"/>
      <c r="AD5" s="465"/>
      <c r="AE5" s="458"/>
      <c r="AF5" s="458"/>
      <c r="AG5" s="68"/>
      <c r="AH5" s="68"/>
      <c r="AI5" s="458"/>
      <c r="AJ5" s="68"/>
    </row>
    <row r="6" spans="1:36" s="65" customFormat="1" x14ac:dyDescent="0.2">
      <c r="A6" s="53" t="s">
        <v>133</v>
      </c>
      <c r="B6" s="54" t="s">
        <v>134</v>
      </c>
      <c r="C6" s="458"/>
      <c r="D6" s="466" t="s">
        <v>204</v>
      </c>
      <c r="E6" s="468" t="s">
        <v>205</v>
      </c>
      <c r="F6" s="494"/>
      <c r="G6" s="50"/>
      <c r="H6" s="468" t="s">
        <v>205</v>
      </c>
      <c r="I6" s="469"/>
      <c r="J6" s="471"/>
      <c r="K6" s="455"/>
      <c r="L6" s="458"/>
      <c r="M6" s="458"/>
      <c r="N6" s="458"/>
      <c r="O6" s="458"/>
      <c r="P6" s="56" t="s">
        <v>206</v>
      </c>
      <c r="Q6" s="56" t="s">
        <v>133</v>
      </c>
      <c r="R6" s="53" t="s">
        <v>133</v>
      </c>
      <c r="S6" s="53" t="s">
        <v>134</v>
      </c>
      <c r="T6" s="466" t="s">
        <v>204</v>
      </c>
      <c r="U6" s="468" t="s">
        <v>205</v>
      </c>
      <c r="V6" s="469"/>
      <c r="W6" s="471"/>
      <c r="X6" s="466" t="s">
        <v>204</v>
      </c>
      <c r="Y6" s="255" t="s">
        <v>207</v>
      </c>
      <c r="Z6" s="137" t="s">
        <v>208</v>
      </c>
      <c r="AA6" s="107"/>
      <c r="AB6" s="466" t="s">
        <v>204</v>
      </c>
      <c r="AC6" s="468" t="s">
        <v>205</v>
      </c>
      <c r="AD6" s="471"/>
      <c r="AE6" s="458"/>
      <c r="AF6" s="458"/>
      <c r="AG6" s="56" t="s">
        <v>209</v>
      </c>
      <c r="AH6" s="56" t="s">
        <v>210</v>
      </c>
      <c r="AI6" s="458"/>
      <c r="AJ6" s="56" t="s">
        <v>133</v>
      </c>
    </row>
    <row r="7" spans="1:36" s="65" customFormat="1" x14ac:dyDescent="0.2">
      <c r="A7" s="53" t="s">
        <v>135</v>
      </c>
      <c r="B7" s="54" t="s">
        <v>136</v>
      </c>
      <c r="C7" s="458"/>
      <c r="D7" s="458"/>
      <c r="E7" s="451" t="s">
        <v>211</v>
      </c>
      <c r="F7" s="451" t="s">
        <v>212</v>
      </c>
      <c r="G7" s="455" t="s">
        <v>204</v>
      </c>
      <c r="H7" s="442" t="s">
        <v>213</v>
      </c>
      <c r="I7" s="442" t="s">
        <v>214</v>
      </c>
      <c r="J7" s="442" t="s">
        <v>215</v>
      </c>
      <c r="K7" s="442"/>
      <c r="L7" s="458"/>
      <c r="M7" s="458"/>
      <c r="N7" s="458"/>
      <c r="O7" s="458"/>
      <c r="P7" s="56" t="s">
        <v>288</v>
      </c>
      <c r="Q7" s="56" t="s">
        <v>135</v>
      </c>
      <c r="R7" s="53" t="s">
        <v>135</v>
      </c>
      <c r="S7" s="53" t="s">
        <v>136</v>
      </c>
      <c r="T7" s="458"/>
      <c r="U7" s="466" t="s">
        <v>217</v>
      </c>
      <c r="V7" s="466" t="s">
        <v>218</v>
      </c>
      <c r="W7" s="466" t="s">
        <v>219</v>
      </c>
      <c r="X7" s="481"/>
      <c r="Y7" s="451" t="s">
        <v>226</v>
      </c>
      <c r="Z7" s="453" t="s">
        <v>220</v>
      </c>
      <c r="AA7" s="466" t="s">
        <v>221</v>
      </c>
      <c r="AB7" s="458"/>
      <c r="AC7" s="442" t="s">
        <v>222</v>
      </c>
      <c r="AD7" s="442" t="s">
        <v>223</v>
      </c>
      <c r="AE7" s="458"/>
      <c r="AF7" s="458"/>
      <c r="AG7" s="56" t="s">
        <v>289</v>
      </c>
      <c r="AH7" s="56" t="s">
        <v>225</v>
      </c>
      <c r="AI7" s="458"/>
      <c r="AJ7" s="56" t="s">
        <v>135</v>
      </c>
    </row>
    <row r="8" spans="1:36" x14ac:dyDescent="0.2">
      <c r="A8" s="82"/>
      <c r="B8" s="54"/>
      <c r="C8" s="458"/>
      <c r="D8" s="458"/>
      <c r="E8" s="456"/>
      <c r="F8" s="456"/>
      <c r="G8" s="455"/>
      <c r="H8" s="442"/>
      <c r="I8" s="442"/>
      <c r="J8" s="442"/>
      <c r="K8" s="442"/>
      <c r="L8" s="458"/>
      <c r="M8" s="458"/>
      <c r="N8" s="458"/>
      <c r="O8" s="458"/>
      <c r="P8" s="68"/>
      <c r="Q8" s="68"/>
      <c r="R8" s="82"/>
      <c r="S8" s="53"/>
      <c r="T8" s="458"/>
      <c r="U8" s="442"/>
      <c r="V8" s="442"/>
      <c r="W8" s="442"/>
      <c r="X8" s="481"/>
      <c r="Y8" s="481"/>
      <c r="Z8" s="480"/>
      <c r="AA8" s="458"/>
      <c r="AB8" s="458"/>
      <c r="AC8" s="442"/>
      <c r="AD8" s="442"/>
      <c r="AE8" s="458"/>
      <c r="AF8" s="458"/>
      <c r="AG8" s="56"/>
      <c r="AH8" s="56"/>
      <c r="AI8" s="458"/>
      <c r="AJ8" s="68"/>
    </row>
    <row r="9" spans="1:36" x14ac:dyDescent="0.2">
      <c r="A9" s="60"/>
      <c r="B9" s="60"/>
      <c r="C9" s="459"/>
      <c r="D9" s="459"/>
      <c r="E9" s="452"/>
      <c r="F9" s="452"/>
      <c r="G9" s="454"/>
      <c r="H9" s="443"/>
      <c r="I9" s="443"/>
      <c r="J9" s="443"/>
      <c r="K9" s="443"/>
      <c r="L9" s="459"/>
      <c r="M9" s="459"/>
      <c r="N9" s="459"/>
      <c r="O9" s="459"/>
      <c r="P9" s="61"/>
      <c r="Q9" s="61"/>
      <c r="R9" s="60"/>
      <c r="S9" s="60"/>
      <c r="T9" s="459"/>
      <c r="U9" s="443"/>
      <c r="V9" s="443"/>
      <c r="W9" s="443"/>
      <c r="X9" s="461"/>
      <c r="Y9" s="461"/>
      <c r="Z9" s="465"/>
      <c r="AA9" s="459"/>
      <c r="AB9" s="459"/>
      <c r="AC9" s="443"/>
      <c r="AD9" s="443"/>
      <c r="AE9" s="459"/>
      <c r="AF9" s="459"/>
      <c r="AG9" s="61"/>
      <c r="AH9" s="61"/>
      <c r="AI9" s="459"/>
      <c r="AJ9" s="61"/>
    </row>
    <row r="10" spans="1:36" x14ac:dyDescent="0.2">
      <c r="B10" s="52"/>
      <c r="C10" s="65"/>
      <c r="Q10" s="65"/>
      <c r="S10" s="52"/>
      <c r="T10" s="65"/>
      <c r="AJ10" s="65"/>
    </row>
    <row r="11" spans="1:36" x14ac:dyDescent="0.2">
      <c r="B11" s="65"/>
      <c r="C11" s="65"/>
      <c r="Q11" s="65"/>
      <c r="S11" s="65"/>
      <c r="T11" s="65"/>
      <c r="AJ11" s="65"/>
    </row>
    <row r="12" spans="1:36" ht="16.5" customHeight="1" x14ac:dyDescent="0.2">
      <c r="B12" s="69"/>
      <c r="C12" s="69" t="s">
        <v>672</v>
      </c>
      <c r="G12" s="80" t="s">
        <v>672</v>
      </c>
      <c r="Q12" s="65"/>
      <c r="S12" s="69"/>
      <c r="T12" s="69" t="s">
        <v>672</v>
      </c>
      <c r="Z12" s="80" t="s">
        <v>672</v>
      </c>
      <c r="AJ12" s="65"/>
    </row>
    <row r="13" spans="1:36" ht="12.75" customHeight="1" x14ac:dyDescent="0.2">
      <c r="B13" s="65"/>
      <c r="C13" s="65"/>
      <c r="Q13" s="65"/>
      <c r="S13" s="65"/>
      <c r="T13" s="65"/>
      <c r="AJ13" s="65"/>
    </row>
    <row r="14" spans="1:36" ht="20.100000000000001" customHeight="1" x14ac:dyDescent="0.2">
      <c r="A14" s="70" t="s">
        <v>138</v>
      </c>
      <c r="B14" s="71" t="s">
        <v>139</v>
      </c>
      <c r="C14" s="72">
        <v>284762</v>
      </c>
      <c r="D14" s="72">
        <v>27768</v>
      </c>
      <c r="E14" s="72">
        <v>13360</v>
      </c>
      <c r="F14" s="72">
        <v>14408</v>
      </c>
      <c r="G14" s="72">
        <v>45510</v>
      </c>
      <c r="H14" s="72">
        <v>30332</v>
      </c>
      <c r="I14" s="72">
        <v>8459</v>
      </c>
      <c r="J14" s="72">
        <v>6719</v>
      </c>
      <c r="K14" s="72">
        <v>16822</v>
      </c>
      <c r="L14" s="72">
        <v>8183</v>
      </c>
      <c r="M14" s="72">
        <v>2957</v>
      </c>
      <c r="N14" s="72">
        <v>11636</v>
      </c>
      <c r="O14" s="72">
        <v>27736</v>
      </c>
      <c r="P14" s="72">
        <v>5068</v>
      </c>
      <c r="Q14" s="74" t="s">
        <v>138</v>
      </c>
      <c r="R14" s="70" t="s">
        <v>138</v>
      </c>
      <c r="S14" s="71" t="s">
        <v>139</v>
      </c>
      <c r="T14" s="112">
        <v>25998</v>
      </c>
      <c r="U14" s="112">
        <v>8487</v>
      </c>
      <c r="V14" s="112">
        <v>11060</v>
      </c>
      <c r="W14" s="112">
        <v>6451</v>
      </c>
      <c r="X14" s="112">
        <v>66498</v>
      </c>
      <c r="Y14" s="112">
        <v>22785</v>
      </c>
      <c r="Z14" s="112">
        <v>25751</v>
      </c>
      <c r="AA14" s="112">
        <v>17962</v>
      </c>
      <c r="AB14" s="112">
        <v>12338</v>
      </c>
      <c r="AC14" s="112">
        <v>8137</v>
      </c>
      <c r="AD14" s="112">
        <v>4201</v>
      </c>
      <c r="AE14" s="112">
        <v>3310</v>
      </c>
      <c r="AF14" s="112">
        <v>11221</v>
      </c>
      <c r="AG14" s="112">
        <v>4524</v>
      </c>
      <c r="AH14" s="112">
        <v>9056</v>
      </c>
      <c r="AI14" s="112">
        <v>6137</v>
      </c>
      <c r="AJ14" s="74" t="s">
        <v>138</v>
      </c>
    </row>
    <row r="15" spans="1:36" ht="9.9499999999999993" customHeight="1" x14ac:dyDescent="0.2">
      <c r="A15" s="70"/>
      <c r="B15" s="75"/>
      <c r="C15" s="72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4"/>
      <c r="R15" s="70"/>
      <c r="S15" s="75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7"/>
      <c r="AJ15" s="74"/>
    </row>
    <row r="16" spans="1:36" ht="20.100000000000001" customHeight="1" x14ac:dyDescent="0.2">
      <c r="A16" s="70" t="s">
        <v>140</v>
      </c>
      <c r="B16" s="71" t="s">
        <v>141</v>
      </c>
      <c r="C16" s="72">
        <v>358792</v>
      </c>
      <c r="D16" s="72">
        <v>43356</v>
      </c>
      <c r="E16" s="72">
        <v>17257</v>
      </c>
      <c r="F16" s="72">
        <v>26099</v>
      </c>
      <c r="G16" s="72">
        <v>64705</v>
      </c>
      <c r="H16" s="72">
        <v>43833</v>
      </c>
      <c r="I16" s="72">
        <v>12771</v>
      </c>
      <c r="J16" s="72">
        <v>8101</v>
      </c>
      <c r="K16" s="72">
        <v>19887</v>
      </c>
      <c r="L16" s="72">
        <v>8285</v>
      </c>
      <c r="M16" s="72">
        <v>2618</v>
      </c>
      <c r="N16" s="72">
        <v>14838</v>
      </c>
      <c r="O16" s="72">
        <v>29951</v>
      </c>
      <c r="P16" s="72">
        <v>5349</v>
      </c>
      <c r="Q16" s="74" t="s">
        <v>140</v>
      </c>
      <c r="R16" s="70" t="s">
        <v>140</v>
      </c>
      <c r="S16" s="71" t="s">
        <v>141</v>
      </c>
      <c r="T16" s="112">
        <v>31447</v>
      </c>
      <c r="U16" s="112">
        <v>8927</v>
      </c>
      <c r="V16" s="112">
        <v>13970</v>
      </c>
      <c r="W16" s="112">
        <v>8550</v>
      </c>
      <c r="X16" s="112">
        <v>84798</v>
      </c>
      <c r="Y16" s="112">
        <v>23028</v>
      </c>
      <c r="Z16" s="112">
        <v>33378</v>
      </c>
      <c r="AA16" s="112">
        <v>28392</v>
      </c>
      <c r="AB16" s="112">
        <v>14770</v>
      </c>
      <c r="AC16" s="112">
        <v>9705</v>
      </c>
      <c r="AD16" s="112">
        <v>5065</v>
      </c>
      <c r="AE16" s="112">
        <v>3843</v>
      </c>
      <c r="AF16" s="112">
        <v>12343</v>
      </c>
      <c r="AG16" s="112">
        <v>5682</v>
      </c>
      <c r="AH16" s="112">
        <v>10575</v>
      </c>
      <c r="AI16" s="112">
        <v>6345</v>
      </c>
      <c r="AJ16" s="74" t="s">
        <v>140</v>
      </c>
    </row>
    <row r="17" spans="1:36" ht="9.9499999999999993" customHeight="1" x14ac:dyDescent="0.2">
      <c r="A17" s="70"/>
      <c r="B17" s="75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4"/>
      <c r="R17" s="70"/>
      <c r="S17" s="75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7"/>
      <c r="AJ17" s="74"/>
    </row>
    <row r="18" spans="1:36" ht="20.100000000000001" customHeight="1" x14ac:dyDescent="0.2">
      <c r="A18" s="70" t="s">
        <v>142</v>
      </c>
      <c r="B18" s="75" t="s">
        <v>678</v>
      </c>
      <c r="C18" s="76">
        <v>38329</v>
      </c>
      <c r="D18" s="76">
        <v>2163</v>
      </c>
      <c r="E18" s="76">
        <v>772</v>
      </c>
      <c r="F18" s="76">
        <v>1391</v>
      </c>
      <c r="G18" s="76">
        <v>6550</v>
      </c>
      <c r="H18" s="76">
        <v>4368</v>
      </c>
      <c r="I18" s="76">
        <v>1139</v>
      </c>
      <c r="J18" s="76">
        <v>1043</v>
      </c>
      <c r="K18" s="76">
        <v>1925</v>
      </c>
      <c r="L18" s="76">
        <v>1476</v>
      </c>
      <c r="M18" s="76">
        <v>188</v>
      </c>
      <c r="N18" s="76">
        <v>1607</v>
      </c>
      <c r="O18" s="76">
        <v>3053</v>
      </c>
      <c r="P18" s="76">
        <v>1648</v>
      </c>
      <c r="Q18" s="74" t="s">
        <v>142</v>
      </c>
      <c r="R18" s="70" t="s">
        <v>142</v>
      </c>
      <c r="S18" s="75" t="s">
        <v>678</v>
      </c>
      <c r="T18" s="76">
        <v>2381</v>
      </c>
      <c r="U18" s="76">
        <v>415</v>
      </c>
      <c r="V18" s="76">
        <v>992</v>
      </c>
      <c r="W18" s="76">
        <v>974</v>
      </c>
      <c r="X18" s="76">
        <v>10238</v>
      </c>
      <c r="Y18" s="76">
        <v>2450</v>
      </c>
      <c r="Z18" s="76">
        <v>4762</v>
      </c>
      <c r="AA18" s="76">
        <v>3026</v>
      </c>
      <c r="AB18" s="76">
        <v>1769</v>
      </c>
      <c r="AC18" s="76">
        <v>1286</v>
      </c>
      <c r="AD18" s="76">
        <v>483</v>
      </c>
      <c r="AE18" s="76">
        <v>232</v>
      </c>
      <c r="AF18" s="76">
        <v>1991</v>
      </c>
      <c r="AG18" s="76">
        <v>1040</v>
      </c>
      <c r="AH18" s="76">
        <v>1034</v>
      </c>
      <c r="AI18" s="76">
        <v>1034</v>
      </c>
      <c r="AJ18" s="74" t="s">
        <v>142</v>
      </c>
    </row>
    <row r="19" spans="1:36" ht="9.9499999999999993" customHeight="1" x14ac:dyDescent="0.2">
      <c r="A19" s="70"/>
      <c r="B19" s="75"/>
      <c r="C19" s="72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4"/>
      <c r="R19" s="70"/>
      <c r="S19" s="75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4"/>
    </row>
    <row r="20" spans="1:36" ht="20.100000000000001" customHeight="1" x14ac:dyDescent="0.2">
      <c r="A20" s="70" t="s">
        <v>144</v>
      </c>
      <c r="B20" s="71" t="s">
        <v>679</v>
      </c>
      <c r="C20" s="72">
        <v>348651</v>
      </c>
      <c r="D20" s="72">
        <v>41702</v>
      </c>
      <c r="E20" s="72">
        <v>17333</v>
      </c>
      <c r="F20" s="72">
        <v>24369</v>
      </c>
      <c r="G20" s="72">
        <v>63695</v>
      </c>
      <c r="H20" s="72">
        <v>43552</v>
      </c>
      <c r="I20" s="72">
        <v>12207</v>
      </c>
      <c r="J20" s="72">
        <v>7936</v>
      </c>
      <c r="K20" s="72">
        <v>20209</v>
      </c>
      <c r="L20" s="72">
        <v>8018</v>
      </c>
      <c r="M20" s="72">
        <v>2554</v>
      </c>
      <c r="N20" s="72">
        <v>13831</v>
      </c>
      <c r="O20" s="72">
        <v>28612</v>
      </c>
      <c r="P20" s="72">
        <v>5268</v>
      </c>
      <c r="Q20" s="74" t="s">
        <v>144</v>
      </c>
      <c r="R20" s="70" t="s">
        <v>144</v>
      </c>
      <c r="S20" s="71" t="s">
        <v>679</v>
      </c>
      <c r="T20" s="72">
        <v>27331</v>
      </c>
      <c r="U20" s="72">
        <v>4383</v>
      </c>
      <c r="V20" s="72">
        <v>14423</v>
      </c>
      <c r="W20" s="72">
        <v>8525</v>
      </c>
      <c r="X20" s="72">
        <v>84051</v>
      </c>
      <c r="Y20" s="72">
        <v>22519</v>
      </c>
      <c r="Z20" s="72">
        <v>32604</v>
      </c>
      <c r="AA20" s="72">
        <v>28928</v>
      </c>
      <c r="AB20" s="72">
        <v>15187</v>
      </c>
      <c r="AC20" s="72">
        <v>9673</v>
      </c>
      <c r="AD20" s="72">
        <v>5514</v>
      </c>
      <c r="AE20" s="72">
        <v>3885</v>
      </c>
      <c r="AF20" s="72">
        <v>11896</v>
      </c>
      <c r="AG20" s="72">
        <v>5616</v>
      </c>
      <c r="AH20" s="72">
        <v>10458</v>
      </c>
      <c r="AI20" s="72">
        <v>6338</v>
      </c>
      <c r="AJ20" s="74" t="s">
        <v>144</v>
      </c>
    </row>
    <row r="21" spans="1:36" ht="16.5" customHeight="1" x14ac:dyDescent="0.2">
      <c r="A21" s="70" t="s">
        <v>146</v>
      </c>
      <c r="B21" s="75" t="s">
        <v>673</v>
      </c>
      <c r="C21" s="76">
        <v>313141</v>
      </c>
      <c r="D21" s="76">
        <v>38024</v>
      </c>
      <c r="E21" s="76">
        <v>15846</v>
      </c>
      <c r="F21" s="76">
        <v>22178</v>
      </c>
      <c r="G21" s="76">
        <v>58319</v>
      </c>
      <c r="H21" s="76">
        <v>39880</v>
      </c>
      <c r="I21" s="76">
        <v>11217</v>
      </c>
      <c r="J21" s="76">
        <v>7222</v>
      </c>
      <c r="K21" s="76">
        <v>18120</v>
      </c>
      <c r="L21" s="76">
        <v>7330</v>
      </c>
      <c r="M21" s="76">
        <v>2140</v>
      </c>
      <c r="N21" s="76">
        <v>11687</v>
      </c>
      <c r="O21" s="76">
        <v>25609</v>
      </c>
      <c r="P21" s="76">
        <v>4807</v>
      </c>
      <c r="Q21" s="74" t="s">
        <v>146</v>
      </c>
      <c r="R21" s="70" t="s">
        <v>146</v>
      </c>
      <c r="S21" s="75" t="s">
        <v>673</v>
      </c>
      <c r="T21" s="76">
        <v>24341</v>
      </c>
      <c r="U21" s="76">
        <v>3969</v>
      </c>
      <c r="V21" s="76">
        <v>13106</v>
      </c>
      <c r="W21" s="76">
        <v>7266</v>
      </c>
      <c r="X21" s="76">
        <v>74303</v>
      </c>
      <c r="Y21" s="76">
        <v>19689</v>
      </c>
      <c r="Z21" s="76">
        <v>27710</v>
      </c>
      <c r="AA21" s="76">
        <v>26904</v>
      </c>
      <c r="AB21" s="76">
        <v>13680</v>
      </c>
      <c r="AC21" s="76">
        <v>8611</v>
      </c>
      <c r="AD21" s="76">
        <v>5069</v>
      </c>
      <c r="AE21" s="76">
        <v>3677</v>
      </c>
      <c r="AF21" s="76">
        <v>10874</v>
      </c>
      <c r="AG21" s="76">
        <v>5074</v>
      </c>
      <c r="AH21" s="76">
        <v>9517</v>
      </c>
      <c r="AI21" s="76">
        <v>5639</v>
      </c>
      <c r="AJ21" s="74" t="s">
        <v>146</v>
      </c>
    </row>
    <row r="22" spans="1:36" ht="16.5" customHeight="1" x14ac:dyDescent="0.2">
      <c r="A22" s="70" t="s">
        <v>151</v>
      </c>
      <c r="B22" s="75" t="s">
        <v>674</v>
      </c>
      <c r="C22" s="76">
        <v>35246</v>
      </c>
      <c r="D22" s="76">
        <v>3627</v>
      </c>
      <c r="E22" s="76">
        <v>1447</v>
      </c>
      <c r="F22" s="76">
        <v>2180</v>
      </c>
      <c r="G22" s="76">
        <v>5345</v>
      </c>
      <c r="H22" s="76">
        <v>3648</v>
      </c>
      <c r="I22" s="76">
        <v>988</v>
      </c>
      <c r="J22" s="76">
        <v>709</v>
      </c>
      <c r="K22" s="76">
        <v>2077</v>
      </c>
      <c r="L22" s="76">
        <v>675</v>
      </c>
      <c r="M22" s="76">
        <v>412</v>
      </c>
      <c r="N22" s="76">
        <v>2139</v>
      </c>
      <c r="O22" s="76">
        <v>2996</v>
      </c>
      <c r="P22" s="76">
        <v>452</v>
      </c>
      <c r="Q22" s="74" t="s">
        <v>151</v>
      </c>
      <c r="R22" s="70" t="s">
        <v>151</v>
      </c>
      <c r="S22" s="75" t="s">
        <v>674</v>
      </c>
      <c r="T22" s="76">
        <v>2976</v>
      </c>
      <c r="U22" s="76">
        <v>414</v>
      </c>
      <c r="V22" s="76">
        <v>1303</v>
      </c>
      <c r="W22" s="76">
        <v>1259</v>
      </c>
      <c r="X22" s="76">
        <v>9715</v>
      </c>
      <c r="Y22" s="76">
        <v>2818</v>
      </c>
      <c r="Z22" s="76">
        <v>4883</v>
      </c>
      <c r="AA22" s="76">
        <v>2014</v>
      </c>
      <c r="AB22" s="76">
        <v>1449</v>
      </c>
      <c r="AC22" s="76">
        <v>1004</v>
      </c>
      <c r="AD22" s="76">
        <v>445</v>
      </c>
      <c r="AE22" s="76">
        <v>207</v>
      </c>
      <c r="AF22" s="76">
        <v>1017</v>
      </c>
      <c r="AG22" s="76">
        <v>531</v>
      </c>
      <c r="AH22" s="76">
        <v>940</v>
      </c>
      <c r="AI22" s="76">
        <v>688</v>
      </c>
      <c r="AJ22" s="74" t="s">
        <v>151</v>
      </c>
    </row>
    <row r="23" spans="1:36" ht="16.5" customHeight="1" x14ac:dyDescent="0.2">
      <c r="A23" s="70" t="s">
        <v>153</v>
      </c>
      <c r="B23" s="75" t="s">
        <v>675</v>
      </c>
      <c r="C23" s="76">
        <v>171</v>
      </c>
      <c r="D23" s="76">
        <v>51</v>
      </c>
      <c r="E23" s="76">
        <v>40</v>
      </c>
      <c r="F23" s="76">
        <v>11</v>
      </c>
      <c r="G23" s="76">
        <v>8</v>
      </c>
      <c r="H23" s="76">
        <v>1</v>
      </c>
      <c r="I23" s="76">
        <v>2</v>
      </c>
      <c r="J23" s="76">
        <v>5</v>
      </c>
      <c r="K23" s="76">
        <v>5</v>
      </c>
      <c r="L23" s="76">
        <v>12</v>
      </c>
      <c r="M23" s="76">
        <v>2</v>
      </c>
      <c r="N23" s="76">
        <v>3</v>
      </c>
      <c r="O23" s="76">
        <v>7</v>
      </c>
      <c r="P23" s="76">
        <v>9</v>
      </c>
      <c r="Q23" s="74" t="s">
        <v>153</v>
      </c>
      <c r="R23" s="70" t="s">
        <v>153</v>
      </c>
      <c r="S23" s="75" t="s">
        <v>675</v>
      </c>
      <c r="T23" s="76">
        <v>14</v>
      </c>
      <c r="U23" s="76">
        <v>0</v>
      </c>
      <c r="V23" s="76">
        <v>14</v>
      </c>
      <c r="W23" s="76">
        <v>0</v>
      </c>
      <c r="X23" s="76">
        <v>25</v>
      </c>
      <c r="Y23" s="76">
        <v>4</v>
      </c>
      <c r="Z23" s="76">
        <v>11</v>
      </c>
      <c r="AA23" s="76">
        <v>10</v>
      </c>
      <c r="AB23" s="76">
        <v>6</v>
      </c>
      <c r="AC23" s="76">
        <v>6</v>
      </c>
      <c r="AD23" s="76">
        <v>0</v>
      </c>
      <c r="AE23" s="76">
        <v>1</v>
      </c>
      <c r="AF23" s="76">
        <v>5</v>
      </c>
      <c r="AG23" s="76">
        <v>11</v>
      </c>
      <c r="AH23" s="76">
        <v>1</v>
      </c>
      <c r="AI23" s="76">
        <v>11</v>
      </c>
      <c r="AJ23" s="74" t="s">
        <v>153</v>
      </c>
    </row>
    <row r="24" spans="1:36" ht="16.5" customHeight="1" x14ac:dyDescent="0.2">
      <c r="A24" s="70" t="s">
        <v>156</v>
      </c>
      <c r="B24" s="75" t="s">
        <v>676</v>
      </c>
      <c r="C24" s="76">
        <v>92</v>
      </c>
      <c r="D24" s="76">
        <v>0</v>
      </c>
      <c r="E24" s="76">
        <v>0</v>
      </c>
      <c r="F24" s="76">
        <v>0</v>
      </c>
      <c r="G24" s="76">
        <v>23</v>
      </c>
      <c r="H24" s="76">
        <v>23</v>
      </c>
      <c r="I24" s="76">
        <v>0</v>
      </c>
      <c r="J24" s="76">
        <v>0</v>
      </c>
      <c r="K24" s="76">
        <v>7</v>
      </c>
      <c r="L24" s="76">
        <v>0</v>
      </c>
      <c r="M24" s="76">
        <v>0</v>
      </c>
      <c r="N24" s="76">
        <v>2</v>
      </c>
      <c r="O24" s="76">
        <v>0</v>
      </c>
      <c r="P24" s="76">
        <v>0</v>
      </c>
      <c r="Q24" s="74" t="s">
        <v>156</v>
      </c>
      <c r="R24" s="70" t="s">
        <v>156</v>
      </c>
      <c r="S24" s="75" t="s">
        <v>676</v>
      </c>
      <c r="T24" s="76">
        <v>0</v>
      </c>
      <c r="U24" s="76">
        <v>0</v>
      </c>
      <c r="V24" s="76">
        <v>0</v>
      </c>
      <c r="W24" s="76">
        <v>0</v>
      </c>
      <c r="X24" s="76">
        <v>8</v>
      </c>
      <c r="Y24" s="76">
        <v>8</v>
      </c>
      <c r="Z24" s="76">
        <v>0</v>
      </c>
      <c r="AA24" s="76">
        <v>0</v>
      </c>
      <c r="AB24" s="76">
        <v>52</v>
      </c>
      <c r="AC24" s="76">
        <v>52</v>
      </c>
      <c r="AD24" s="76">
        <v>0</v>
      </c>
      <c r="AE24" s="76">
        <v>0</v>
      </c>
      <c r="AF24" s="76">
        <v>0</v>
      </c>
      <c r="AG24" s="76">
        <v>0</v>
      </c>
      <c r="AH24" s="76">
        <v>0</v>
      </c>
      <c r="AI24" s="76">
        <v>0</v>
      </c>
      <c r="AJ24" s="74" t="s">
        <v>156</v>
      </c>
    </row>
    <row r="25" spans="1:36" ht="16.5" customHeight="1" x14ac:dyDescent="0.2">
      <c r="A25" s="70" t="s">
        <v>158</v>
      </c>
      <c r="B25" s="75" t="s">
        <v>677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4" t="s">
        <v>158</v>
      </c>
      <c r="R25" s="70" t="s">
        <v>158</v>
      </c>
      <c r="S25" s="75" t="s">
        <v>677</v>
      </c>
      <c r="T25" s="76">
        <v>0</v>
      </c>
      <c r="U25" s="76">
        <v>0</v>
      </c>
      <c r="V25" s="76">
        <v>0</v>
      </c>
      <c r="W25" s="76">
        <v>0</v>
      </c>
      <c r="X25" s="76">
        <v>0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0</v>
      </c>
      <c r="AH25" s="76">
        <v>0</v>
      </c>
      <c r="AI25" s="76">
        <v>0</v>
      </c>
      <c r="AJ25" s="74" t="s">
        <v>158</v>
      </c>
    </row>
    <row r="26" spans="1:36" ht="16.5" customHeight="1" x14ac:dyDescent="0.2">
      <c r="A26" s="70" t="s">
        <v>680</v>
      </c>
      <c r="B26" s="75" t="s">
        <v>682</v>
      </c>
      <c r="C26" s="76">
        <v>1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1</v>
      </c>
      <c r="M26" s="76">
        <v>0</v>
      </c>
      <c r="N26" s="76">
        <v>0</v>
      </c>
      <c r="O26" s="76">
        <v>0</v>
      </c>
      <c r="P26" s="76">
        <v>0</v>
      </c>
      <c r="Q26" s="74" t="s">
        <v>680</v>
      </c>
      <c r="R26" s="70" t="s">
        <v>680</v>
      </c>
      <c r="S26" s="75" t="s">
        <v>682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0</v>
      </c>
      <c r="AH26" s="76">
        <v>0</v>
      </c>
      <c r="AI26" s="76">
        <v>0</v>
      </c>
      <c r="AJ26" s="74" t="s">
        <v>680</v>
      </c>
    </row>
    <row r="27" spans="1:36" ht="19.5" customHeight="1" x14ac:dyDescent="0.2">
      <c r="A27" s="70" t="s">
        <v>681</v>
      </c>
      <c r="B27" s="71" t="s">
        <v>147</v>
      </c>
      <c r="C27" s="72">
        <v>294903</v>
      </c>
      <c r="D27" s="72">
        <v>29422</v>
      </c>
      <c r="E27" s="72">
        <v>13284</v>
      </c>
      <c r="F27" s="72">
        <v>16138</v>
      </c>
      <c r="G27" s="72">
        <v>46520</v>
      </c>
      <c r="H27" s="72">
        <v>30613</v>
      </c>
      <c r="I27" s="72">
        <v>9023</v>
      </c>
      <c r="J27" s="72">
        <v>6884</v>
      </c>
      <c r="K27" s="72">
        <v>16500</v>
      </c>
      <c r="L27" s="72">
        <v>8450</v>
      </c>
      <c r="M27" s="72">
        <v>3021</v>
      </c>
      <c r="N27" s="72">
        <v>12643</v>
      </c>
      <c r="O27" s="72">
        <v>29075</v>
      </c>
      <c r="P27" s="72">
        <v>5149</v>
      </c>
      <c r="Q27" s="74" t="s">
        <v>681</v>
      </c>
      <c r="R27" s="70" t="s">
        <v>681</v>
      </c>
      <c r="S27" s="71" t="s">
        <v>147</v>
      </c>
      <c r="T27" s="72">
        <v>30114</v>
      </c>
      <c r="U27" s="72">
        <v>13031</v>
      </c>
      <c r="V27" s="72">
        <v>10607</v>
      </c>
      <c r="W27" s="72">
        <v>6476</v>
      </c>
      <c r="X27" s="72">
        <v>67245</v>
      </c>
      <c r="Y27" s="72">
        <v>23294</v>
      </c>
      <c r="Z27" s="72">
        <v>26525</v>
      </c>
      <c r="AA27" s="72">
        <v>17426</v>
      </c>
      <c r="AB27" s="72">
        <v>11921</v>
      </c>
      <c r="AC27" s="72">
        <v>8169</v>
      </c>
      <c r="AD27" s="72">
        <v>3752</v>
      </c>
      <c r="AE27" s="72">
        <v>3268</v>
      </c>
      <c r="AF27" s="72">
        <v>11668</v>
      </c>
      <c r="AG27" s="72">
        <v>4590</v>
      </c>
      <c r="AH27" s="72">
        <v>9173</v>
      </c>
      <c r="AI27" s="72">
        <v>6144</v>
      </c>
      <c r="AJ27" s="74" t="s">
        <v>681</v>
      </c>
    </row>
    <row r="28" spans="1:36" ht="12.75" customHeight="1" x14ac:dyDescent="0.2">
      <c r="A28" s="70"/>
      <c r="B28" s="90"/>
      <c r="C28" s="112"/>
      <c r="D28" s="76"/>
      <c r="E28" s="76"/>
      <c r="F28" s="76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9"/>
      <c r="R28" s="70"/>
      <c r="S28" s="90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79"/>
    </row>
    <row r="29" spans="1:36" s="159" customFormat="1" ht="29.25" customHeight="1" x14ac:dyDescent="0.2">
      <c r="A29" s="256"/>
      <c r="B29" s="129"/>
      <c r="C29" s="129" t="s">
        <v>148</v>
      </c>
      <c r="D29" s="257"/>
      <c r="E29" s="257"/>
      <c r="F29" s="257"/>
      <c r="G29" s="134" t="s">
        <v>148</v>
      </c>
      <c r="H29" s="257"/>
      <c r="I29" s="257"/>
      <c r="J29" s="257"/>
      <c r="K29" s="257"/>
      <c r="L29" s="257"/>
      <c r="M29" s="257"/>
      <c r="N29" s="257"/>
      <c r="O29" s="257"/>
      <c r="P29" s="257"/>
      <c r="Q29" s="162"/>
      <c r="R29" s="256"/>
      <c r="S29" s="258"/>
      <c r="T29" s="129" t="s">
        <v>148</v>
      </c>
      <c r="U29" s="259"/>
      <c r="V29" s="259"/>
      <c r="W29" s="259"/>
      <c r="X29" s="259"/>
      <c r="Y29" s="259"/>
      <c r="Z29" s="134" t="s">
        <v>148</v>
      </c>
      <c r="AA29" s="259"/>
      <c r="AB29" s="259"/>
      <c r="AC29" s="259"/>
      <c r="AD29" s="259"/>
      <c r="AE29" s="259"/>
      <c r="AF29" s="259"/>
      <c r="AG29" s="259"/>
      <c r="AH29" s="259"/>
      <c r="AI29" s="259"/>
      <c r="AJ29" s="162"/>
    </row>
    <row r="30" spans="1:36" ht="20.100000000000001" customHeight="1" x14ac:dyDescent="0.2">
      <c r="A30" s="70" t="s">
        <v>558</v>
      </c>
      <c r="B30" s="81" t="s">
        <v>683</v>
      </c>
      <c r="C30" s="112"/>
      <c r="D30" s="76"/>
      <c r="E30" s="76"/>
      <c r="F30" s="76"/>
      <c r="G30" s="76"/>
      <c r="Q30" s="79"/>
      <c r="R30" s="70" t="s">
        <v>558</v>
      </c>
      <c r="S30" s="81" t="s">
        <v>683</v>
      </c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79"/>
    </row>
    <row r="31" spans="1:36" ht="12.75" customHeight="1" x14ac:dyDescent="0.2">
      <c r="A31" s="70"/>
      <c r="B31" s="75" t="s">
        <v>701</v>
      </c>
      <c r="C31" s="76">
        <v>18750</v>
      </c>
      <c r="D31" s="76">
        <v>1784</v>
      </c>
      <c r="E31" s="76">
        <v>799</v>
      </c>
      <c r="F31" s="76">
        <v>985</v>
      </c>
      <c r="G31" s="76">
        <v>8083</v>
      </c>
      <c r="H31" s="76">
        <v>5360</v>
      </c>
      <c r="I31" s="76">
        <v>1622</v>
      </c>
      <c r="J31" s="76">
        <v>1101</v>
      </c>
      <c r="K31" s="76">
        <v>422</v>
      </c>
      <c r="L31" s="76">
        <v>272</v>
      </c>
      <c r="M31" s="76">
        <v>77</v>
      </c>
      <c r="N31" s="76">
        <v>305</v>
      </c>
      <c r="O31" s="76">
        <v>1121</v>
      </c>
      <c r="P31" s="76">
        <v>148</v>
      </c>
      <c r="Q31" s="74" t="s">
        <v>558</v>
      </c>
      <c r="R31" s="70"/>
      <c r="S31" s="75" t="s">
        <v>701</v>
      </c>
      <c r="T31" s="76">
        <v>1190</v>
      </c>
      <c r="U31" s="76">
        <v>178</v>
      </c>
      <c r="V31" s="76">
        <v>685</v>
      </c>
      <c r="W31" s="76">
        <v>327</v>
      </c>
      <c r="X31" s="76">
        <v>2728</v>
      </c>
      <c r="Y31" s="76">
        <v>749</v>
      </c>
      <c r="Z31" s="76">
        <v>1206</v>
      </c>
      <c r="AA31" s="76">
        <v>773</v>
      </c>
      <c r="AB31" s="76">
        <v>783</v>
      </c>
      <c r="AC31" s="76">
        <v>520</v>
      </c>
      <c r="AD31" s="76">
        <v>263</v>
      </c>
      <c r="AE31" s="76">
        <v>277</v>
      </c>
      <c r="AF31" s="76">
        <v>704</v>
      </c>
      <c r="AG31" s="76">
        <v>191</v>
      </c>
      <c r="AH31" s="76">
        <v>471</v>
      </c>
      <c r="AI31" s="76">
        <v>194</v>
      </c>
      <c r="AJ31" s="74" t="s">
        <v>558</v>
      </c>
    </row>
    <row r="32" spans="1:36" ht="15" customHeight="1" x14ac:dyDescent="0.2">
      <c r="A32" s="70" t="s">
        <v>560</v>
      </c>
      <c r="B32" s="75" t="s">
        <v>702</v>
      </c>
      <c r="C32" s="76">
        <v>11140</v>
      </c>
      <c r="D32" s="76">
        <v>1665</v>
      </c>
      <c r="E32" s="76">
        <v>753</v>
      </c>
      <c r="F32" s="76">
        <v>912</v>
      </c>
      <c r="G32" s="76">
        <v>1936</v>
      </c>
      <c r="H32" s="76">
        <v>1156</v>
      </c>
      <c r="I32" s="76">
        <v>463</v>
      </c>
      <c r="J32" s="76">
        <v>317</v>
      </c>
      <c r="K32" s="76">
        <v>274</v>
      </c>
      <c r="L32" s="76">
        <v>256</v>
      </c>
      <c r="M32" s="76">
        <v>77</v>
      </c>
      <c r="N32" s="76">
        <v>274</v>
      </c>
      <c r="O32" s="76">
        <v>901</v>
      </c>
      <c r="P32" s="76">
        <v>138</v>
      </c>
      <c r="Q32" s="74" t="s">
        <v>560</v>
      </c>
      <c r="R32" s="70" t="s">
        <v>560</v>
      </c>
      <c r="S32" s="75" t="s">
        <v>702</v>
      </c>
      <c r="T32" s="76">
        <v>968</v>
      </c>
      <c r="U32" s="76">
        <v>162</v>
      </c>
      <c r="V32" s="76">
        <v>497</v>
      </c>
      <c r="W32" s="76">
        <v>309</v>
      </c>
      <c r="X32" s="76">
        <v>2538</v>
      </c>
      <c r="Y32" s="76">
        <v>699</v>
      </c>
      <c r="Z32" s="76">
        <v>1085</v>
      </c>
      <c r="AA32" s="76">
        <v>754</v>
      </c>
      <c r="AB32" s="76">
        <v>770</v>
      </c>
      <c r="AC32" s="76">
        <v>516</v>
      </c>
      <c r="AD32" s="76">
        <v>254</v>
      </c>
      <c r="AE32" s="76">
        <v>270</v>
      </c>
      <c r="AF32" s="76">
        <v>332</v>
      </c>
      <c r="AG32" s="76">
        <v>182</v>
      </c>
      <c r="AH32" s="76">
        <v>411</v>
      </c>
      <c r="AI32" s="76">
        <v>148</v>
      </c>
      <c r="AJ32" s="74" t="s">
        <v>560</v>
      </c>
    </row>
    <row r="33" spans="1:36" ht="12.75" customHeight="1" x14ac:dyDescent="0.2">
      <c r="A33" s="70"/>
      <c r="B33" s="89"/>
      <c r="C33" s="112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9"/>
      <c r="R33" s="70"/>
      <c r="S33" s="89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79"/>
    </row>
    <row r="34" spans="1:36" ht="16.5" customHeight="1" x14ac:dyDescent="0.2">
      <c r="A34" s="70"/>
      <c r="B34" s="112"/>
      <c r="C34" s="112" t="s">
        <v>685</v>
      </c>
      <c r="D34" s="76"/>
      <c r="E34" s="76"/>
      <c r="F34" s="76"/>
      <c r="G34" s="110" t="s">
        <v>685</v>
      </c>
      <c r="H34" s="76"/>
      <c r="I34" s="76"/>
      <c r="J34" s="76"/>
      <c r="K34" s="76"/>
      <c r="L34" s="76"/>
      <c r="M34" s="76"/>
      <c r="N34" s="76"/>
      <c r="O34" s="76"/>
      <c r="P34" s="76"/>
      <c r="Q34" s="79"/>
      <c r="R34" s="70"/>
      <c r="S34" s="112"/>
      <c r="T34" s="112" t="s">
        <v>685</v>
      </c>
      <c r="U34" s="81"/>
      <c r="V34" s="81"/>
      <c r="W34" s="81"/>
      <c r="X34" s="81"/>
      <c r="Y34" s="81"/>
      <c r="Z34" s="110" t="s">
        <v>685</v>
      </c>
      <c r="AA34" s="81"/>
      <c r="AB34" s="81"/>
      <c r="AC34" s="81"/>
      <c r="AD34" s="81"/>
      <c r="AE34" s="81"/>
      <c r="AF34" s="81"/>
      <c r="AG34" s="81"/>
      <c r="AH34" s="81"/>
      <c r="AI34" s="81"/>
      <c r="AJ34" s="79"/>
    </row>
    <row r="35" spans="1:36" ht="12.75" customHeight="1" x14ac:dyDescent="0.2">
      <c r="A35" s="70"/>
      <c r="B35" s="89"/>
      <c r="C35" s="112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9"/>
      <c r="R35" s="70"/>
      <c r="S35" s="89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79"/>
    </row>
    <row r="36" spans="1:36" ht="20.100000000000001" customHeight="1" x14ac:dyDescent="0.2">
      <c r="A36" s="70" t="s">
        <v>561</v>
      </c>
      <c r="B36" s="71" t="s">
        <v>139</v>
      </c>
      <c r="C36" s="72">
        <v>30539</v>
      </c>
      <c r="D36" s="72">
        <v>3063</v>
      </c>
      <c r="E36" s="72">
        <v>1887</v>
      </c>
      <c r="F36" s="72">
        <v>1176</v>
      </c>
      <c r="G36" s="72">
        <v>3532</v>
      </c>
      <c r="H36" s="72">
        <v>2340</v>
      </c>
      <c r="I36" s="72">
        <v>752</v>
      </c>
      <c r="J36" s="72">
        <v>440</v>
      </c>
      <c r="K36" s="72">
        <v>3171</v>
      </c>
      <c r="L36" s="72">
        <v>997</v>
      </c>
      <c r="M36" s="72">
        <v>216</v>
      </c>
      <c r="N36" s="72">
        <v>1137</v>
      </c>
      <c r="O36" s="72">
        <v>2655</v>
      </c>
      <c r="P36" s="72">
        <v>754</v>
      </c>
      <c r="Q36" s="74" t="s">
        <v>561</v>
      </c>
      <c r="R36" s="70" t="s">
        <v>561</v>
      </c>
      <c r="S36" s="71" t="s">
        <v>139</v>
      </c>
      <c r="T36" s="112">
        <v>2404</v>
      </c>
      <c r="U36" s="112">
        <v>472</v>
      </c>
      <c r="V36" s="112">
        <v>1365</v>
      </c>
      <c r="W36" s="112">
        <v>567</v>
      </c>
      <c r="X36" s="112">
        <v>7187</v>
      </c>
      <c r="Y36" s="112">
        <v>2223</v>
      </c>
      <c r="Z36" s="112">
        <v>2920</v>
      </c>
      <c r="AA36" s="112">
        <v>2044</v>
      </c>
      <c r="AB36" s="112">
        <v>1304</v>
      </c>
      <c r="AC36" s="112">
        <v>742</v>
      </c>
      <c r="AD36" s="112">
        <v>562</v>
      </c>
      <c r="AE36" s="112">
        <v>388</v>
      </c>
      <c r="AF36" s="112">
        <v>1404</v>
      </c>
      <c r="AG36" s="112">
        <v>544</v>
      </c>
      <c r="AH36" s="112">
        <v>987</v>
      </c>
      <c r="AI36" s="112">
        <v>796</v>
      </c>
      <c r="AJ36" s="74" t="s">
        <v>561</v>
      </c>
    </row>
    <row r="37" spans="1:36" ht="9.9499999999999993" customHeight="1" x14ac:dyDescent="0.2">
      <c r="A37" s="70"/>
      <c r="B37" s="75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4"/>
      <c r="R37" s="70"/>
      <c r="S37" s="75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0"/>
      <c r="AJ37" s="74"/>
    </row>
    <row r="38" spans="1:36" ht="19.5" customHeight="1" x14ac:dyDescent="0.2">
      <c r="A38" s="70" t="s">
        <v>562</v>
      </c>
      <c r="B38" s="71" t="s">
        <v>141</v>
      </c>
      <c r="C38" s="72">
        <v>55374</v>
      </c>
      <c r="D38" s="72">
        <v>5363</v>
      </c>
      <c r="E38" s="72">
        <v>2898</v>
      </c>
      <c r="F38" s="72">
        <v>2465</v>
      </c>
      <c r="G38" s="72">
        <v>7145</v>
      </c>
      <c r="H38" s="72">
        <v>4499</v>
      </c>
      <c r="I38" s="72">
        <v>1581</v>
      </c>
      <c r="J38" s="72">
        <v>1065</v>
      </c>
      <c r="K38" s="72">
        <v>4700</v>
      </c>
      <c r="L38" s="72">
        <v>1651</v>
      </c>
      <c r="M38" s="72">
        <v>380</v>
      </c>
      <c r="N38" s="72">
        <v>1687</v>
      </c>
      <c r="O38" s="72">
        <v>4965</v>
      </c>
      <c r="P38" s="72">
        <v>920</v>
      </c>
      <c r="Q38" s="74" t="s">
        <v>562</v>
      </c>
      <c r="R38" s="70" t="s">
        <v>562</v>
      </c>
      <c r="S38" s="71" t="s">
        <v>141</v>
      </c>
      <c r="T38" s="112">
        <v>5143</v>
      </c>
      <c r="U38" s="112">
        <v>730</v>
      </c>
      <c r="V38" s="112">
        <v>2912</v>
      </c>
      <c r="W38" s="112">
        <v>1501</v>
      </c>
      <c r="X38" s="112">
        <v>13977</v>
      </c>
      <c r="Y38" s="112">
        <v>3896</v>
      </c>
      <c r="Z38" s="112">
        <v>5782</v>
      </c>
      <c r="AA38" s="112">
        <v>4299</v>
      </c>
      <c r="AB38" s="112">
        <v>2544</v>
      </c>
      <c r="AC38" s="112">
        <v>1591</v>
      </c>
      <c r="AD38" s="112">
        <v>953</v>
      </c>
      <c r="AE38" s="112">
        <v>616</v>
      </c>
      <c r="AF38" s="112">
        <v>2296</v>
      </c>
      <c r="AG38" s="112">
        <v>1204</v>
      </c>
      <c r="AH38" s="112">
        <v>1531</v>
      </c>
      <c r="AI38" s="112">
        <v>1252</v>
      </c>
      <c r="AJ38" s="74" t="s">
        <v>562</v>
      </c>
    </row>
    <row r="39" spans="1:36" ht="9.75" customHeight="1" x14ac:dyDescent="0.2">
      <c r="A39" s="70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4"/>
      <c r="R39" s="70"/>
      <c r="S39" s="75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7"/>
      <c r="AJ39" s="74"/>
    </row>
    <row r="40" spans="1:36" ht="16.5" customHeight="1" x14ac:dyDescent="0.2">
      <c r="A40" s="70" t="s">
        <v>564</v>
      </c>
      <c r="B40" s="75" t="s">
        <v>678</v>
      </c>
      <c r="C40" s="76">
        <v>3867</v>
      </c>
      <c r="D40" s="76">
        <v>205</v>
      </c>
      <c r="E40" s="76">
        <v>134</v>
      </c>
      <c r="F40" s="76">
        <v>71</v>
      </c>
      <c r="G40" s="76">
        <v>468</v>
      </c>
      <c r="H40" s="76">
        <v>274</v>
      </c>
      <c r="I40" s="76">
        <v>84</v>
      </c>
      <c r="J40" s="76">
        <v>110</v>
      </c>
      <c r="K40" s="76">
        <v>126</v>
      </c>
      <c r="L40" s="76">
        <v>152</v>
      </c>
      <c r="M40" s="76">
        <v>39</v>
      </c>
      <c r="N40" s="76">
        <v>106</v>
      </c>
      <c r="O40" s="76">
        <v>326</v>
      </c>
      <c r="P40" s="76">
        <v>204</v>
      </c>
      <c r="Q40" s="74" t="s">
        <v>564</v>
      </c>
      <c r="R40" s="70" t="s">
        <v>564</v>
      </c>
      <c r="S40" s="75" t="s">
        <v>678</v>
      </c>
      <c r="T40" s="76">
        <v>308</v>
      </c>
      <c r="U40" s="76">
        <v>57</v>
      </c>
      <c r="V40" s="76">
        <v>142</v>
      </c>
      <c r="W40" s="76">
        <v>109</v>
      </c>
      <c r="X40" s="76">
        <v>1179</v>
      </c>
      <c r="Y40" s="76">
        <v>267</v>
      </c>
      <c r="Z40" s="76">
        <v>442</v>
      </c>
      <c r="AA40" s="76">
        <v>470</v>
      </c>
      <c r="AB40" s="76">
        <v>130</v>
      </c>
      <c r="AC40" s="76">
        <v>31</v>
      </c>
      <c r="AD40" s="76">
        <v>99</v>
      </c>
      <c r="AE40" s="76">
        <v>17</v>
      </c>
      <c r="AF40" s="76">
        <v>324</v>
      </c>
      <c r="AG40" s="76">
        <v>47</v>
      </c>
      <c r="AH40" s="76">
        <v>8</v>
      </c>
      <c r="AI40" s="76">
        <v>228</v>
      </c>
      <c r="AJ40" s="74" t="s">
        <v>564</v>
      </c>
    </row>
    <row r="41" spans="1:36" ht="9.9499999999999993" customHeight="1" x14ac:dyDescent="0.2">
      <c r="A41" s="70"/>
      <c r="B41" s="75"/>
      <c r="C41" s="72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4"/>
      <c r="R41" s="70"/>
      <c r="S41" s="75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4"/>
    </row>
    <row r="42" spans="1:36" ht="18.75" customHeight="1" x14ac:dyDescent="0.2">
      <c r="A42" s="70" t="s">
        <v>566</v>
      </c>
      <c r="B42" s="71" t="s">
        <v>679</v>
      </c>
      <c r="C42" s="72">
        <v>55716</v>
      </c>
      <c r="D42" s="72">
        <v>5462</v>
      </c>
      <c r="E42" s="72">
        <v>3071</v>
      </c>
      <c r="F42" s="72">
        <v>2391</v>
      </c>
      <c r="G42" s="72">
        <v>7174</v>
      </c>
      <c r="H42" s="72">
        <v>4532</v>
      </c>
      <c r="I42" s="72">
        <v>1570</v>
      </c>
      <c r="J42" s="72">
        <v>1072</v>
      </c>
      <c r="K42" s="72">
        <v>4789</v>
      </c>
      <c r="L42" s="72">
        <v>1623</v>
      </c>
      <c r="M42" s="72">
        <v>319</v>
      </c>
      <c r="N42" s="72">
        <v>1770</v>
      </c>
      <c r="O42" s="72">
        <v>4995</v>
      </c>
      <c r="P42" s="72">
        <v>912</v>
      </c>
      <c r="Q42" s="74" t="s">
        <v>566</v>
      </c>
      <c r="R42" s="70" t="s">
        <v>566</v>
      </c>
      <c r="S42" s="71" t="s">
        <v>679</v>
      </c>
      <c r="T42" s="72">
        <v>5278</v>
      </c>
      <c r="U42" s="72">
        <v>754</v>
      </c>
      <c r="V42" s="72">
        <v>3060</v>
      </c>
      <c r="W42" s="72">
        <v>1464</v>
      </c>
      <c r="X42" s="72">
        <v>13733</v>
      </c>
      <c r="Y42" s="72">
        <v>3799</v>
      </c>
      <c r="Z42" s="72">
        <v>5848</v>
      </c>
      <c r="AA42" s="72">
        <v>4086</v>
      </c>
      <c r="AB42" s="72">
        <v>2679</v>
      </c>
      <c r="AC42" s="72">
        <v>1558</v>
      </c>
      <c r="AD42" s="72">
        <v>1121</v>
      </c>
      <c r="AE42" s="72">
        <v>645</v>
      </c>
      <c r="AF42" s="72">
        <v>2364</v>
      </c>
      <c r="AG42" s="72">
        <v>1237</v>
      </c>
      <c r="AH42" s="72">
        <v>1518</v>
      </c>
      <c r="AI42" s="72">
        <v>1218</v>
      </c>
      <c r="AJ42" s="74" t="s">
        <v>566</v>
      </c>
    </row>
    <row r="43" spans="1:36" ht="16.5" customHeight="1" x14ac:dyDescent="0.2">
      <c r="A43" s="70" t="s">
        <v>568</v>
      </c>
      <c r="B43" s="75" t="s">
        <v>673</v>
      </c>
      <c r="C43" s="76">
        <v>55570</v>
      </c>
      <c r="D43" s="76">
        <v>5454</v>
      </c>
      <c r="E43" s="76">
        <v>3064</v>
      </c>
      <c r="F43" s="76">
        <v>2390</v>
      </c>
      <c r="G43" s="76">
        <v>7162</v>
      </c>
      <c r="H43" s="76">
        <v>4524</v>
      </c>
      <c r="I43" s="76">
        <v>1569</v>
      </c>
      <c r="J43" s="76">
        <v>1069</v>
      </c>
      <c r="K43" s="76">
        <v>4788</v>
      </c>
      <c r="L43" s="76">
        <v>1623</v>
      </c>
      <c r="M43" s="76">
        <v>317</v>
      </c>
      <c r="N43" s="76">
        <v>1764</v>
      </c>
      <c r="O43" s="76">
        <v>4970</v>
      </c>
      <c r="P43" s="76">
        <v>912</v>
      </c>
      <c r="Q43" s="74" t="s">
        <v>568</v>
      </c>
      <c r="R43" s="70" t="s">
        <v>568</v>
      </c>
      <c r="S43" s="75" t="s">
        <v>673</v>
      </c>
      <c r="T43" s="76">
        <v>5268</v>
      </c>
      <c r="U43" s="76">
        <v>750</v>
      </c>
      <c r="V43" s="76">
        <v>3054</v>
      </c>
      <c r="W43" s="76">
        <v>1464</v>
      </c>
      <c r="X43" s="76">
        <v>13663</v>
      </c>
      <c r="Y43" s="76">
        <v>3778</v>
      </c>
      <c r="Z43" s="76">
        <v>5807</v>
      </c>
      <c r="AA43" s="76">
        <v>4078</v>
      </c>
      <c r="AB43" s="76">
        <v>2676</v>
      </c>
      <c r="AC43" s="76">
        <v>1557</v>
      </c>
      <c r="AD43" s="76">
        <v>1119</v>
      </c>
      <c r="AE43" s="76">
        <v>645</v>
      </c>
      <c r="AF43" s="76">
        <v>2363</v>
      </c>
      <c r="AG43" s="76">
        <v>1236</v>
      </c>
      <c r="AH43" s="76">
        <v>1516</v>
      </c>
      <c r="AI43" s="76">
        <v>1213</v>
      </c>
      <c r="AJ43" s="74" t="s">
        <v>568</v>
      </c>
    </row>
    <row r="44" spans="1:36" ht="16.5" customHeight="1" x14ac:dyDescent="0.2">
      <c r="A44" s="70" t="s">
        <v>571</v>
      </c>
      <c r="B44" s="75" t="s">
        <v>674</v>
      </c>
      <c r="C44" s="76">
        <v>146</v>
      </c>
      <c r="D44" s="76">
        <v>8</v>
      </c>
      <c r="E44" s="76">
        <v>7</v>
      </c>
      <c r="F44" s="76">
        <v>1</v>
      </c>
      <c r="G44" s="76">
        <v>12</v>
      </c>
      <c r="H44" s="76">
        <v>8</v>
      </c>
      <c r="I44" s="76">
        <v>1</v>
      </c>
      <c r="J44" s="76">
        <v>3</v>
      </c>
      <c r="K44" s="76">
        <v>1</v>
      </c>
      <c r="L44" s="76">
        <v>0</v>
      </c>
      <c r="M44" s="76">
        <v>2</v>
      </c>
      <c r="N44" s="76">
        <v>6</v>
      </c>
      <c r="O44" s="76">
        <v>25</v>
      </c>
      <c r="P44" s="76">
        <v>0</v>
      </c>
      <c r="Q44" s="74" t="s">
        <v>571</v>
      </c>
      <c r="R44" s="70" t="s">
        <v>571</v>
      </c>
      <c r="S44" s="75" t="s">
        <v>674</v>
      </c>
      <c r="T44" s="76">
        <v>10</v>
      </c>
      <c r="U44" s="76">
        <v>4</v>
      </c>
      <c r="V44" s="76">
        <v>6</v>
      </c>
      <c r="W44" s="76">
        <v>0</v>
      </c>
      <c r="X44" s="76">
        <v>70</v>
      </c>
      <c r="Y44" s="76">
        <v>21</v>
      </c>
      <c r="Z44" s="76">
        <v>41</v>
      </c>
      <c r="AA44" s="76">
        <v>8</v>
      </c>
      <c r="AB44" s="76">
        <v>3</v>
      </c>
      <c r="AC44" s="76">
        <v>1</v>
      </c>
      <c r="AD44" s="76">
        <v>2</v>
      </c>
      <c r="AE44" s="76">
        <v>0</v>
      </c>
      <c r="AF44" s="76">
        <v>1</v>
      </c>
      <c r="AG44" s="76">
        <v>1</v>
      </c>
      <c r="AH44" s="76">
        <v>2</v>
      </c>
      <c r="AI44" s="76">
        <v>5</v>
      </c>
      <c r="AJ44" s="74" t="s">
        <v>571</v>
      </c>
    </row>
    <row r="45" spans="1:36" ht="9.9499999999999993" customHeight="1" x14ac:dyDescent="0.2">
      <c r="A45" s="70"/>
      <c r="B45" s="75"/>
      <c r="C45" s="72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4"/>
      <c r="R45" s="70"/>
      <c r="S45" s="75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7"/>
      <c r="AJ45" s="74"/>
    </row>
    <row r="46" spans="1:36" ht="20.100000000000001" customHeight="1" x14ac:dyDescent="0.2">
      <c r="A46" s="70" t="s">
        <v>573</v>
      </c>
      <c r="B46" s="71" t="s">
        <v>147</v>
      </c>
      <c r="C46" s="72">
        <v>30197</v>
      </c>
      <c r="D46" s="72">
        <v>2964</v>
      </c>
      <c r="E46" s="72">
        <v>1714</v>
      </c>
      <c r="F46" s="72">
        <v>1250</v>
      </c>
      <c r="G46" s="72">
        <v>3503</v>
      </c>
      <c r="H46" s="72">
        <v>2307</v>
      </c>
      <c r="I46" s="72">
        <v>763</v>
      </c>
      <c r="J46" s="72">
        <v>433</v>
      </c>
      <c r="K46" s="72">
        <v>3082</v>
      </c>
      <c r="L46" s="72">
        <v>1025</v>
      </c>
      <c r="M46" s="72">
        <v>277</v>
      </c>
      <c r="N46" s="72">
        <v>1054</v>
      </c>
      <c r="O46" s="72">
        <v>2625</v>
      </c>
      <c r="P46" s="72">
        <v>762</v>
      </c>
      <c r="Q46" s="74" t="s">
        <v>573</v>
      </c>
      <c r="R46" s="70" t="s">
        <v>573</v>
      </c>
      <c r="S46" s="71" t="s">
        <v>147</v>
      </c>
      <c r="T46" s="72">
        <v>2269</v>
      </c>
      <c r="U46" s="72">
        <v>448</v>
      </c>
      <c r="V46" s="72">
        <v>1217</v>
      </c>
      <c r="W46" s="72">
        <v>604</v>
      </c>
      <c r="X46" s="72">
        <v>7431</v>
      </c>
      <c r="Y46" s="72">
        <v>2320</v>
      </c>
      <c r="Z46" s="72">
        <v>2854</v>
      </c>
      <c r="AA46" s="72">
        <v>2257</v>
      </c>
      <c r="AB46" s="72">
        <v>1169</v>
      </c>
      <c r="AC46" s="72">
        <v>775</v>
      </c>
      <c r="AD46" s="72">
        <v>394</v>
      </c>
      <c r="AE46" s="72">
        <v>359</v>
      </c>
      <c r="AF46" s="72">
        <v>1336</v>
      </c>
      <c r="AG46" s="72">
        <v>511</v>
      </c>
      <c r="AH46" s="72">
        <v>1000</v>
      </c>
      <c r="AI46" s="72">
        <v>830</v>
      </c>
      <c r="AJ46" s="74" t="s">
        <v>573</v>
      </c>
    </row>
    <row r="47" spans="1:36" ht="12.75" customHeight="1" x14ac:dyDescent="0.2">
      <c r="A47" s="70"/>
      <c r="B47" s="90"/>
      <c r="C47" s="112"/>
      <c r="D47" s="72"/>
      <c r="E47" s="72"/>
      <c r="F47" s="72"/>
      <c r="G47" s="76"/>
      <c r="H47" s="76"/>
      <c r="I47" s="76"/>
      <c r="J47" s="76"/>
      <c r="K47" s="72"/>
      <c r="L47" s="72"/>
      <c r="M47" s="72"/>
      <c r="N47" s="72"/>
      <c r="O47" s="72"/>
      <c r="P47" s="72"/>
      <c r="Q47" s="79"/>
      <c r="R47" s="70"/>
      <c r="S47" s="90"/>
      <c r="T47" s="112"/>
      <c r="U47" s="72"/>
      <c r="V47" s="72"/>
      <c r="W47" s="11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9"/>
    </row>
    <row r="48" spans="1:36" s="159" customFormat="1" ht="29.25" customHeight="1" x14ac:dyDescent="0.2">
      <c r="A48" s="256"/>
      <c r="B48" s="129"/>
      <c r="C48" s="129" t="s">
        <v>148</v>
      </c>
      <c r="D48" s="257"/>
      <c r="E48" s="257"/>
      <c r="F48" s="257"/>
      <c r="G48" s="134" t="s">
        <v>148</v>
      </c>
      <c r="H48" s="257"/>
      <c r="I48" s="257"/>
      <c r="J48" s="257"/>
      <c r="K48" s="257"/>
      <c r="L48" s="257"/>
      <c r="M48" s="257"/>
      <c r="N48" s="257"/>
      <c r="O48" s="257"/>
      <c r="P48" s="257"/>
      <c r="Q48" s="162"/>
      <c r="R48" s="256"/>
      <c r="S48" s="258"/>
      <c r="T48" s="129" t="s">
        <v>148</v>
      </c>
      <c r="U48" s="257"/>
      <c r="V48" s="257"/>
      <c r="W48" s="259"/>
      <c r="X48" s="257"/>
      <c r="Y48" s="257"/>
      <c r="Z48" s="134" t="s">
        <v>148</v>
      </c>
      <c r="AA48" s="257"/>
      <c r="AB48" s="257"/>
      <c r="AC48" s="257"/>
      <c r="AD48" s="257"/>
      <c r="AE48" s="257"/>
      <c r="AF48" s="257"/>
      <c r="AG48" s="257"/>
      <c r="AH48" s="257"/>
      <c r="AI48" s="257"/>
      <c r="AJ48" s="162"/>
    </row>
    <row r="49" spans="1:36" ht="19.5" customHeight="1" x14ac:dyDescent="0.2">
      <c r="A49" s="70" t="s">
        <v>575</v>
      </c>
      <c r="B49" s="75" t="s">
        <v>703</v>
      </c>
      <c r="C49" s="76">
        <v>77605</v>
      </c>
      <c r="D49" s="76">
        <v>6825</v>
      </c>
      <c r="E49" s="76">
        <v>3074</v>
      </c>
      <c r="F49" s="76">
        <v>3751</v>
      </c>
      <c r="G49" s="76">
        <v>9107</v>
      </c>
      <c r="H49" s="76">
        <v>5254</v>
      </c>
      <c r="I49" s="76">
        <v>2204</v>
      </c>
      <c r="J49" s="76">
        <v>1649</v>
      </c>
      <c r="K49" s="76">
        <v>4080</v>
      </c>
      <c r="L49" s="76">
        <v>2337</v>
      </c>
      <c r="M49" s="76">
        <v>633</v>
      </c>
      <c r="N49" s="76">
        <v>2143</v>
      </c>
      <c r="O49" s="76">
        <v>5923</v>
      </c>
      <c r="P49" s="76">
        <v>1366</v>
      </c>
      <c r="Q49" s="74" t="s">
        <v>575</v>
      </c>
      <c r="R49" s="70" t="s">
        <v>575</v>
      </c>
      <c r="S49" s="75" t="s">
        <v>703</v>
      </c>
      <c r="T49" s="76">
        <v>7159</v>
      </c>
      <c r="U49" s="76">
        <v>1253</v>
      </c>
      <c r="V49" s="76">
        <v>3994</v>
      </c>
      <c r="W49" s="76">
        <v>1912</v>
      </c>
      <c r="X49" s="76">
        <v>25646</v>
      </c>
      <c r="Y49" s="76">
        <v>4092</v>
      </c>
      <c r="Z49" s="76">
        <v>6887</v>
      </c>
      <c r="AA49" s="76">
        <v>14667</v>
      </c>
      <c r="AB49" s="76">
        <v>3107</v>
      </c>
      <c r="AC49" s="76">
        <v>2027</v>
      </c>
      <c r="AD49" s="76">
        <v>1080</v>
      </c>
      <c r="AE49" s="76">
        <v>663</v>
      </c>
      <c r="AF49" s="76">
        <v>3410</v>
      </c>
      <c r="AG49" s="76">
        <v>1687</v>
      </c>
      <c r="AH49" s="76">
        <v>1933</v>
      </c>
      <c r="AI49" s="76">
        <v>1586</v>
      </c>
      <c r="AJ49" s="74" t="s">
        <v>575</v>
      </c>
    </row>
    <row r="50" spans="1:36" ht="16.5" customHeight="1" x14ac:dyDescent="0.2">
      <c r="A50" s="70" t="s">
        <v>577</v>
      </c>
      <c r="B50" s="75" t="s">
        <v>704</v>
      </c>
      <c r="C50" s="76">
        <v>10263</v>
      </c>
      <c r="D50" s="76">
        <v>1125</v>
      </c>
      <c r="E50" s="76">
        <v>629</v>
      </c>
      <c r="F50" s="76">
        <v>496</v>
      </c>
      <c r="G50" s="76">
        <v>1456</v>
      </c>
      <c r="H50" s="76">
        <v>762</v>
      </c>
      <c r="I50" s="76">
        <v>387</v>
      </c>
      <c r="J50" s="76">
        <v>307</v>
      </c>
      <c r="K50" s="76">
        <v>483</v>
      </c>
      <c r="L50" s="76">
        <v>375</v>
      </c>
      <c r="M50" s="76">
        <v>228</v>
      </c>
      <c r="N50" s="76">
        <v>251</v>
      </c>
      <c r="O50" s="76">
        <v>980</v>
      </c>
      <c r="P50" s="76">
        <v>121</v>
      </c>
      <c r="Q50" s="74" t="s">
        <v>577</v>
      </c>
      <c r="R50" s="70" t="s">
        <v>577</v>
      </c>
      <c r="S50" s="75" t="s">
        <v>704</v>
      </c>
      <c r="T50" s="76">
        <v>1248</v>
      </c>
      <c r="U50" s="76">
        <v>214</v>
      </c>
      <c r="V50" s="76">
        <v>813</v>
      </c>
      <c r="W50" s="76">
        <v>221</v>
      </c>
      <c r="X50" s="76">
        <v>2161</v>
      </c>
      <c r="Y50" s="76">
        <v>615</v>
      </c>
      <c r="Z50" s="76">
        <v>881</v>
      </c>
      <c r="AA50" s="76">
        <v>665</v>
      </c>
      <c r="AB50" s="76">
        <v>424</v>
      </c>
      <c r="AC50" s="76">
        <v>312</v>
      </c>
      <c r="AD50" s="76">
        <v>112</v>
      </c>
      <c r="AE50" s="76">
        <v>68</v>
      </c>
      <c r="AF50" s="76">
        <v>635</v>
      </c>
      <c r="AG50" s="76">
        <v>183</v>
      </c>
      <c r="AH50" s="76">
        <v>346</v>
      </c>
      <c r="AI50" s="76">
        <v>179</v>
      </c>
      <c r="AJ50" s="74" t="s">
        <v>577</v>
      </c>
    </row>
    <row r="51" spans="1:36" ht="16.5" customHeight="1" x14ac:dyDescent="0.2">
      <c r="A51" s="70" t="s">
        <v>580</v>
      </c>
      <c r="B51" s="87" t="s">
        <v>705</v>
      </c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4"/>
      <c r="R51" s="70" t="s">
        <v>580</v>
      </c>
      <c r="S51" s="87" t="s">
        <v>705</v>
      </c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4"/>
    </row>
    <row r="52" spans="1:36" ht="12.75" customHeight="1" x14ac:dyDescent="0.2">
      <c r="A52" s="70"/>
      <c r="B52" s="75" t="s">
        <v>706</v>
      </c>
      <c r="C52" s="76">
        <v>8508</v>
      </c>
      <c r="D52" s="76">
        <v>1153</v>
      </c>
      <c r="E52" s="76">
        <v>340</v>
      </c>
      <c r="F52" s="76">
        <v>813</v>
      </c>
      <c r="G52" s="76">
        <v>1268</v>
      </c>
      <c r="H52" s="76">
        <v>716</v>
      </c>
      <c r="I52" s="76">
        <v>334</v>
      </c>
      <c r="J52" s="76">
        <v>218</v>
      </c>
      <c r="K52" s="76">
        <v>442</v>
      </c>
      <c r="L52" s="76">
        <v>277</v>
      </c>
      <c r="M52" s="76">
        <v>15</v>
      </c>
      <c r="N52" s="76">
        <v>465</v>
      </c>
      <c r="O52" s="76">
        <v>665</v>
      </c>
      <c r="P52" s="76">
        <v>165</v>
      </c>
      <c r="Q52" s="74" t="s">
        <v>580</v>
      </c>
      <c r="R52" s="70"/>
      <c r="S52" s="75" t="s">
        <v>706</v>
      </c>
      <c r="T52" s="76">
        <v>867</v>
      </c>
      <c r="U52" s="76">
        <v>276</v>
      </c>
      <c r="V52" s="76">
        <v>329</v>
      </c>
      <c r="W52" s="76">
        <v>262</v>
      </c>
      <c r="X52" s="76">
        <v>1571</v>
      </c>
      <c r="Y52" s="76">
        <v>377</v>
      </c>
      <c r="Z52" s="76">
        <v>836</v>
      </c>
      <c r="AA52" s="76">
        <v>358</v>
      </c>
      <c r="AB52" s="76">
        <v>326</v>
      </c>
      <c r="AC52" s="76">
        <v>205</v>
      </c>
      <c r="AD52" s="76">
        <v>121</v>
      </c>
      <c r="AE52" s="76">
        <v>87</v>
      </c>
      <c r="AF52" s="76">
        <v>465</v>
      </c>
      <c r="AG52" s="76">
        <v>156</v>
      </c>
      <c r="AH52" s="76">
        <v>305</v>
      </c>
      <c r="AI52" s="76">
        <v>281</v>
      </c>
      <c r="AJ52" s="74" t="s">
        <v>580</v>
      </c>
    </row>
    <row r="53" spans="1:36" ht="16.5" customHeight="1" x14ac:dyDescent="0.2">
      <c r="A53" s="70" t="s">
        <v>585</v>
      </c>
      <c r="B53" s="75" t="s">
        <v>707</v>
      </c>
      <c r="C53" s="76">
        <v>4084</v>
      </c>
      <c r="D53" s="76">
        <v>310</v>
      </c>
      <c r="E53" s="76">
        <v>132</v>
      </c>
      <c r="F53" s="76">
        <v>178</v>
      </c>
      <c r="G53" s="76">
        <v>469</v>
      </c>
      <c r="H53" s="76">
        <v>268</v>
      </c>
      <c r="I53" s="76">
        <v>115</v>
      </c>
      <c r="J53" s="76">
        <v>86</v>
      </c>
      <c r="K53" s="76">
        <v>266</v>
      </c>
      <c r="L53" s="76">
        <v>188</v>
      </c>
      <c r="M53" s="76">
        <v>52</v>
      </c>
      <c r="N53" s="76">
        <v>81</v>
      </c>
      <c r="O53" s="76">
        <v>415</v>
      </c>
      <c r="P53" s="76">
        <v>86</v>
      </c>
      <c r="Q53" s="74" t="s">
        <v>585</v>
      </c>
      <c r="R53" s="70" t="s">
        <v>585</v>
      </c>
      <c r="S53" s="75" t="s">
        <v>707</v>
      </c>
      <c r="T53" s="76">
        <v>471</v>
      </c>
      <c r="U53" s="76">
        <v>88</v>
      </c>
      <c r="V53" s="76">
        <v>249</v>
      </c>
      <c r="W53" s="76">
        <v>134</v>
      </c>
      <c r="X53" s="76">
        <v>932</v>
      </c>
      <c r="Y53" s="76">
        <v>274</v>
      </c>
      <c r="Z53" s="76">
        <v>481</v>
      </c>
      <c r="AA53" s="76">
        <v>177</v>
      </c>
      <c r="AB53" s="76">
        <v>202</v>
      </c>
      <c r="AC53" s="76">
        <v>162</v>
      </c>
      <c r="AD53" s="76">
        <v>40</v>
      </c>
      <c r="AE53" s="76">
        <v>54</v>
      </c>
      <c r="AF53" s="76">
        <v>258</v>
      </c>
      <c r="AG53" s="76">
        <v>111</v>
      </c>
      <c r="AH53" s="76">
        <v>88</v>
      </c>
      <c r="AI53" s="76">
        <v>101</v>
      </c>
      <c r="AJ53" s="74" t="s">
        <v>585</v>
      </c>
    </row>
    <row r="54" spans="1:36" ht="16.5" customHeight="1" x14ac:dyDescent="0.2">
      <c r="A54" s="70" t="s">
        <v>587</v>
      </c>
      <c r="B54" s="75" t="s">
        <v>708</v>
      </c>
      <c r="C54" s="76">
        <v>3424</v>
      </c>
      <c r="D54" s="76">
        <v>254</v>
      </c>
      <c r="E54" s="76">
        <v>65</v>
      </c>
      <c r="F54" s="76">
        <v>189</v>
      </c>
      <c r="G54" s="76">
        <v>596</v>
      </c>
      <c r="H54" s="76">
        <v>371</v>
      </c>
      <c r="I54" s="76">
        <v>135</v>
      </c>
      <c r="J54" s="76">
        <v>90</v>
      </c>
      <c r="K54" s="76">
        <v>383</v>
      </c>
      <c r="L54" s="76">
        <v>137</v>
      </c>
      <c r="M54" s="76">
        <v>78</v>
      </c>
      <c r="N54" s="76">
        <v>30</v>
      </c>
      <c r="O54" s="76">
        <v>86</v>
      </c>
      <c r="P54" s="76">
        <v>119</v>
      </c>
      <c r="Q54" s="74" t="s">
        <v>587</v>
      </c>
      <c r="R54" s="70" t="s">
        <v>587</v>
      </c>
      <c r="S54" s="75" t="s">
        <v>708</v>
      </c>
      <c r="T54" s="76">
        <v>73</v>
      </c>
      <c r="U54" s="76">
        <v>30</v>
      </c>
      <c r="V54" s="76">
        <v>36</v>
      </c>
      <c r="W54" s="76">
        <v>7</v>
      </c>
      <c r="X54" s="76">
        <v>946</v>
      </c>
      <c r="Y54" s="76">
        <v>280</v>
      </c>
      <c r="Z54" s="76">
        <v>627</v>
      </c>
      <c r="AA54" s="76">
        <v>39</v>
      </c>
      <c r="AB54" s="76">
        <v>118</v>
      </c>
      <c r="AC54" s="76">
        <v>68</v>
      </c>
      <c r="AD54" s="76">
        <v>50</v>
      </c>
      <c r="AE54" s="76">
        <v>61</v>
      </c>
      <c r="AF54" s="76">
        <v>167</v>
      </c>
      <c r="AG54" s="76">
        <v>180</v>
      </c>
      <c r="AH54" s="76">
        <v>112</v>
      </c>
      <c r="AI54" s="76">
        <v>84</v>
      </c>
      <c r="AJ54" s="74" t="s">
        <v>587</v>
      </c>
    </row>
    <row r="55" spans="1:36" ht="16.5" customHeight="1" x14ac:dyDescent="0.2">
      <c r="A55" s="70" t="s">
        <v>589</v>
      </c>
      <c r="B55" s="75" t="s">
        <v>709</v>
      </c>
      <c r="C55" s="76">
        <v>413</v>
      </c>
      <c r="D55" s="76">
        <v>2</v>
      </c>
      <c r="E55" s="76">
        <v>1</v>
      </c>
      <c r="F55" s="76">
        <v>1</v>
      </c>
      <c r="G55" s="76">
        <v>58</v>
      </c>
      <c r="H55" s="76">
        <v>33</v>
      </c>
      <c r="I55" s="76">
        <v>14</v>
      </c>
      <c r="J55" s="76">
        <v>11</v>
      </c>
      <c r="K55" s="76">
        <v>60</v>
      </c>
      <c r="L55" s="76">
        <v>12</v>
      </c>
      <c r="M55" s="76">
        <v>0</v>
      </c>
      <c r="N55" s="76">
        <v>14</v>
      </c>
      <c r="O55" s="76">
        <v>24</v>
      </c>
      <c r="P55" s="76">
        <v>24</v>
      </c>
      <c r="Q55" s="74" t="s">
        <v>589</v>
      </c>
      <c r="R55" s="70" t="s">
        <v>589</v>
      </c>
      <c r="S55" s="75" t="s">
        <v>709</v>
      </c>
      <c r="T55" s="76">
        <v>37</v>
      </c>
      <c r="U55" s="76">
        <v>2</v>
      </c>
      <c r="V55" s="76">
        <v>28</v>
      </c>
      <c r="W55" s="76">
        <v>7</v>
      </c>
      <c r="X55" s="76">
        <v>81</v>
      </c>
      <c r="Y55" s="76">
        <v>41</v>
      </c>
      <c r="Z55" s="76">
        <v>17</v>
      </c>
      <c r="AA55" s="76">
        <v>23</v>
      </c>
      <c r="AB55" s="76">
        <v>32</v>
      </c>
      <c r="AC55" s="76">
        <v>27</v>
      </c>
      <c r="AD55" s="76">
        <v>5</v>
      </c>
      <c r="AE55" s="76">
        <v>0</v>
      </c>
      <c r="AF55" s="76">
        <v>15</v>
      </c>
      <c r="AG55" s="76">
        <v>7</v>
      </c>
      <c r="AH55" s="76">
        <v>39</v>
      </c>
      <c r="AI55" s="76">
        <v>8</v>
      </c>
      <c r="AJ55" s="74" t="s">
        <v>589</v>
      </c>
    </row>
    <row r="56" spans="1:36" ht="16.5" customHeight="1" x14ac:dyDescent="0.2">
      <c r="A56" s="70" t="s">
        <v>591</v>
      </c>
      <c r="B56" s="75" t="s">
        <v>710</v>
      </c>
      <c r="C56" s="76">
        <v>50913</v>
      </c>
      <c r="D56" s="76">
        <v>3981</v>
      </c>
      <c r="E56" s="76">
        <v>1907</v>
      </c>
      <c r="F56" s="76">
        <v>2074</v>
      </c>
      <c r="G56" s="76">
        <v>5260</v>
      </c>
      <c r="H56" s="76">
        <v>3104</v>
      </c>
      <c r="I56" s="76">
        <v>1219</v>
      </c>
      <c r="J56" s="76">
        <v>937</v>
      </c>
      <c r="K56" s="76">
        <v>2446</v>
      </c>
      <c r="L56" s="76">
        <v>1348</v>
      </c>
      <c r="M56" s="76">
        <v>260</v>
      </c>
      <c r="N56" s="76">
        <v>1302</v>
      </c>
      <c r="O56" s="76">
        <v>3753</v>
      </c>
      <c r="P56" s="76">
        <v>851</v>
      </c>
      <c r="Q56" s="74" t="s">
        <v>591</v>
      </c>
      <c r="R56" s="70" t="s">
        <v>591</v>
      </c>
      <c r="S56" s="75" t="s">
        <v>710</v>
      </c>
      <c r="T56" s="76">
        <v>4463</v>
      </c>
      <c r="U56" s="76">
        <v>643</v>
      </c>
      <c r="V56" s="76">
        <v>2539</v>
      </c>
      <c r="W56" s="76">
        <v>1281</v>
      </c>
      <c r="X56" s="76">
        <v>19955</v>
      </c>
      <c r="Y56" s="76">
        <v>2505</v>
      </c>
      <c r="Z56" s="76">
        <v>4045</v>
      </c>
      <c r="AA56" s="76">
        <v>13405</v>
      </c>
      <c r="AB56" s="76">
        <v>2005</v>
      </c>
      <c r="AC56" s="76">
        <v>1253</v>
      </c>
      <c r="AD56" s="76">
        <v>752</v>
      </c>
      <c r="AE56" s="76">
        <v>393</v>
      </c>
      <c r="AF56" s="76">
        <v>1870</v>
      </c>
      <c r="AG56" s="76">
        <v>1050</v>
      </c>
      <c r="AH56" s="76">
        <v>1043</v>
      </c>
      <c r="AI56" s="76">
        <v>933</v>
      </c>
      <c r="AJ56" s="74" t="s">
        <v>591</v>
      </c>
    </row>
    <row r="57" spans="1:36" ht="12" customHeight="1" x14ac:dyDescent="0.2">
      <c r="A57" s="70"/>
      <c r="B57" s="75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4"/>
      <c r="R57" s="70"/>
      <c r="S57" s="75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4"/>
    </row>
    <row r="58" spans="1:36" ht="19.5" customHeight="1" x14ac:dyDescent="0.2">
      <c r="A58" s="70" t="s">
        <v>690</v>
      </c>
      <c r="B58" s="87" t="s">
        <v>683</v>
      </c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4"/>
      <c r="R58" s="70" t="s">
        <v>690</v>
      </c>
      <c r="S58" s="87" t="s">
        <v>683</v>
      </c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4"/>
    </row>
    <row r="59" spans="1:36" ht="12.75" customHeight="1" x14ac:dyDescent="0.2">
      <c r="A59" s="70"/>
      <c r="B59" s="75" t="s">
        <v>711</v>
      </c>
      <c r="C59" s="76">
        <v>0</v>
      </c>
      <c r="D59" s="76">
        <v>0</v>
      </c>
      <c r="E59" s="76">
        <v>0</v>
      </c>
      <c r="F59" s="76">
        <v>0</v>
      </c>
      <c r="G59" s="76">
        <v>0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4" t="s">
        <v>690</v>
      </c>
      <c r="R59" s="70"/>
      <c r="S59" s="75" t="s">
        <v>711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6">
        <v>0</v>
      </c>
      <c r="AC59" s="76">
        <v>0</v>
      </c>
      <c r="AD59" s="76">
        <v>0</v>
      </c>
      <c r="AE59" s="76">
        <v>0</v>
      </c>
      <c r="AF59" s="76">
        <v>0</v>
      </c>
      <c r="AG59" s="76">
        <v>0</v>
      </c>
      <c r="AH59" s="76">
        <v>0</v>
      </c>
      <c r="AI59" s="76">
        <v>0</v>
      </c>
      <c r="AJ59" s="74" t="s">
        <v>690</v>
      </c>
    </row>
    <row r="60" spans="1:36" ht="16.5" customHeight="1" x14ac:dyDescent="0.2">
      <c r="A60" s="70" t="s">
        <v>692</v>
      </c>
      <c r="B60" s="75" t="s">
        <v>712</v>
      </c>
      <c r="C60" s="76">
        <v>432</v>
      </c>
      <c r="D60" s="76">
        <v>61</v>
      </c>
      <c r="E60" s="76">
        <v>51</v>
      </c>
      <c r="F60" s="76">
        <v>10</v>
      </c>
      <c r="G60" s="76">
        <v>42</v>
      </c>
      <c r="H60" s="76">
        <v>38</v>
      </c>
      <c r="I60" s="76">
        <v>1</v>
      </c>
      <c r="J60" s="76">
        <v>3</v>
      </c>
      <c r="K60" s="76">
        <v>4</v>
      </c>
      <c r="L60" s="76">
        <v>0</v>
      </c>
      <c r="M60" s="76">
        <v>0</v>
      </c>
      <c r="N60" s="76">
        <v>14</v>
      </c>
      <c r="O60" s="76">
        <v>1</v>
      </c>
      <c r="P60" s="76">
        <v>7</v>
      </c>
      <c r="Q60" s="74" t="s">
        <v>692</v>
      </c>
      <c r="R60" s="70" t="s">
        <v>692</v>
      </c>
      <c r="S60" s="75" t="s">
        <v>712</v>
      </c>
      <c r="T60" s="76">
        <v>3</v>
      </c>
      <c r="U60" s="76">
        <v>0</v>
      </c>
      <c r="V60" s="76">
        <v>3</v>
      </c>
      <c r="W60" s="76">
        <v>0</v>
      </c>
      <c r="X60" s="76">
        <v>237</v>
      </c>
      <c r="Y60" s="76">
        <v>88</v>
      </c>
      <c r="Z60" s="76">
        <v>149</v>
      </c>
      <c r="AA60" s="76">
        <v>0</v>
      </c>
      <c r="AB60" s="76">
        <v>6</v>
      </c>
      <c r="AC60" s="76">
        <v>0</v>
      </c>
      <c r="AD60" s="76">
        <v>6</v>
      </c>
      <c r="AE60" s="76">
        <v>0</v>
      </c>
      <c r="AF60" s="76">
        <v>13</v>
      </c>
      <c r="AG60" s="76">
        <v>2</v>
      </c>
      <c r="AH60" s="76">
        <v>23</v>
      </c>
      <c r="AI60" s="76">
        <v>19</v>
      </c>
      <c r="AJ60" s="74" t="s">
        <v>692</v>
      </c>
    </row>
    <row r="61" spans="1:36" ht="16.5" customHeight="1" x14ac:dyDescent="0.2">
      <c r="A61" s="70" t="s">
        <v>713</v>
      </c>
      <c r="B61" s="87" t="s">
        <v>714</v>
      </c>
      <c r="C61" s="76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7"/>
      <c r="Q61" s="79"/>
      <c r="R61" s="70" t="s">
        <v>713</v>
      </c>
      <c r="S61" s="87" t="s">
        <v>714</v>
      </c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7"/>
      <c r="AJ61" s="79"/>
    </row>
    <row r="62" spans="1:36" x14ac:dyDescent="0.2">
      <c r="A62" s="79"/>
      <c r="B62" s="75" t="s">
        <v>715</v>
      </c>
      <c r="C62" s="76">
        <v>113</v>
      </c>
      <c r="D62" s="76">
        <v>3</v>
      </c>
      <c r="E62" s="76">
        <v>3</v>
      </c>
      <c r="F62" s="76">
        <v>0</v>
      </c>
      <c r="G62" s="76">
        <v>56</v>
      </c>
      <c r="H62" s="76">
        <v>53</v>
      </c>
      <c r="I62" s="76">
        <v>1</v>
      </c>
      <c r="J62" s="76">
        <v>2</v>
      </c>
      <c r="K62" s="76">
        <v>10</v>
      </c>
      <c r="L62" s="76">
        <v>0</v>
      </c>
      <c r="M62" s="76">
        <v>0</v>
      </c>
      <c r="N62" s="76">
        <v>0</v>
      </c>
      <c r="O62" s="76">
        <v>9</v>
      </c>
      <c r="P62" s="87">
        <v>0</v>
      </c>
      <c r="Q62" s="74" t="s">
        <v>713</v>
      </c>
      <c r="R62" s="70"/>
      <c r="S62" s="75" t="s">
        <v>715</v>
      </c>
      <c r="T62" s="76">
        <v>20</v>
      </c>
      <c r="U62" s="76">
        <v>0</v>
      </c>
      <c r="V62" s="76">
        <v>3</v>
      </c>
      <c r="W62" s="76">
        <v>17</v>
      </c>
      <c r="X62" s="76">
        <v>7</v>
      </c>
      <c r="Y62" s="76">
        <v>1</v>
      </c>
      <c r="Z62" s="76">
        <v>5</v>
      </c>
      <c r="AA62" s="76">
        <v>1</v>
      </c>
      <c r="AB62" s="76">
        <v>4</v>
      </c>
      <c r="AC62" s="76">
        <v>0</v>
      </c>
      <c r="AD62" s="76">
        <v>4</v>
      </c>
      <c r="AE62" s="76">
        <v>0</v>
      </c>
      <c r="AF62" s="76">
        <v>2</v>
      </c>
      <c r="AG62" s="76">
        <v>1</v>
      </c>
      <c r="AH62" s="76">
        <v>0</v>
      </c>
      <c r="AI62" s="87">
        <v>1</v>
      </c>
      <c r="AJ62" s="74" t="s">
        <v>713</v>
      </c>
    </row>
    <row r="63" spans="1:36" ht="12" customHeight="1" x14ac:dyDescent="0.2">
      <c r="A63" s="79"/>
      <c r="B63" s="75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87"/>
      <c r="Q63" s="79"/>
      <c r="R63" s="70"/>
      <c r="S63" s="75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87"/>
      <c r="AJ63" s="79"/>
    </row>
    <row r="64" spans="1:36" x14ac:dyDescent="0.2">
      <c r="A64" s="70" t="s">
        <v>716</v>
      </c>
      <c r="B64" s="75" t="s">
        <v>717</v>
      </c>
      <c r="C64" s="76">
        <v>18</v>
      </c>
      <c r="D64" s="76">
        <v>0</v>
      </c>
      <c r="E64" s="76">
        <v>0</v>
      </c>
      <c r="F64" s="76">
        <v>0</v>
      </c>
      <c r="G64" s="76">
        <v>7</v>
      </c>
      <c r="H64" s="76">
        <v>2</v>
      </c>
      <c r="I64" s="76">
        <v>5</v>
      </c>
      <c r="J64" s="76">
        <v>0</v>
      </c>
      <c r="K64" s="76">
        <v>0</v>
      </c>
      <c r="L64" s="76">
        <v>0</v>
      </c>
      <c r="M64" s="76">
        <v>0</v>
      </c>
      <c r="N64" s="76">
        <v>1</v>
      </c>
      <c r="O64" s="76">
        <v>6</v>
      </c>
      <c r="P64" s="87">
        <v>0</v>
      </c>
      <c r="Q64" s="79" t="s">
        <v>716</v>
      </c>
      <c r="R64" s="70" t="s">
        <v>716</v>
      </c>
      <c r="S64" s="75" t="s">
        <v>717</v>
      </c>
      <c r="T64" s="76">
        <v>1</v>
      </c>
      <c r="U64" s="76">
        <v>1</v>
      </c>
      <c r="V64" s="76">
        <v>0</v>
      </c>
      <c r="W64" s="76">
        <v>0</v>
      </c>
      <c r="X64" s="76">
        <v>1</v>
      </c>
      <c r="Y64" s="76">
        <v>0</v>
      </c>
      <c r="Z64" s="76">
        <v>0</v>
      </c>
      <c r="AA64" s="76">
        <v>1</v>
      </c>
      <c r="AB64" s="76">
        <v>2</v>
      </c>
      <c r="AC64" s="76">
        <v>2</v>
      </c>
      <c r="AD64" s="76">
        <v>0</v>
      </c>
      <c r="AE64" s="76">
        <v>0</v>
      </c>
      <c r="AF64" s="76">
        <v>0</v>
      </c>
      <c r="AG64" s="76">
        <v>0</v>
      </c>
      <c r="AH64" s="76">
        <v>0</v>
      </c>
      <c r="AI64" s="87">
        <v>0</v>
      </c>
      <c r="AJ64" s="79" t="s">
        <v>716</v>
      </c>
    </row>
    <row r="65" spans="1:36" ht="18" customHeight="1" x14ac:dyDescent="0.2">
      <c r="A65" s="70" t="s">
        <v>718</v>
      </c>
      <c r="B65" s="87" t="s">
        <v>719</v>
      </c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87"/>
      <c r="Q65" s="79"/>
      <c r="R65" s="70" t="s">
        <v>718</v>
      </c>
      <c r="S65" s="87" t="s">
        <v>719</v>
      </c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87"/>
    </row>
    <row r="66" spans="1:36" x14ac:dyDescent="0.2">
      <c r="A66" s="79"/>
      <c r="B66" s="75" t="s">
        <v>720</v>
      </c>
      <c r="C66" s="76">
        <v>13</v>
      </c>
      <c r="D66" s="76">
        <v>0</v>
      </c>
      <c r="E66" s="76">
        <v>0</v>
      </c>
      <c r="F66" s="76">
        <v>0</v>
      </c>
      <c r="G66" s="76">
        <v>10</v>
      </c>
      <c r="H66" s="76">
        <v>2</v>
      </c>
      <c r="I66" s="76">
        <v>8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6">
        <v>2</v>
      </c>
      <c r="P66" s="87">
        <v>0</v>
      </c>
      <c r="Q66" s="79" t="s">
        <v>718</v>
      </c>
      <c r="R66" s="70"/>
      <c r="S66" s="75" t="s">
        <v>720</v>
      </c>
      <c r="T66" s="76">
        <v>0</v>
      </c>
      <c r="U66" s="76">
        <v>0</v>
      </c>
      <c r="V66" s="76">
        <v>0</v>
      </c>
      <c r="W66" s="76">
        <v>0</v>
      </c>
      <c r="X66" s="76">
        <v>0</v>
      </c>
      <c r="Y66" s="76">
        <v>0</v>
      </c>
      <c r="Z66" s="76">
        <v>0</v>
      </c>
      <c r="AA66" s="76">
        <v>0</v>
      </c>
      <c r="AB66" s="76">
        <v>0</v>
      </c>
      <c r="AC66" s="76">
        <v>0</v>
      </c>
      <c r="AD66" s="76">
        <v>0</v>
      </c>
      <c r="AE66" s="76">
        <v>1</v>
      </c>
      <c r="AF66" s="76">
        <v>0</v>
      </c>
      <c r="AG66" s="76">
        <v>0</v>
      </c>
      <c r="AH66" s="76">
        <v>0</v>
      </c>
      <c r="AI66" s="87">
        <v>0</v>
      </c>
      <c r="AJ66" s="79" t="s">
        <v>718</v>
      </c>
    </row>
    <row r="67" spans="1:36" x14ac:dyDescent="0.2">
      <c r="A67" s="79"/>
      <c r="B67" s="89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79"/>
      <c r="R67" s="70"/>
      <c r="S67" s="89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79"/>
    </row>
    <row r="68" spans="1:36" x14ac:dyDescent="0.2">
      <c r="A68" s="79" t="s">
        <v>179</v>
      </c>
      <c r="B68" s="65"/>
      <c r="C68" s="81"/>
      <c r="D68" s="81"/>
      <c r="E68" s="81"/>
      <c r="F68" s="81"/>
      <c r="G68" s="79"/>
      <c r="H68" s="65"/>
      <c r="I68" s="81"/>
      <c r="J68" s="81"/>
      <c r="K68" s="81"/>
      <c r="L68" s="81"/>
      <c r="M68" s="81"/>
      <c r="N68" s="81"/>
      <c r="O68" s="81"/>
      <c r="P68" s="81"/>
      <c r="R68" s="91" t="s">
        <v>179</v>
      </c>
      <c r="S68" s="65"/>
      <c r="Z68" s="79"/>
      <c r="AA68" s="65"/>
    </row>
    <row r="69" spans="1:36" x14ac:dyDescent="0.2">
      <c r="A69" s="260" t="s">
        <v>721</v>
      </c>
      <c r="B69" s="92"/>
      <c r="C69" s="92"/>
      <c r="D69" s="93"/>
      <c r="E69" s="93"/>
      <c r="F69" s="93"/>
      <c r="G69" s="260"/>
      <c r="H69" s="92"/>
      <c r="I69" s="94"/>
      <c r="J69" s="94"/>
      <c r="R69" s="261" t="s">
        <v>180</v>
      </c>
      <c r="S69" s="92"/>
      <c r="Z69" s="260"/>
      <c r="AA69" s="92"/>
    </row>
    <row r="70" spans="1:36" x14ac:dyDescent="0.2">
      <c r="A70" s="260" t="s">
        <v>722</v>
      </c>
      <c r="B70" s="92"/>
      <c r="C70" s="92"/>
      <c r="D70" s="93"/>
      <c r="E70" s="93"/>
      <c r="F70" s="93"/>
      <c r="G70" s="260"/>
      <c r="H70" s="92"/>
      <c r="I70" s="94"/>
      <c r="J70" s="94"/>
      <c r="R70" s="91" t="s">
        <v>722</v>
      </c>
      <c r="S70" s="92"/>
      <c r="Z70" s="260"/>
      <c r="AA70" s="92"/>
    </row>
    <row r="71" spans="1:36" ht="22.5" customHeight="1" x14ac:dyDescent="0.2">
      <c r="A71" s="260"/>
      <c r="B71" s="92"/>
      <c r="C71" s="92"/>
      <c r="D71" s="93"/>
      <c r="E71" s="93"/>
      <c r="F71" s="93"/>
      <c r="G71" s="94"/>
      <c r="H71" s="94"/>
      <c r="I71" s="94"/>
      <c r="J71" s="94"/>
      <c r="R71" s="91"/>
      <c r="S71" s="92"/>
    </row>
    <row r="72" spans="1:36" ht="20.100000000000001" customHeight="1" x14ac:dyDescent="0.2">
      <c r="A72" s="91" t="s">
        <v>71</v>
      </c>
      <c r="B72" s="92"/>
      <c r="C72" s="93"/>
      <c r="D72" s="95"/>
      <c r="E72" s="95"/>
      <c r="F72" s="262"/>
      <c r="G72" s="91" t="s">
        <v>71</v>
      </c>
      <c r="H72" s="118"/>
      <c r="I72" s="118"/>
      <c r="J72" s="135"/>
      <c r="K72" s="65"/>
      <c r="Q72" s="79"/>
      <c r="R72" s="91" t="s">
        <v>71</v>
      </c>
      <c r="W72" s="95"/>
      <c r="X72" s="95"/>
      <c r="Y72" s="30"/>
      <c r="Z72" s="94" t="s">
        <v>71</v>
      </c>
      <c r="AA72" s="122"/>
      <c r="AB72" s="122"/>
      <c r="AC72" s="122"/>
      <c r="AD72" s="65"/>
      <c r="AJ72" s="79"/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8.7109375" style="43" customWidth="1"/>
    <col min="3" max="6" width="16.42578125" style="43" customWidth="1"/>
    <col min="7" max="16" width="12.7109375" style="43" customWidth="1"/>
    <col min="17" max="17" width="4.7109375" style="65" customWidth="1"/>
    <col min="18" max="18" width="4.7109375" style="43" customWidth="1"/>
    <col min="19" max="19" width="55" style="43" customWidth="1"/>
    <col min="20" max="24" width="12.140625" style="43" customWidth="1"/>
    <col min="25" max="25" width="12.28515625" style="43" customWidth="1"/>
    <col min="26" max="35" width="12.7109375" style="43" customWidth="1"/>
    <col min="36" max="36" width="4.7109375" style="43" customWidth="1"/>
    <col min="37" max="16384" width="11.42578125" style="43"/>
  </cols>
  <sheetData>
    <row r="1" spans="1:36" s="66" customFormat="1" ht="15.75" x14ac:dyDescent="0.25">
      <c r="A1" s="101" t="s">
        <v>723</v>
      </c>
      <c r="B1" s="99"/>
      <c r="C1" s="99"/>
      <c r="D1" s="99"/>
      <c r="E1" s="99"/>
      <c r="F1" s="99"/>
      <c r="G1" s="101" t="s">
        <v>723</v>
      </c>
      <c r="Q1" s="49"/>
      <c r="R1" s="101" t="s">
        <v>723</v>
      </c>
      <c r="S1" s="99"/>
      <c r="T1" s="99"/>
      <c r="U1" s="99"/>
      <c r="V1" s="99"/>
      <c r="W1" s="99"/>
      <c r="X1" s="99"/>
      <c r="Y1" s="99"/>
      <c r="Z1" s="101" t="s">
        <v>723</v>
      </c>
      <c r="AA1" s="98"/>
      <c r="AB1" s="98"/>
      <c r="AC1" s="98"/>
      <c r="AD1" s="98"/>
    </row>
    <row r="2" spans="1:36" s="66" customFormat="1" ht="15.75" x14ac:dyDescent="0.25">
      <c r="A2" s="66" t="s">
        <v>724</v>
      </c>
      <c r="D2" s="99"/>
      <c r="E2" s="99"/>
      <c r="F2" s="102"/>
      <c r="G2" s="66" t="s">
        <v>724</v>
      </c>
      <c r="Q2" s="49"/>
      <c r="R2" s="66" t="s">
        <v>724</v>
      </c>
      <c r="W2" s="99"/>
      <c r="X2" s="99"/>
      <c r="Y2" s="102"/>
      <c r="Z2" s="66" t="s">
        <v>724</v>
      </c>
    </row>
    <row r="3" spans="1:36" ht="15.75" x14ac:dyDescent="0.25">
      <c r="A3" s="119" t="s">
        <v>725</v>
      </c>
      <c r="C3" s="44"/>
      <c r="F3" s="120"/>
      <c r="G3" s="119" t="s">
        <v>725</v>
      </c>
      <c r="R3" s="119" t="s">
        <v>725</v>
      </c>
      <c r="Y3" s="263"/>
      <c r="Z3" s="119" t="s">
        <v>725</v>
      </c>
    </row>
    <row r="4" spans="1:36" ht="12.7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Q4" s="47"/>
      <c r="R4" s="65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65"/>
      <c r="AJ4" s="65"/>
    </row>
    <row r="5" spans="1:36" x14ac:dyDescent="0.2">
      <c r="A5" s="50"/>
      <c r="C5" s="466" t="s">
        <v>459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67"/>
      <c r="Q5" s="68"/>
      <c r="R5" s="50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52"/>
    </row>
    <row r="6" spans="1:36" x14ac:dyDescent="0.2">
      <c r="A6" s="82"/>
      <c r="B6" s="53" t="s">
        <v>136</v>
      </c>
      <c r="C6" s="458"/>
      <c r="D6" s="461"/>
      <c r="E6" s="485"/>
      <c r="F6" s="485"/>
      <c r="G6" s="485"/>
      <c r="H6" s="462"/>
      <c r="I6" s="462"/>
      <c r="J6" s="465"/>
      <c r="K6" s="458"/>
      <c r="L6" s="498"/>
      <c r="M6" s="498"/>
      <c r="N6" s="498"/>
      <c r="O6" s="498"/>
      <c r="P6" s="68"/>
      <c r="Q6" s="68"/>
      <c r="R6" s="82"/>
      <c r="S6" s="53" t="s">
        <v>136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5"/>
    </row>
    <row r="7" spans="1:36" ht="13.5" customHeight="1" x14ac:dyDescent="0.2">
      <c r="A7" s="53" t="s">
        <v>133</v>
      </c>
      <c r="B7" s="53" t="s">
        <v>310</v>
      </c>
      <c r="C7" s="458"/>
      <c r="D7" s="451" t="s">
        <v>204</v>
      </c>
      <c r="E7" s="496" t="s">
        <v>205</v>
      </c>
      <c r="F7" s="460"/>
      <c r="G7" s="453" t="s">
        <v>204</v>
      </c>
      <c r="H7" s="500" t="s">
        <v>205</v>
      </c>
      <c r="I7" s="500"/>
      <c r="J7" s="497"/>
      <c r="K7" s="458"/>
      <c r="L7" s="498"/>
      <c r="M7" s="498"/>
      <c r="N7" s="498"/>
      <c r="O7" s="498"/>
      <c r="P7" s="56" t="s">
        <v>206</v>
      </c>
      <c r="Q7" s="56" t="s">
        <v>133</v>
      </c>
      <c r="R7" s="53" t="s">
        <v>133</v>
      </c>
      <c r="S7" s="53" t="s">
        <v>310</v>
      </c>
      <c r="T7" s="466" t="s">
        <v>204</v>
      </c>
      <c r="U7" s="496" t="s">
        <v>205</v>
      </c>
      <c r="V7" s="500"/>
      <c r="W7" s="497"/>
      <c r="X7" s="466" t="s">
        <v>204</v>
      </c>
      <c r="Y7" s="411" t="s">
        <v>207</v>
      </c>
      <c r="Z7" s="407" t="s">
        <v>208</v>
      </c>
      <c r="AA7" s="403"/>
      <c r="AB7" s="466" t="s">
        <v>204</v>
      </c>
      <c r="AC7" s="496" t="s">
        <v>205</v>
      </c>
      <c r="AD7" s="497"/>
      <c r="AE7" s="458"/>
      <c r="AF7" s="458"/>
      <c r="AG7" s="56" t="s">
        <v>209</v>
      </c>
      <c r="AH7" s="56" t="s">
        <v>210</v>
      </c>
      <c r="AI7" s="458"/>
      <c r="AJ7" s="55" t="s">
        <v>133</v>
      </c>
    </row>
    <row r="8" spans="1:36" ht="12" customHeight="1" x14ac:dyDescent="0.2">
      <c r="A8" s="53" t="s">
        <v>135</v>
      </c>
      <c r="B8" s="53" t="s">
        <v>286</v>
      </c>
      <c r="C8" s="458"/>
      <c r="D8" s="458"/>
      <c r="E8" s="456" t="s">
        <v>211</v>
      </c>
      <c r="F8" s="451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98"/>
      <c r="M8" s="498"/>
      <c r="N8" s="498"/>
      <c r="O8" s="498"/>
      <c r="P8" s="264" t="s">
        <v>288</v>
      </c>
      <c r="Q8" s="56" t="s">
        <v>135</v>
      </c>
      <c r="R8" s="53" t="s">
        <v>135</v>
      </c>
      <c r="S8" s="53" t="s">
        <v>286</v>
      </c>
      <c r="T8" s="442"/>
      <c r="U8" s="466" t="s">
        <v>217</v>
      </c>
      <c r="V8" s="466" t="s">
        <v>218</v>
      </c>
      <c r="W8" s="466" t="s">
        <v>219</v>
      </c>
      <c r="X8" s="456"/>
      <c r="Y8" s="451" t="s">
        <v>226</v>
      </c>
      <c r="Z8" s="453" t="s">
        <v>220</v>
      </c>
      <c r="AA8" s="453" t="s">
        <v>221</v>
      </c>
      <c r="AB8" s="442"/>
      <c r="AC8" s="466" t="s">
        <v>222</v>
      </c>
      <c r="AD8" s="466" t="s">
        <v>223</v>
      </c>
      <c r="AE8" s="458"/>
      <c r="AF8" s="458"/>
      <c r="AG8" s="264" t="s">
        <v>289</v>
      </c>
      <c r="AH8" s="264" t="s">
        <v>225</v>
      </c>
      <c r="AI8" s="458"/>
      <c r="AJ8" s="55" t="s">
        <v>135</v>
      </c>
    </row>
    <row r="9" spans="1:36" ht="11.25" customHeight="1" x14ac:dyDescent="0.2">
      <c r="A9" s="82"/>
      <c r="B9" s="53"/>
      <c r="C9" s="458"/>
      <c r="D9" s="458"/>
      <c r="E9" s="456"/>
      <c r="F9" s="456"/>
      <c r="G9" s="480"/>
      <c r="H9" s="455"/>
      <c r="I9" s="442"/>
      <c r="J9" s="442"/>
      <c r="K9" s="458"/>
      <c r="L9" s="498"/>
      <c r="M9" s="498"/>
      <c r="N9" s="498"/>
      <c r="O9" s="498"/>
      <c r="P9" s="68"/>
      <c r="Q9" s="68"/>
      <c r="R9" s="82"/>
      <c r="S9" s="53"/>
      <c r="T9" s="442"/>
      <c r="U9" s="442"/>
      <c r="V9" s="442"/>
      <c r="W9" s="442"/>
      <c r="X9" s="456"/>
      <c r="Y9" s="481"/>
      <c r="Z9" s="480"/>
      <c r="AA9" s="480"/>
      <c r="AB9" s="442"/>
      <c r="AC9" s="442"/>
      <c r="AD9" s="442"/>
      <c r="AE9" s="458"/>
      <c r="AF9" s="458"/>
      <c r="AG9" s="56"/>
      <c r="AH9" s="56"/>
      <c r="AI9" s="458"/>
      <c r="AJ9" s="65"/>
    </row>
    <row r="10" spans="1:36" x14ac:dyDescent="0.2">
      <c r="A10" s="60"/>
      <c r="B10" s="402"/>
      <c r="C10" s="459"/>
      <c r="D10" s="459"/>
      <c r="E10" s="452"/>
      <c r="F10" s="452"/>
      <c r="G10" s="465"/>
      <c r="H10" s="454"/>
      <c r="I10" s="443"/>
      <c r="J10" s="443"/>
      <c r="K10" s="459"/>
      <c r="L10" s="499"/>
      <c r="M10" s="499"/>
      <c r="N10" s="499"/>
      <c r="O10" s="499"/>
      <c r="P10" s="61"/>
      <c r="Q10" s="61"/>
      <c r="R10" s="60"/>
      <c r="S10" s="402"/>
      <c r="T10" s="495"/>
      <c r="U10" s="443"/>
      <c r="V10" s="443"/>
      <c r="W10" s="443"/>
      <c r="X10" s="501"/>
      <c r="Y10" s="461"/>
      <c r="Z10" s="465"/>
      <c r="AA10" s="465"/>
      <c r="AB10" s="495"/>
      <c r="AC10" s="443"/>
      <c r="AD10" s="443"/>
      <c r="AE10" s="459"/>
      <c r="AF10" s="459"/>
      <c r="AG10" s="61"/>
      <c r="AH10" s="61"/>
      <c r="AI10" s="459"/>
      <c r="AJ10" s="61"/>
    </row>
    <row r="11" spans="1:36" ht="3" customHeight="1" x14ac:dyDescent="0.2">
      <c r="A11" s="6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R11" s="65"/>
      <c r="S11" s="408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52"/>
      <c r="AJ11" s="65"/>
    </row>
    <row r="12" spans="1:36" ht="3" customHeight="1" x14ac:dyDescent="0.2">
      <c r="B12" s="129"/>
      <c r="C12" s="65"/>
      <c r="P12" s="65"/>
      <c r="R12" s="65"/>
      <c r="S12" s="129"/>
      <c r="T12" s="65"/>
      <c r="AI12" s="65"/>
      <c r="AJ12" s="65"/>
    </row>
    <row r="13" spans="1:36" ht="16.5" customHeight="1" x14ac:dyDescent="0.2">
      <c r="A13" s="70" t="s">
        <v>227</v>
      </c>
      <c r="B13" s="71" t="s">
        <v>292</v>
      </c>
      <c r="C13" s="72">
        <v>348651</v>
      </c>
      <c r="D13" s="72">
        <v>41702</v>
      </c>
      <c r="E13" s="72">
        <v>17333</v>
      </c>
      <c r="F13" s="72">
        <v>24369</v>
      </c>
      <c r="G13" s="72">
        <v>63695</v>
      </c>
      <c r="H13" s="72">
        <v>43552</v>
      </c>
      <c r="I13" s="72">
        <v>12207</v>
      </c>
      <c r="J13" s="72">
        <v>7936</v>
      </c>
      <c r="K13" s="72">
        <v>20209</v>
      </c>
      <c r="L13" s="72">
        <v>8018</v>
      </c>
      <c r="M13" s="72">
        <v>2554</v>
      </c>
      <c r="N13" s="72">
        <v>13831</v>
      </c>
      <c r="O13" s="72">
        <v>28612</v>
      </c>
      <c r="P13" s="72">
        <v>5268</v>
      </c>
      <c r="Q13" s="74" t="s">
        <v>227</v>
      </c>
      <c r="R13" s="70" t="s">
        <v>227</v>
      </c>
      <c r="S13" s="71" t="s">
        <v>292</v>
      </c>
      <c r="T13" s="72">
        <v>27331</v>
      </c>
      <c r="U13" s="72">
        <v>4383</v>
      </c>
      <c r="V13" s="72">
        <v>14423</v>
      </c>
      <c r="W13" s="72">
        <v>8525</v>
      </c>
      <c r="X13" s="72">
        <v>84051</v>
      </c>
      <c r="Y13" s="72">
        <v>22519</v>
      </c>
      <c r="Z13" s="72">
        <v>32604</v>
      </c>
      <c r="AA13" s="72">
        <v>28928</v>
      </c>
      <c r="AB13" s="72">
        <v>15187</v>
      </c>
      <c r="AC13" s="72">
        <v>9673</v>
      </c>
      <c r="AD13" s="72">
        <v>5514</v>
      </c>
      <c r="AE13" s="72">
        <v>3885</v>
      </c>
      <c r="AF13" s="72">
        <v>11896</v>
      </c>
      <c r="AG13" s="72">
        <v>5616</v>
      </c>
      <c r="AH13" s="72">
        <v>10458</v>
      </c>
      <c r="AI13" s="72">
        <v>6338</v>
      </c>
      <c r="AJ13" s="74" t="s">
        <v>227</v>
      </c>
    </row>
    <row r="14" spans="1:36" ht="3.75" customHeight="1" x14ac:dyDescent="0.2">
      <c r="A14" s="70"/>
      <c r="B14" s="65"/>
      <c r="C14" s="11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9"/>
      <c r="R14" s="70"/>
      <c r="S14" s="65"/>
      <c r="T14" s="11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6"/>
      <c r="AF14" s="72"/>
      <c r="AG14" s="72"/>
      <c r="AH14" s="72"/>
      <c r="AI14" s="72"/>
      <c r="AJ14" s="79"/>
    </row>
    <row r="15" spans="1:36" ht="15" customHeight="1" x14ac:dyDescent="0.2">
      <c r="A15" s="96"/>
      <c r="B15" s="129"/>
      <c r="C15" s="129" t="s">
        <v>136</v>
      </c>
      <c r="D15" s="76"/>
      <c r="E15" s="76"/>
      <c r="F15" s="76"/>
      <c r="G15" s="134" t="s">
        <v>136</v>
      </c>
      <c r="H15" s="76"/>
      <c r="I15" s="76"/>
      <c r="J15" s="76"/>
      <c r="K15" s="76"/>
      <c r="L15" s="76"/>
      <c r="M15" s="76"/>
      <c r="N15" s="76"/>
      <c r="O15" s="76"/>
      <c r="P15" s="76"/>
      <c r="R15" s="96"/>
      <c r="S15" s="129"/>
      <c r="T15" s="129" t="s">
        <v>136</v>
      </c>
      <c r="U15" s="76"/>
      <c r="V15" s="76"/>
      <c r="W15" s="76"/>
      <c r="X15" s="76"/>
      <c r="Y15" s="76"/>
      <c r="Z15" s="134" t="s">
        <v>136</v>
      </c>
      <c r="AA15" s="76"/>
      <c r="AB15" s="76"/>
      <c r="AC15" s="76"/>
      <c r="AD15" s="76"/>
      <c r="AE15" s="76"/>
      <c r="AF15" s="76"/>
      <c r="AG15" s="76"/>
      <c r="AH15" s="76"/>
      <c r="AI15" s="76"/>
      <c r="AJ15" s="65"/>
    </row>
    <row r="16" spans="1:36" ht="14.25" customHeight="1" x14ac:dyDescent="0.2">
      <c r="A16" s="70" t="s">
        <v>228</v>
      </c>
      <c r="B16" s="75" t="s">
        <v>726</v>
      </c>
      <c r="C16" s="76">
        <v>12</v>
      </c>
      <c r="D16" s="76">
        <v>3</v>
      </c>
      <c r="E16" s="76">
        <v>1</v>
      </c>
      <c r="F16" s="76">
        <v>2</v>
      </c>
      <c r="G16" s="76">
        <v>1</v>
      </c>
      <c r="H16" s="76">
        <v>1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2</v>
      </c>
      <c r="P16" s="87">
        <v>2</v>
      </c>
      <c r="Q16" s="79" t="s">
        <v>228</v>
      </c>
      <c r="R16" s="70" t="s">
        <v>228</v>
      </c>
      <c r="S16" s="75" t="s">
        <v>726</v>
      </c>
      <c r="T16" s="76">
        <v>0</v>
      </c>
      <c r="U16" s="76">
        <v>0</v>
      </c>
      <c r="V16" s="76">
        <v>0</v>
      </c>
      <c r="W16" s="76">
        <v>0</v>
      </c>
      <c r="X16" s="76">
        <v>2</v>
      </c>
      <c r="Y16" s="76">
        <v>0</v>
      </c>
      <c r="Z16" s="76">
        <v>0</v>
      </c>
      <c r="AA16" s="76">
        <v>2</v>
      </c>
      <c r="AB16" s="76">
        <v>1</v>
      </c>
      <c r="AC16" s="76">
        <v>1</v>
      </c>
      <c r="AD16" s="76">
        <v>0</v>
      </c>
      <c r="AE16" s="76">
        <v>0</v>
      </c>
      <c r="AF16" s="76">
        <v>0</v>
      </c>
      <c r="AG16" s="76">
        <v>0</v>
      </c>
      <c r="AH16" s="76">
        <v>1</v>
      </c>
      <c r="AI16" s="87">
        <v>0</v>
      </c>
      <c r="AJ16" s="79" t="s">
        <v>228</v>
      </c>
    </row>
    <row r="17" spans="1:36" ht="13.5" customHeight="1" x14ac:dyDescent="0.2">
      <c r="A17" s="70" t="s">
        <v>229</v>
      </c>
      <c r="B17" s="82" t="s">
        <v>727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87"/>
      <c r="Q17" s="79"/>
      <c r="R17" s="70" t="s">
        <v>229</v>
      </c>
      <c r="S17" s="82" t="s">
        <v>727</v>
      </c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87"/>
      <c r="AJ17" s="79"/>
    </row>
    <row r="18" spans="1:36" ht="12" customHeight="1" x14ac:dyDescent="0.2">
      <c r="A18" s="70"/>
      <c r="B18" s="75" t="s">
        <v>728</v>
      </c>
      <c r="C18" s="76">
        <v>1270</v>
      </c>
      <c r="D18" s="76">
        <v>126</v>
      </c>
      <c r="E18" s="76">
        <v>70</v>
      </c>
      <c r="F18" s="76">
        <v>56</v>
      </c>
      <c r="G18" s="76">
        <v>464</v>
      </c>
      <c r="H18" s="76">
        <v>353</v>
      </c>
      <c r="I18" s="76">
        <v>50</v>
      </c>
      <c r="J18" s="76">
        <v>61</v>
      </c>
      <c r="K18" s="76">
        <v>61</v>
      </c>
      <c r="L18" s="76">
        <v>18</v>
      </c>
      <c r="M18" s="76">
        <v>11</v>
      </c>
      <c r="N18" s="76">
        <v>28</v>
      </c>
      <c r="O18" s="76">
        <v>41</v>
      </c>
      <c r="P18" s="87">
        <v>6</v>
      </c>
      <c r="Q18" s="79" t="s">
        <v>142</v>
      </c>
      <c r="R18" s="70"/>
      <c r="S18" s="75" t="s">
        <v>728</v>
      </c>
      <c r="T18" s="76">
        <v>48</v>
      </c>
      <c r="U18" s="76">
        <v>10</v>
      </c>
      <c r="V18" s="76">
        <v>30</v>
      </c>
      <c r="W18" s="76">
        <v>8</v>
      </c>
      <c r="X18" s="76">
        <v>212</v>
      </c>
      <c r="Y18" s="76">
        <v>61</v>
      </c>
      <c r="Z18" s="76">
        <v>56</v>
      </c>
      <c r="AA18" s="76">
        <v>95</v>
      </c>
      <c r="AB18" s="76">
        <v>16</v>
      </c>
      <c r="AC18" s="76">
        <v>6</v>
      </c>
      <c r="AD18" s="76">
        <v>10</v>
      </c>
      <c r="AE18" s="76">
        <v>13</v>
      </c>
      <c r="AF18" s="76">
        <v>180</v>
      </c>
      <c r="AG18" s="76">
        <v>15</v>
      </c>
      <c r="AH18" s="76">
        <v>18</v>
      </c>
      <c r="AI18" s="87">
        <v>13</v>
      </c>
      <c r="AJ18" s="79" t="s">
        <v>142</v>
      </c>
    </row>
    <row r="19" spans="1:36" ht="13.5" customHeight="1" x14ac:dyDescent="0.2">
      <c r="A19" s="70" t="s">
        <v>230</v>
      </c>
      <c r="B19" s="82" t="s">
        <v>729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87"/>
      <c r="R19" s="70" t="s">
        <v>230</v>
      </c>
      <c r="S19" s="82" t="s">
        <v>729</v>
      </c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87"/>
      <c r="AJ19" s="65"/>
    </row>
    <row r="20" spans="1:36" ht="12" customHeight="1" x14ac:dyDescent="0.2">
      <c r="A20" s="70"/>
      <c r="B20" s="75" t="s">
        <v>730</v>
      </c>
      <c r="C20" s="76">
        <v>455</v>
      </c>
      <c r="D20" s="76">
        <v>56</v>
      </c>
      <c r="E20" s="76">
        <v>31</v>
      </c>
      <c r="F20" s="76">
        <v>25</v>
      </c>
      <c r="G20" s="76">
        <v>113</v>
      </c>
      <c r="H20" s="76">
        <v>86</v>
      </c>
      <c r="I20" s="76">
        <v>15</v>
      </c>
      <c r="J20" s="76">
        <v>12</v>
      </c>
      <c r="K20" s="76">
        <v>0</v>
      </c>
      <c r="L20" s="76">
        <v>5</v>
      </c>
      <c r="M20" s="76">
        <v>4</v>
      </c>
      <c r="N20" s="76">
        <v>0</v>
      </c>
      <c r="O20" s="76">
        <v>54</v>
      </c>
      <c r="P20" s="87">
        <v>11</v>
      </c>
      <c r="Q20" s="79" t="s">
        <v>144</v>
      </c>
      <c r="R20" s="70"/>
      <c r="S20" s="75" t="s">
        <v>730</v>
      </c>
      <c r="T20" s="76">
        <v>45</v>
      </c>
      <c r="U20" s="76">
        <v>7</v>
      </c>
      <c r="V20" s="76">
        <v>17</v>
      </c>
      <c r="W20" s="76">
        <v>21</v>
      </c>
      <c r="X20" s="76">
        <v>62</v>
      </c>
      <c r="Y20" s="76">
        <v>16</v>
      </c>
      <c r="Z20" s="76">
        <v>19</v>
      </c>
      <c r="AA20" s="76">
        <v>27</v>
      </c>
      <c r="AB20" s="76">
        <v>35</v>
      </c>
      <c r="AC20" s="76">
        <v>25</v>
      </c>
      <c r="AD20" s="76">
        <v>10</v>
      </c>
      <c r="AE20" s="76">
        <v>21</v>
      </c>
      <c r="AF20" s="76">
        <v>20</v>
      </c>
      <c r="AG20" s="76">
        <v>8</v>
      </c>
      <c r="AH20" s="76">
        <v>13</v>
      </c>
      <c r="AI20" s="87">
        <v>8</v>
      </c>
      <c r="AJ20" s="79" t="s">
        <v>144</v>
      </c>
    </row>
    <row r="21" spans="1:36" ht="13.5" customHeight="1" x14ac:dyDescent="0.2">
      <c r="A21" s="70" t="s">
        <v>231</v>
      </c>
      <c r="B21" s="75" t="s">
        <v>299</v>
      </c>
      <c r="C21" s="76">
        <v>19507</v>
      </c>
      <c r="D21" s="76">
        <v>1388</v>
      </c>
      <c r="E21" s="76">
        <v>572</v>
      </c>
      <c r="F21" s="76">
        <v>816</v>
      </c>
      <c r="G21" s="76">
        <v>2782</v>
      </c>
      <c r="H21" s="76">
        <v>1787</v>
      </c>
      <c r="I21" s="76">
        <v>711</v>
      </c>
      <c r="J21" s="76">
        <v>284</v>
      </c>
      <c r="K21" s="76">
        <v>2058</v>
      </c>
      <c r="L21" s="76">
        <v>334</v>
      </c>
      <c r="M21" s="76">
        <v>134</v>
      </c>
      <c r="N21" s="76">
        <v>2475</v>
      </c>
      <c r="O21" s="76">
        <v>1620</v>
      </c>
      <c r="P21" s="87">
        <v>315</v>
      </c>
      <c r="Q21" s="79" t="s">
        <v>146</v>
      </c>
      <c r="R21" s="70" t="s">
        <v>231</v>
      </c>
      <c r="S21" s="75" t="s">
        <v>299</v>
      </c>
      <c r="T21" s="76">
        <v>964</v>
      </c>
      <c r="U21" s="76">
        <v>229</v>
      </c>
      <c r="V21" s="76">
        <v>480</v>
      </c>
      <c r="W21" s="76">
        <v>255</v>
      </c>
      <c r="X21" s="76">
        <v>5197</v>
      </c>
      <c r="Y21" s="76">
        <v>1591</v>
      </c>
      <c r="Z21" s="76">
        <v>1691</v>
      </c>
      <c r="AA21" s="76">
        <v>1915</v>
      </c>
      <c r="AB21" s="76">
        <v>540</v>
      </c>
      <c r="AC21" s="76">
        <v>333</v>
      </c>
      <c r="AD21" s="76">
        <v>207</v>
      </c>
      <c r="AE21" s="76">
        <v>165</v>
      </c>
      <c r="AF21" s="76">
        <v>628</v>
      </c>
      <c r="AG21" s="76">
        <v>215</v>
      </c>
      <c r="AH21" s="76">
        <v>423</v>
      </c>
      <c r="AI21" s="87">
        <v>269</v>
      </c>
      <c r="AJ21" s="79" t="s">
        <v>146</v>
      </c>
    </row>
    <row r="22" spans="1:36" ht="13.5" customHeight="1" x14ac:dyDescent="0.2">
      <c r="A22" s="70" t="s">
        <v>233</v>
      </c>
      <c r="B22" s="75" t="s">
        <v>301</v>
      </c>
      <c r="C22" s="76">
        <v>306984</v>
      </c>
      <c r="D22" s="76">
        <v>37146</v>
      </c>
      <c r="E22" s="76">
        <v>16228</v>
      </c>
      <c r="F22" s="76">
        <v>20918</v>
      </c>
      <c r="G22" s="76">
        <v>58557</v>
      </c>
      <c r="H22" s="76">
        <v>40062</v>
      </c>
      <c r="I22" s="76">
        <v>11134</v>
      </c>
      <c r="J22" s="76">
        <v>7361</v>
      </c>
      <c r="K22" s="76">
        <v>17260</v>
      </c>
      <c r="L22" s="76">
        <v>7168</v>
      </c>
      <c r="M22" s="76">
        <v>2253</v>
      </c>
      <c r="N22" s="76">
        <v>11083</v>
      </c>
      <c r="O22" s="76">
        <v>25869</v>
      </c>
      <c r="P22" s="87">
        <v>4830</v>
      </c>
      <c r="Q22" s="79" t="s">
        <v>151</v>
      </c>
      <c r="R22" s="70" t="s">
        <v>233</v>
      </c>
      <c r="S22" s="75" t="s">
        <v>301</v>
      </c>
      <c r="T22" s="76">
        <v>25472</v>
      </c>
      <c r="U22" s="76">
        <v>4083</v>
      </c>
      <c r="V22" s="76">
        <v>13405</v>
      </c>
      <c r="W22" s="76">
        <v>7984</v>
      </c>
      <c r="X22" s="76">
        <v>70666</v>
      </c>
      <c r="Y22" s="76">
        <v>20165</v>
      </c>
      <c r="Z22" s="76">
        <v>30089</v>
      </c>
      <c r="AA22" s="76">
        <v>20412</v>
      </c>
      <c r="AB22" s="76">
        <v>13239</v>
      </c>
      <c r="AC22" s="76">
        <v>7992</v>
      </c>
      <c r="AD22" s="76">
        <v>5247</v>
      </c>
      <c r="AE22" s="76">
        <v>3648</v>
      </c>
      <c r="AF22" s="76">
        <v>10703</v>
      </c>
      <c r="AG22" s="76">
        <v>5136</v>
      </c>
      <c r="AH22" s="76">
        <v>7990</v>
      </c>
      <c r="AI22" s="87">
        <v>5964</v>
      </c>
      <c r="AJ22" s="79" t="s">
        <v>151</v>
      </c>
    </row>
    <row r="23" spans="1:36" ht="13.5" customHeight="1" x14ac:dyDescent="0.2">
      <c r="A23" s="70" t="s">
        <v>236</v>
      </c>
      <c r="B23" s="82" t="s">
        <v>731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87"/>
      <c r="Q23" s="79"/>
      <c r="R23" s="70" t="s">
        <v>236</v>
      </c>
      <c r="S23" s="82" t="s">
        <v>731</v>
      </c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87"/>
      <c r="AJ23" s="79"/>
    </row>
    <row r="24" spans="1:36" ht="12" customHeight="1" x14ac:dyDescent="0.2">
      <c r="A24" s="70"/>
      <c r="B24" s="75" t="s">
        <v>732</v>
      </c>
      <c r="C24" s="76">
        <v>20423</v>
      </c>
      <c r="D24" s="76">
        <v>2983</v>
      </c>
      <c r="E24" s="76">
        <v>431</v>
      </c>
      <c r="F24" s="76">
        <v>2552</v>
      </c>
      <c r="G24" s="76">
        <v>1778</v>
      </c>
      <c r="H24" s="76">
        <v>1263</v>
      </c>
      <c r="I24" s="76">
        <v>297</v>
      </c>
      <c r="J24" s="76">
        <v>218</v>
      </c>
      <c r="K24" s="76">
        <v>830</v>
      </c>
      <c r="L24" s="76">
        <v>493</v>
      </c>
      <c r="M24" s="76">
        <v>152</v>
      </c>
      <c r="N24" s="76">
        <v>245</v>
      </c>
      <c r="O24" s="76">
        <v>1026</v>
      </c>
      <c r="P24" s="87">
        <v>104</v>
      </c>
      <c r="Q24" s="79" t="s">
        <v>153</v>
      </c>
      <c r="R24" s="70"/>
      <c r="S24" s="75" t="s">
        <v>732</v>
      </c>
      <c r="T24" s="76">
        <v>802</v>
      </c>
      <c r="U24" s="76">
        <v>54</v>
      </c>
      <c r="V24" s="76">
        <v>491</v>
      </c>
      <c r="W24" s="76">
        <v>257</v>
      </c>
      <c r="X24" s="76">
        <v>7912</v>
      </c>
      <c r="Y24" s="76">
        <v>686</v>
      </c>
      <c r="Z24" s="76">
        <v>749</v>
      </c>
      <c r="AA24" s="76">
        <v>6477</v>
      </c>
      <c r="AB24" s="76">
        <v>1356</v>
      </c>
      <c r="AC24" s="76">
        <v>1316</v>
      </c>
      <c r="AD24" s="76">
        <v>40</v>
      </c>
      <c r="AE24" s="76">
        <v>38</v>
      </c>
      <c r="AF24" s="76">
        <v>365</v>
      </c>
      <c r="AG24" s="76">
        <v>242</v>
      </c>
      <c r="AH24" s="76">
        <v>2013</v>
      </c>
      <c r="AI24" s="87">
        <v>84</v>
      </c>
      <c r="AJ24" s="79" t="s">
        <v>153</v>
      </c>
    </row>
    <row r="25" spans="1:36" ht="3.75" customHeight="1" x14ac:dyDescent="0.2">
      <c r="A25" s="70"/>
      <c r="B25" s="65"/>
      <c r="C25" s="81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9"/>
      <c r="R25" s="70"/>
      <c r="S25" s="65"/>
      <c r="T25" s="81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9"/>
    </row>
    <row r="26" spans="1:36" ht="15" customHeight="1" x14ac:dyDescent="0.2">
      <c r="A26" s="70"/>
      <c r="B26" s="129"/>
      <c r="C26" s="129" t="s">
        <v>310</v>
      </c>
      <c r="D26" s="76"/>
      <c r="E26" s="76"/>
      <c r="F26" s="76"/>
      <c r="G26" s="134" t="s">
        <v>310</v>
      </c>
      <c r="H26" s="76"/>
      <c r="I26" s="76"/>
      <c r="J26" s="76"/>
      <c r="K26" s="76"/>
      <c r="L26" s="76"/>
      <c r="M26" s="76"/>
      <c r="N26" s="76"/>
      <c r="O26" s="76"/>
      <c r="P26" s="76"/>
      <c r="Q26" s="79"/>
      <c r="R26" s="70"/>
      <c r="S26" s="129"/>
      <c r="T26" s="129" t="s">
        <v>310</v>
      </c>
      <c r="U26" s="76"/>
      <c r="V26" s="76"/>
      <c r="W26" s="76"/>
      <c r="X26" s="76"/>
      <c r="Y26" s="76"/>
      <c r="Z26" s="134" t="s">
        <v>310</v>
      </c>
      <c r="AA26" s="76"/>
      <c r="AB26" s="76"/>
      <c r="AC26" s="76"/>
      <c r="AD26" s="76"/>
      <c r="AE26" s="76"/>
      <c r="AF26" s="76"/>
      <c r="AG26" s="76"/>
      <c r="AH26" s="76"/>
      <c r="AI26" s="76"/>
      <c r="AJ26" s="79"/>
    </row>
    <row r="27" spans="1:36" ht="15" customHeight="1" x14ac:dyDescent="0.2">
      <c r="A27" s="70"/>
      <c r="B27" s="129"/>
      <c r="C27" s="129" t="s">
        <v>733</v>
      </c>
      <c r="D27" s="76"/>
      <c r="E27" s="76"/>
      <c r="F27" s="76"/>
      <c r="G27" s="129" t="s">
        <v>733</v>
      </c>
      <c r="H27" s="81"/>
      <c r="I27" s="76"/>
      <c r="J27" s="76"/>
      <c r="K27" s="76"/>
      <c r="L27" s="76"/>
      <c r="M27" s="76"/>
      <c r="N27" s="76"/>
      <c r="O27" s="76"/>
      <c r="P27" s="76"/>
      <c r="Q27" s="79"/>
      <c r="R27" s="70"/>
      <c r="S27" s="129"/>
      <c r="T27" s="129" t="s">
        <v>733</v>
      </c>
      <c r="U27" s="81"/>
      <c r="V27" s="76"/>
      <c r="W27" s="76"/>
      <c r="X27" s="76"/>
      <c r="Y27" s="76"/>
      <c r="Z27" s="129" t="s">
        <v>733</v>
      </c>
      <c r="AA27" s="81"/>
      <c r="AB27" s="76"/>
      <c r="AC27" s="76"/>
      <c r="AD27" s="76"/>
      <c r="AE27" s="76"/>
      <c r="AF27" s="76"/>
      <c r="AG27" s="76"/>
      <c r="AH27" s="76"/>
      <c r="AI27" s="76"/>
      <c r="AJ27" s="79"/>
    </row>
    <row r="28" spans="1:36" ht="13.5" customHeight="1" x14ac:dyDescent="0.2">
      <c r="A28" s="70" t="s">
        <v>484</v>
      </c>
      <c r="B28" s="75" t="s">
        <v>734</v>
      </c>
      <c r="C28" s="76">
        <v>28828</v>
      </c>
      <c r="D28" s="76">
        <v>3471</v>
      </c>
      <c r="E28" s="76">
        <v>1648</v>
      </c>
      <c r="F28" s="76">
        <v>1823</v>
      </c>
      <c r="G28" s="76">
        <v>5641</v>
      </c>
      <c r="H28" s="76">
        <v>3603</v>
      </c>
      <c r="I28" s="76">
        <v>1318</v>
      </c>
      <c r="J28" s="76">
        <v>720</v>
      </c>
      <c r="K28" s="76">
        <v>1561</v>
      </c>
      <c r="L28" s="76">
        <v>796</v>
      </c>
      <c r="M28" s="76">
        <v>223</v>
      </c>
      <c r="N28" s="76">
        <v>836</v>
      </c>
      <c r="O28" s="76">
        <v>2322</v>
      </c>
      <c r="P28" s="76">
        <v>508</v>
      </c>
      <c r="Q28" s="74" t="s">
        <v>156</v>
      </c>
      <c r="R28" s="70" t="s">
        <v>484</v>
      </c>
      <c r="S28" s="75" t="s">
        <v>734</v>
      </c>
      <c r="T28" s="76">
        <v>2448</v>
      </c>
      <c r="U28" s="76">
        <v>420</v>
      </c>
      <c r="V28" s="76">
        <v>1281</v>
      </c>
      <c r="W28" s="76">
        <v>747</v>
      </c>
      <c r="X28" s="76">
        <v>6037</v>
      </c>
      <c r="Y28" s="76">
        <v>1319</v>
      </c>
      <c r="Z28" s="76">
        <v>2706</v>
      </c>
      <c r="AA28" s="76">
        <v>2012</v>
      </c>
      <c r="AB28" s="76">
        <v>1615</v>
      </c>
      <c r="AC28" s="76">
        <v>1090</v>
      </c>
      <c r="AD28" s="76">
        <v>525</v>
      </c>
      <c r="AE28" s="76">
        <v>362</v>
      </c>
      <c r="AF28" s="76">
        <v>980</v>
      </c>
      <c r="AG28" s="76">
        <v>504</v>
      </c>
      <c r="AH28" s="76">
        <v>980</v>
      </c>
      <c r="AI28" s="76">
        <v>544</v>
      </c>
      <c r="AJ28" s="74" t="s">
        <v>156</v>
      </c>
    </row>
    <row r="29" spans="1:36" ht="13.5" customHeight="1" x14ac:dyDescent="0.2">
      <c r="A29" s="70" t="s">
        <v>489</v>
      </c>
      <c r="B29" s="75" t="s">
        <v>314</v>
      </c>
      <c r="C29" s="76">
        <v>21398</v>
      </c>
      <c r="D29" s="76">
        <v>2564</v>
      </c>
      <c r="E29" s="76">
        <v>1286</v>
      </c>
      <c r="F29" s="76">
        <v>1278</v>
      </c>
      <c r="G29" s="76">
        <v>4274</v>
      </c>
      <c r="H29" s="76">
        <v>2673</v>
      </c>
      <c r="I29" s="76">
        <v>903</v>
      </c>
      <c r="J29" s="76">
        <v>698</v>
      </c>
      <c r="K29" s="76">
        <v>1335</v>
      </c>
      <c r="L29" s="76">
        <v>482</v>
      </c>
      <c r="M29" s="76">
        <v>135</v>
      </c>
      <c r="N29" s="76">
        <v>958</v>
      </c>
      <c r="O29" s="76">
        <v>1822</v>
      </c>
      <c r="P29" s="76">
        <v>258</v>
      </c>
      <c r="Q29" s="74" t="s">
        <v>158</v>
      </c>
      <c r="R29" s="70" t="s">
        <v>489</v>
      </c>
      <c r="S29" s="75" t="s">
        <v>314</v>
      </c>
      <c r="T29" s="76">
        <v>1525</v>
      </c>
      <c r="U29" s="76">
        <v>213</v>
      </c>
      <c r="V29" s="76">
        <v>838</v>
      </c>
      <c r="W29" s="76">
        <v>474</v>
      </c>
      <c r="X29" s="76">
        <v>4469</v>
      </c>
      <c r="Y29" s="76">
        <v>1138</v>
      </c>
      <c r="Z29" s="76">
        <v>1981</v>
      </c>
      <c r="AA29" s="76">
        <v>1350</v>
      </c>
      <c r="AB29" s="76">
        <v>1198</v>
      </c>
      <c r="AC29" s="76">
        <v>775</v>
      </c>
      <c r="AD29" s="76">
        <v>423</v>
      </c>
      <c r="AE29" s="76">
        <v>343</v>
      </c>
      <c r="AF29" s="76">
        <v>772</v>
      </c>
      <c r="AG29" s="76">
        <v>318</v>
      </c>
      <c r="AH29" s="76">
        <v>512</v>
      </c>
      <c r="AI29" s="76">
        <v>433</v>
      </c>
      <c r="AJ29" s="74" t="s">
        <v>158</v>
      </c>
    </row>
    <row r="30" spans="1:36" ht="13.5" customHeight="1" x14ac:dyDescent="0.2">
      <c r="A30" s="70" t="s">
        <v>680</v>
      </c>
      <c r="B30" s="75" t="s">
        <v>316</v>
      </c>
      <c r="C30" s="76">
        <v>24523</v>
      </c>
      <c r="D30" s="76">
        <v>2211</v>
      </c>
      <c r="E30" s="76">
        <v>1146</v>
      </c>
      <c r="F30" s="76">
        <v>1065</v>
      </c>
      <c r="G30" s="76">
        <v>4824</v>
      </c>
      <c r="H30" s="76">
        <v>2960</v>
      </c>
      <c r="I30" s="76">
        <v>1054</v>
      </c>
      <c r="J30" s="76">
        <v>810</v>
      </c>
      <c r="K30" s="76">
        <v>186</v>
      </c>
      <c r="L30" s="76">
        <v>641</v>
      </c>
      <c r="M30" s="76">
        <v>186</v>
      </c>
      <c r="N30" s="76">
        <v>1</v>
      </c>
      <c r="O30" s="76">
        <v>2077</v>
      </c>
      <c r="P30" s="76">
        <v>480</v>
      </c>
      <c r="Q30" s="74" t="s">
        <v>554</v>
      </c>
      <c r="R30" s="70" t="s">
        <v>680</v>
      </c>
      <c r="S30" s="75" t="s">
        <v>316</v>
      </c>
      <c r="T30" s="76">
        <v>2425</v>
      </c>
      <c r="U30" s="76">
        <v>211</v>
      </c>
      <c r="V30" s="76">
        <v>1396</v>
      </c>
      <c r="W30" s="76">
        <v>818</v>
      </c>
      <c r="X30" s="76">
        <v>6067</v>
      </c>
      <c r="Y30" s="76">
        <v>1796</v>
      </c>
      <c r="Z30" s="76">
        <v>2880</v>
      </c>
      <c r="AA30" s="76">
        <v>1391</v>
      </c>
      <c r="AB30" s="76">
        <v>1512</v>
      </c>
      <c r="AC30" s="76">
        <v>993</v>
      </c>
      <c r="AD30" s="76">
        <v>519</v>
      </c>
      <c r="AE30" s="76">
        <v>363</v>
      </c>
      <c r="AF30" s="76">
        <v>1183</v>
      </c>
      <c r="AG30" s="76">
        <v>670</v>
      </c>
      <c r="AH30" s="76">
        <v>801</v>
      </c>
      <c r="AI30" s="76">
        <v>896</v>
      </c>
      <c r="AJ30" s="74" t="s">
        <v>554</v>
      </c>
    </row>
    <row r="31" spans="1:36" ht="13.5" customHeight="1" x14ac:dyDescent="0.2">
      <c r="A31" s="70" t="s">
        <v>681</v>
      </c>
      <c r="B31" s="75" t="s">
        <v>318</v>
      </c>
      <c r="C31" s="76">
        <v>8803</v>
      </c>
      <c r="D31" s="76">
        <v>1049</v>
      </c>
      <c r="E31" s="76">
        <v>519</v>
      </c>
      <c r="F31" s="76">
        <v>530</v>
      </c>
      <c r="G31" s="76">
        <v>1221</v>
      </c>
      <c r="H31" s="76">
        <v>721</v>
      </c>
      <c r="I31" s="76">
        <v>293</v>
      </c>
      <c r="J31" s="76">
        <v>207</v>
      </c>
      <c r="K31" s="76">
        <v>623</v>
      </c>
      <c r="L31" s="76">
        <v>193</v>
      </c>
      <c r="M31" s="76">
        <v>79</v>
      </c>
      <c r="N31" s="76">
        <v>230</v>
      </c>
      <c r="O31" s="76">
        <v>633</v>
      </c>
      <c r="P31" s="76">
        <v>140</v>
      </c>
      <c r="Q31" s="74" t="s">
        <v>556</v>
      </c>
      <c r="R31" s="70" t="s">
        <v>681</v>
      </c>
      <c r="S31" s="75" t="s">
        <v>318</v>
      </c>
      <c r="T31" s="76">
        <v>925</v>
      </c>
      <c r="U31" s="76">
        <v>136</v>
      </c>
      <c r="V31" s="76">
        <v>482</v>
      </c>
      <c r="W31" s="76">
        <v>307</v>
      </c>
      <c r="X31" s="76">
        <v>2296</v>
      </c>
      <c r="Y31" s="76">
        <v>564</v>
      </c>
      <c r="Z31" s="76">
        <v>1118</v>
      </c>
      <c r="AA31" s="76">
        <v>614</v>
      </c>
      <c r="AB31" s="76">
        <v>459</v>
      </c>
      <c r="AC31" s="76">
        <v>312</v>
      </c>
      <c r="AD31" s="76">
        <v>147</v>
      </c>
      <c r="AE31" s="76">
        <v>158</v>
      </c>
      <c r="AF31" s="76">
        <v>223</v>
      </c>
      <c r="AG31" s="76">
        <v>140</v>
      </c>
      <c r="AH31" s="76">
        <v>283</v>
      </c>
      <c r="AI31" s="76">
        <v>151</v>
      </c>
      <c r="AJ31" s="74" t="s">
        <v>556</v>
      </c>
    </row>
    <row r="32" spans="1:36" ht="13.5" customHeight="1" x14ac:dyDescent="0.2">
      <c r="A32" s="70" t="s">
        <v>558</v>
      </c>
      <c r="B32" s="75" t="s">
        <v>320</v>
      </c>
      <c r="C32" s="76">
        <v>446</v>
      </c>
      <c r="D32" s="76">
        <v>7</v>
      </c>
      <c r="E32" s="76">
        <v>5</v>
      </c>
      <c r="F32" s="76">
        <v>2</v>
      </c>
      <c r="G32" s="76">
        <v>94</v>
      </c>
      <c r="H32" s="76">
        <v>75</v>
      </c>
      <c r="I32" s="76">
        <v>12</v>
      </c>
      <c r="J32" s="76">
        <v>7</v>
      </c>
      <c r="K32" s="76">
        <v>2</v>
      </c>
      <c r="L32" s="76">
        <v>4</v>
      </c>
      <c r="M32" s="76">
        <v>1</v>
      </c>
      <c r="N32" s="76">
        <v>0</v>
      </c>
      <c r="O32" s="76">
        <v>113</v>
      </c>
      <c r="P32" s="76">
        <v>20</v>
      </c>
      <c r="Q32" s="74" t="s">
        <v>735</v>
      </c>
      <c r="R32" s="70" t="s">
        <v>558</v>
      </c>
      <c r="S32" s="75" t="s">
        <v>320</v>
      </c>
      <c r="T32" s="76">
        <v>58</v>
      </c>
      <c r="U32" s="76">
        <v>1</v>
      </c>
      <c r="V32" s="76">
        <v>56</v>
      </c>
      <c r="W32" s="76">
        <v>1</v>
      </c>
      <c r="X32" s="76">
        <v>116</v>
      </c>
      <c r="Y32" s="76">
        <v>42</v>
      </c>
      <c r="Z32" s="76">
        <v>13</v>
      </c>
      <c r="AA32" s="76">
        <v>61</v>
      </c>
      <c r="AB32" s="76">
        <v>14</v>
      </c>
      <c r="AC32" s="76">
        <v>9</v>
      </c>
      <c r="AD32" s="76">
        <v>5</v>
      </c>
      <c r="AE32" s="76">
        <v>1</v>
      </c>
      <c r="AF32" s="76">
        <v>11</v>
      </c>
      <c r="AG32" s="76">
        <v>1</v>
      </c>
      <c r="AH32" s="76">
        <v>0</v>
      </c>
      <c r="AI32" s="76">
        <v>4</v>
      </c>
      <c r="AJ32" s="74" t="s">
        <v>735</v>
      </c>
    </row>
    <row r="33" spans="1:36" ht="13.5" customHeight="1" x14ac:dyDescent="0.2">
      <c r="A33" s="70" t="s">
        <v>560</v>
      </c>
      <c r="B33" s="75" t="s">
        <v>736</v>
      </c>
      <c r="C33" s="76">
        <v>38407</v>
      </c>
      <c r="D33" s="76">
        <v>4522</v>
      </c>
      <c r="E33" s="76">
        <v>1911</v>
      </c>
      <c r="F33" s="76">
        <v>2611</v>
      </c>
      <c r="G33" s="76">
        <v>6481</v>
      </c>
      <c r="H33" s="76">
        <v>4290</v>
      </c>
      <c r="I33" s="76">
        <v>1252</v>
      </c>
      <c r="J33" s="76">
        <v>939</v>
      </c>
      <c r="K33" s="76">
        <v>2664</v>
      </c>
      <c r="L33" s="76">
        <v>899</v>
      </c>
      <c r="M33" s="76">
        <v>354</v>
      </c>
      <c r="N33" s="76">
        <v>694</v>
      </c>
      <c r="O33" s="76">
        <v>2981</v>
      </c>
      <c r="P33" s="76">
        <v>669</v>
      </c>
      <c r="Q33" s="74" t="s">
        <v>737</v>
      </c>
      <c r="R33" s="70" t="s">
        <v>560</v>
      </c>
      <c r="S33" s="75" t="s">
        <v>736</v>
      </c>
      <c r="T33" s="76">
        <v>3177</v>
      </c>
      <c r="U33" s="76">
        <v>681</v>
      </c>
      <c r="V33" s="76">
        <v>1713</v>
      </c>
      <c r="W33" s="76">
        <v>783</v>
      </c>
      <c r="X33" s="76">
        <v>9540</v>
      </c>
      <c r="Y33" s="76">
        <v>3157</v>
      </c>
      <c r="Z33" s="76">
        <v>3946</v>
      </c>
      <c r="AA33" s="76">
        <v>2437</v>
      </c>
      <c r="AB33" s="76">
        <v>1972</v>
      </c>
      <c r="AC33" s="76">
        <v>1314</v>
      </c>
      <c r="AD33" s="76">
        <v>658</v>
      </c>
      <c r="AE33" s="76">
        <v>335</v>
      </c>
      <c r="AF33" s="76">
        <v>1469</v>
      </c>
      <c r="AG33" s="76">
        <v>793</v>
      </c>
      <c r="AH33" s="76">
        <v>1094</v>
      </c>
      <c r="AI33" s="76">
        <v>763</v>
      </c>
      <c r="AJ33" s="74" t="s">
        <v>737</v>
      </c>
    </row>
    <row r="34" spans="1:36" ht="13.5" customHeight="1" x14ac:dyDescent="0.2">
      <c r="A34" s="70" t="s">
        <v>561</v>
      </c>
      <c r="B34" s="82" t="s">
        <v>738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4"/>
      <c r="R34" s="70" t="s">
        <v>561</v>
      </c>
      <c r="S34" s="82" t="s">
        <v>738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4"/>
    </row>
    <row r="35" spans="1:36" ht="12" customHeight="1" x14ac:dyDescent="0.2">
      <c r="A35" s="70"/>
      <c r="B35" s="82" t="s">
        <v>739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4"/>
      <c r="R35" s="70"/>
      <c r="S35" s="82" t="s">
        <v>739</v>
      </c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4"/>
    </row>
    <row r="36" spans="1:36" ht="12" customHeight="1" x14ac:dyDescent="0.2">
      <c r="A36" s="70"/>
      <c r="B36" s="75" t="s">
        <v>740</v>
      </c>
      <c r="C36" s="76">
        <v>9173</v>
      </c>
      <c r="D36" s="76">
        <v>1598</v>
      </c>
      <c r="E36" s="76">
        <v>546</v>
      </c>
      <c r="F36" s="76">
        <v>1052</v>
      </c>
      <c r="G36" s="76">
        <v>1734</v>
      </c>
      <c r="H36" s="76">
        <v>1214</v>
      </c>
      <c r="I36" s="76">
        <v>304</v>
      </c>
      <c r="J36" s="76">
        <v>216</v>
      </c>
      <c r="K36" s="76">
        <v>319</v>
      </c>
      <c r="L36" s="76">
        <v>202</v>
      </c>
      <c r="M36" s="76">
        <v>56</v>
      </c>
      <c r="N36" s="76">
        <v>2</v>
      </c>
      <c r="O36" s="76">
        <v>737</v>
      </c>
      <c r="P36" s="76">
        <v>132</v>
      </c>
      <c r="Q36" s="74" t="s">
        <v>741</v>
      </c>
      <c r="R36" s="70"/>
      <c r="S36" s="75" t="s">
        <v>740</v>
      </c>
      <c r="T36" s="76">
        <v>824</v>
      </c>
      <c r="U36" s="76">
        <v>89</v>
      </c>
      <c r="V36" s="76">
        <v>519</v>
      </c>
      <c r="W36" s="76">
        <v>216</v>
      </c>
      <c r="X36" s="76">
        <v>1957</v>
      </c>
      <c r="Y36" s="76">
        <v>498</v>
      </c>
      <c r="Z36" s="76">
        <v>776</v>
      </c>
      <c r="AA36" s="76">
        <v>683</v>
      </c>
      <c r="AB36" s="76">
        <v>414</v>
      </c>
      <c r="AC36" s="76">
        <v>257</v>
      </c>
      <c r="AD36" s="76">
        <v>157</v>
      </c>
      <c r="AE36" s="76">
        <v>119</v>
      </c>
      <c r="AF36" s="76">
        <v>332</v>
      </c>
      <c r="AG36" s="76">
        <v>185</v>
      </c>
      <c r="AH36" s="76">
        <v>323</v>
      </c>
      <c r="AI36" s="76">
        <v>239</v>
      </c>
      <c r="AJ36" s="74" t="s">
        <v>741</v>
      </c>
    </row>
    <row r="37" spans="1:36" ht="13.5" customHeight="1" x14ac:dyDescent="0.2">
      <c r="A37" s="70" t="s">
        <v>325</v>
      </c>
      <c r="B37" s="75" t="s">
        <v>742</v>
      </c>
      <c r="C37" s="76">
        <v>2219</v>
      </c>
      <c r="D37" s="76">
        <v>173</v>
      </c>
      <c r="E37" s="76">
        <v>70</v>
      </c>
      <c r="F37" s="76">
        <v>103</v>
      </c>
      <c r="G37" s="76">
        <v>486</v>
      </c>
      <c r="H37" s="76">
        <v>354</v>
      </c>
      <c r="I37" s="76">
        <v>37</v>
      </c>
      <c r="J37" s="76">
        <v>95</v>
      </c>
      <c r="K37" s="76">
        <v>38</v>
      </c>
      <c r="L37" s="76">
        <v>83</v>
      </c>
      <c r="M37" s="76">
        <v>10</v>
      </c>
      <c r="N37" s="76">
        <v>0</v>
      </c>
      <c r="O37" s="76">
        <v>146</v>
      </c>
      <c r="P37" s="76">
        <v>74</v>
      </c>
      <c r="Q37" s="74" t="s">
        <v>743</v>
      </c>
      <c r="R37" s="70" t="s">
        <v>325</v>
      </c>
      <c r="S37" s="75" t="s">
        <v>742</v>
      </c>
      <c r="T37" s="76">
        <v>361</v>
      </c>
      <c r="U37" s="76">
        <v>68</v>
      </c>
      <c r="V37" s="76">
        <v>249</v>
      </c>
      <c r="W37" s="76">
        <v>44</v>
      </c>
      <c r="X37" s="76">
        <v>439</v>
      </c>
      <c r="Y37" s="76">
        <v>131</v>
      </c>
      <c r="Z37" s="76">
        <v>164</v>
      </c>
      <c r="AA37" s="76">
        <v>144</v>
      </c>
      <c r="AB37" s="76">
        <v>84</v>
      </c>
      <c r="AC37" s="76">
        <v>34</v>
      </c>
      <c r="AD37" s="76">
        <v>50</v>
      </c>
      <c r="AE37" s="76">
        <v>11</v>
      </c>
      <c r="AF37" s="76">
        <v>57</v>
      </c>
      <c r="AG37" s="76">
        <v>24</v>
      </c>
      <c r="AH37" s="76">
        <v>43</v>
      </c>
      <c r="AI37" s="76">
        <v>190</v>
      </c>
      <c r="AJ37" s="74" t="s">
        <v>743</v>
      </c>
    </row>
    <row r="38" spans="1:36" ht="13.5" customHeight="1" x14ac:dyDescent="0.2">
      <c r="A38" s="70" t="s">
        <v>328</v>
      </c>
      <c r="B38" s="75" t="s">
        <v>744</v>
      </c>
      <c r="C38" s="76">
        <v>17178</v>
      </c>
      <c r="D38" s="76">
        <v>1931</v>
      </c>
      <c r="E38" s="76">
        <v>202</v>
      </c>
      <c r="F38" s="76">
        <v>1729</v>
      </c>
      <c r="G38" s="76">
        <v>8281</v>
      </c>
      <c r="H38" s="76">
        <v>7861</v>
      </c>
      <c r="I38" s="76">
        <v>398</v>
      </c>
      <c r="J38" s="76">
        <v>22</v>
      </c>
      <c r="K38" s="76">
        <v>473</v>
      </c>
      <c r="L38" s="76">
        <v>43</v>
      </c>
      <c r="M38" s="76">
        <v>44</v>
      </c>
      <c r="N38" s="76">
        <v>1756</v>
      </c>
      <c r="O38" s="76">
        <v>1091</v>
      </c>
      <c r="P38" s="76">
        <v>111</v>
      </c>
      <c r="Q38" s="74" t="s">
        <v>745</v>
      </c>
      <c r="R38" s="70" t="s">
        <v>328</v>
      </c>
      <c r="S38" s="75" t="s">
        <v>744</v>
      </c>
      <c r="T38" s="76">
        <v>485</v>
      </c>
      <c r="U38" s="76">
        <v>317</v>
      </c>
      <c r="V38" s="76">
        <v>88</v>
      </c>
      <c r="W38" s="76">
        <v>80</v>
      </c>
      <c r="X38" s="76">
        <v>2267</v>
      </c>
      <c r="Y38" s="76">
        <v>1162</v>
      </c>
      <c r="Z38" s="76">
        <v>353</v>
      </c>
      <c r="AA38" s="76">
        <v>752</v>
      </c>
      <c r="AB38" s="76">
        <v>41</v>
      </c>
      <c r="AC38" s="76">
        <v>33</v>
      </c>
      <c r="AD38" s="76">
        <v>8</v>
      </c>
      <c r="AE38" s="76">
        <v>87</v>
      </c>
      <c r="AF38" s="76">
        <v>288</v>
      </c>
      <c r="AG38" s="76">
        <v>116</v>
      </c>
      <c r="AH38" s="76">
        <v>41</v>
      </c>
      <c r="AI38" s="76">
        <v>123</v>
      </c>
      <c r="AJ38" s="74" t="s">
        <v>745</v>
      </c>
    </row>
    <row r="39" spans="1:36" ht="13.5" customHeight="1" x14ac:dyDescent="0.2">
      <c r="A39" s="70" t="s">
        <v>330</v>
      </c>
      <c r="B39" s="75" t="s">
        <v>746</v>
      </c>
      <c r="C39" s="76">
        <v>4553</v>
      </c>
      <c r="D39" s="76">
        <v>326</v>
      </c>
      <c r="E39" s="76">
        <v>156</v>
      </c>
      <c r="F39" s="76">
        <v>170</v>
      </c>
      <c r="G39" s="76">
        <v>551</v>
      </c>
      <c r="H39" s="76">
        <v>303</v>
      </c>
      <c r="I39" s="76">
        <v>189</v>
      </c>
      <c r="J39" s="76">
        <v>59</v>
      </c>
      <c r="K39" s="76">
        <v>544</v>
      </c>
      <c r="L39" s="76">
        <v>117</v>
      </c>
      <c r="M39" s="76">
        <v>45</v>
      </c>
      <c r="N39" s="76">
        <v>1</v>
      </c>
      <c r="O39" s="76">
        <v>282</v>
      </c>
      <c r="P39" s="76">
        <v>85</v>
      </c>
      <c r="Q39" s="74" t="s">
        <v>747</v>
      </c>
      <c r="R39" s="70" t="s">
        <v>330</v>
      </c>
      <c r="S39" s="75" t="s">
        <v>746</v>
      </c>
      <c r="T39" s="76">
        <v>360</v>
      </c>
      <c r="U39" s="76">
        <v>39</v>
      </c>
      <c r="V39" s="76">
        <v>243</v>
      </c>
      <c r="W39" s="76">
        <v>78</v>
      </c>
      <c r="X39" s="76">
        <v>1244</v>
      </c>
      <c r="Y39" s="76">
        <v>327</v>
      </c>
      <c r="Z39" s="76">
        <v>526</v>
      </c>
      <c r="AA39" s="76">
        <v>391</v>
      </c>
      <c r="AB39" s="76">
        <v>211</v>
      </c>
      <c r="AC39" s="76">
        <v>139</v>
      </c>
      <c r="AD39" s="76">
        <v>72</v>
      </c>
      <c r="AE39" s="76">
        <v>94</v>
      </c>
      <c r="AF39" s="76">
        <v>221</v>
      </c>
      <c r="AG39" s="76">
        <v>220</v>
      </c>
      <c r="AH39" s="76">
        <v>135</v>
      </c>
      <c r="AI39" s="76">
        <v>117</v>
      </c>
      <c r="AJ39" s="74" t="s">
        <v>747</v>
      </c>
    </row>
    <row r="40" spans="1:36" ht="13.5" customHeight="1" x14ac:dyDescent="0.2">
      <c r="A40" s="70" t="s">
        <v>332</v>
      </c>
      <c r="B40" s="82" t="s">
        <v>748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4"/>
      <c r="R40" s="70" t="s">
        <v>332</v>
      </c>
      <c r="S40" s="82" t="s">
        <v>748</v>
      </c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4"/>
    </row>
    <row r="41" spans="1:36" ht="12" customHeight="1" x14ac:dyDescent="0.2">
      <c r="A41" s="70"/>
      <c r="B41" s="75" t="s">
        <v>749</v>
      </c>
      <c r="C41" s="76">
        <v>147</v>
      </c>
      <c r="D41" s="76">
        <v>3</v>
      </c>
      <c r="E41" s="76">
        <v>3</v>
      </c>
      <c r="F41" s="76">
        <v>0</v>
      </c>
      <c r="G41" s="76">
        <v>7</v>
      </c>
      <c r="H41" s="76">
        <v>6</v>
      </c>
      <c r="I41" s="76">
        <v>1</v>
      </c>
      <c r="J41" s="76">
        <v>0</v>
      </c>
      <c r="K41" s="76">
        <v>12</v>
      </c>
      <c r="L41" s="76">
        <v>37</v>
      </c>
      <c r="M41" s="76">
        <v>0</v>
      </c>
      <c r="N41" s="76">
        <v>0</v>
      </c>
      <c r="O41" s="76">
        <v>2</v>
      </c>
      <c r="P41" s="76">
        <v>16</v>
      </c>
      <c r="Q41" s="74" t="s">
        <v>750</v>
      </c>
      <c r="R41" s="70"/>
      <c r="S41" s="75" t="s">
        <v>749</v>
      </c>
      <c r="T41" s="76">
        <v>1</v>
      </c>
      <c r="U41" s="76">
        <v>0</v>
      </c>
      <c r="V41" s="76">
        <v>1</v>
      </c>
      <c r="W41" s="76">
        <v>0</v>
      </c>
      <c r="X41" s="76">
        <v>5</v>
      </c>
      <c r="Y41" s="76">
        <v>1</v>
      </c>
      <c r="Z41" s="76">
        <v>1</v>
      </c>
      <c r="AA41" s="76">
        <v>3</v>
      </c>
      <c r="AB41" s="76">
        <v>0</v>
      </c>
      <c r="AC41" s="76">
        <v>0</v>
      </c>
      <c r="AD41" s="76">
        <v>0</v>
      </c>
      <c r="AE41" s="76">
        <v>0</v>
      </c>
      <c r="AF41" s="76">
        <v>17</v>
      </c>
      <c r="AG41" s="76">
        <v>38</v>
      </c>
      <c r="AH41" s="76">
        <v>1</v>
      </c>
      <c r="AI41" s="76">
        <v>8</v>
      </c>
      <c r="AJ41" s="74" t="s">
        <v>750</v>
      </c>
    </row>
    <row r="42" spans="1:36" ht="13.5" customHeight="1" x14ac:dyDescent="0.2">
      <c r="A42" s="70" t="s">
        <v>334</v>
      </c>
      <c r="B42" s="75" t="s">
        <v>751</v>
      </c>
      <c r="C42" s="76">
        <v>2171</v>
      </c>
      <c r="D42" s="76">
        <v>141</v>
      </c>
      <c r="E42" s="76">
        <v>67</v>
      </c>
      <c r="F42" s="76">
        <v>74</v>
      </c>
      <c r="G42" s="76">
        <v>441</v>
      </c>
      <c r="H42" s="76">
        <v>261</v>
      </c>
      <c r="I42" s="76">
        <v>83</v>
      </c>
      <c r="J42" s="76">
        <v>97</v>
      </c>
      <c r="K42" s="76">
        <v>94</v>
      </c>
      <c r="L42" s="76">
        <v>115</v>
      </c>
      <c r="M42" s="76">
        <v>26</v>
      </c>
      <c r="N42" s="76">
        <v>1</v>
      </c>
      <c r="O42" s="76">
        <v>276</v>
      </c>
      <c r="P42" s="76">
        <v>40</v>
      </c>
      <c r="Q42" s="74" t="s">
        <v>752</v>
      </c>
      <c r="R42" s="70" t="s">
        <v>334</v>
      </c>
      <c r="S42" s="75" t="s">
        <v>751</v>
      </c>
      <c r="T42" s="76">
        <v>200</v>
      </c>
      <c r="U42" s="76">
        <v>22</v>
      </c>
      <c r="V42" s="76">
        <v>141</v>
      </c>
      <c r="W42" s="76">
        <v>37</v>
      </c>
      <c r="X42" s="76">
        <v>330</v>
      </c>
      <c r="Y42" s="76">
        <v>98</v>
      </c>
      <c r="Z42" s="76">
        <v>98</v>
      </c>
      <c r="AA42" s="76">
        <v>134</v>
      </c>
      <c r="AB42" s="76">
        <v>122</v>
      </c>
      <c r="AC42" s="76">
        <v>73</v>
      </c>
      <c r="AD42" s="76">
        <v>49</v>
      </c>
      <c r="AE42" s="76">
        <v>55</v>
      </c>
      <c r="AF42" s="76">
        <v>129</v>
      </c>
      <c r="AG42" s="76">
        <v>42</v>
      </c>
      <c r="AH42" s="76">
        <v>43</v>
      </c>
      <c r="AI42" s="76">
        <v>116</v>
      </c>
      <c r="AJ42" s="74" t="s">
        <v>752</v>
      </c>
    </row>
    <row r="43" spans="1:36" ht="13.5" customHeight="1" x14ac:dyDescent="0.2">
      <c r="A43" s="70" t="s">
        <v>336</v>
      </c>
      <c r="B43" s="75" t="s">
        <v>753</v>
      </c>
      <c r="C43" s="76">
        <v>36</v>
      </c>
      <c r="D43" s="76">
        <v>3</v>
      </c>
      <c r="E43" s="76">
        <v>1</v>
      </c>
      <c r="F43" s="76">
        <v>2</v>
      </c>
      <c r="G43" s="76">
        <v>8</v>
      </c>
      <c r="H43" s="76">
        <v>3</v>
      </c>
      <c r="I43" s="76">
        <v>0</v>
      </c>
      <c r="J43" s="76">
        <v>5</v>
      </c>
      <c r="K43" s="76">
        <v>0</v>
      </c>
      <c r="L43" s="76">
        <v>1</v>
      </c>
      <c r="M43" s="76">
        <v>1</v>
      </c>
      <c r="N43" s="76">
        <v>0</v>
      </c>
      <c r="O43" s="76">
        <v>5</v>
      </c>
      <c r="P43" s="87">
        <v>4</v>
      </c>
      <c r="Q43" s="74" t="s">
        <v>754</v>
      </c>
      <c r="R43" s="70" t="s">
        <v>336</v>
      </c>
      <c r="S43" s="75" t="s">
        <v>753</v>
      </c>
      <c r="T43" s="76">
        <v>2</v>
      </c>
      <c r="U43" s="76">
        <v>0</v>
      </c>
      <c r="V43" s="76">
        <v>1</v>
      </c>
      <c r="W43" s="76">
        <v>1</v>
      </c>
      <c r="X43" s="76">
        <v>6</v>
      </c>
      <c r="Y43" s="76">
        <v>5</v>
      </c>
      <c r="Z43" s="76">
        <v>1</v>
      </c>
      <c r="AA43" s="76">
        <v>0</v>
      </c>
      <c r="AB43" s="76">
        <v>2</v>
      </c>
      <c r="AC43" s="76">
        <v>0</v>
      </c>
      <c r="AD43" s="76">
        <v>2</v>
      </c>
      <c r="AE43" s="76">
        <v>0</v>
      </c>
      <c r="AF43" s="76">
        <v>2</v>
      </c>
      <c r="AG43" s="76">
        <v>0</v>
      </c>
      <c r="AH43" s="76">
        <v>0</v>
      </c>
      <c r="AI43" s="87">
        <v>2</v>
      </c>
      <c r="AJ43" s="74" t="s">
        <v>754</v>
      </c>
    </row>
    <row r="44" spans="1:36" ht="13.5" customHeight="1" x14ac:dyDescent="0.2">
      <c r="A44" s="70" t="s">
        <v>338</v>
      </c>
      <c r="B44" s="75" t="s">
        <v>755</v>
      </c>
      <c r="C44" s="76">
        <v>20474</v>
      </c>
      <c r="D44" s="76">
        <v>2611</v>
      </c>
      <c r="E44" s="76">
        <v>1102</v>
      </c>
      <c r="F44" s="76">
        <v>1509</v>
      </c>
      <c r="G44" s="76">
        <v>5910</v>
      </c>
      <c r="H44" s="76">
        <v>3913</v>
      </c>
      <c r="I44" s="76">
        <v>1363</v>
      </c>
      <c r="J44" s="76">
        <v>634</v>
      </c>
      <c r="K44" s="76">
        <v>1060</v>
      </c>
      <c r="L44" s="76">
        <v>162</v>
      </c>
      <c r="M44" s="76">
        <v>139</v>
      </c>
      <c r="N44" s="76">
        <v>285</v>
      </c>
      <c r="O44" s="76">
        <v>3012</v>
      </c>
      <c r="P44" s="87">
        <v>51</v>
      </c>
      <c r="Q44" s="74" t="s">
        <v>756</v>
      </c>
      <c r="R44" s="70" t="s">
        <v>338</v>
      </c>
      <c r="S44" s="75" t="s">
        <v>755</v>
      </c>
      <c r="T44" s="76">
        <v>1845</v>
      </c>
      <c r="U44" s="76">
        <v>160</v>
      </c>
      <c r="V44" s="76">
        <v>1233</v>
      </c>
      <c r="W44" s="76">
        <v>452</v>
      </c>
      <c r="X44" s="76">
        <v>3305</v>
      </c>
      <c r="Y44" s="76">
        <v>1262</v>
      </c>
      <c r="Z44" s="76">
        <v>974</v>
      </c>
      <c r="AA44" s="76">
        <v>1069</v>
      </c>
      <c r="AB44" s="76">
        <v>660</v>
      </c>
      <c r="AC44" s="76">
        <v>261</v>
      </c>
      <c r="AD44" s="76">
        <v>399</v>
      </c>
      <c r="AE44" s="76">
        <v>76</v>
      </c>
      <c r="AF44" s="76">
        <v>620</v>
      </c>
      <c r="AG44" s="76">
        <v>130</v>
      </c>
      <c r="AH44" s="76">
        <v>424</v>
      </c>
      <c r="AI44" s="87">
        <v>184</v>
      </c>
      <c r="AJ44" s="74" t="s">
        <v>756</v>
      </c>
    </row>
    <row r="45" spans="1:36" ht="13.5" customHeight="1" x14ac:dyDescent="0.2">
      <c r="A45" s="70" t="s">
        <v>341</v>
      </c>
      <c r="B45" s="75" t="s">
        <v>757</v>
      </c>
      <c r="C45" s="76">
        <v>13465</v>
      </c>
      <c r="D45" s="76">
        <v>1676</v>
      </c>
      <c r="E45" s="76">
        <v>654</v>
      </c>
      <c r="F45" s="76">
        <v>1022</v>
      </c>
      <c r="G45" s="76">
        <v>2522</v>
      </c>
      <c r="H45" s="76">
        <v>1581</v>
      </c>
      <c r="I45" s="76">
        <v>574</v>
      </c>
      <c r="J45" s="76">
        <v>367</v>
      </c>
      <c r="K45" s="76">
        <v>729</v>
      </c>
      <c r="L45" s="76">
        <v>243</v>
      </c>
      <c r="M45" s="76">
        <v>72</v>
      </c>
      <c r="N45" s="76">
        <v>359</v>
      </c>
      <c r="O45" s="76">
        <v>1043</v>
      </c>
      <c r="P45" s="87">
        <v>185</v>
      </c>
      <c r="Q45" s="74" t="s">
        <v>758</v>
      </c>
      <c r="R45" s="70" t="s">
        <v>341</v>
      </c>
      <c r="S45" s="75" t="s">
        <v>757</v>
      </c>
      <c r="T45" s="76">
        <v>1146</v>
      </c>
      <c r="U45" s="76">
        <v>133</v>
      </c>
      <c r="V45" s="76">
        <v>645</v>
      </c>
      <c r="W45" s="76">
        <v>368</v>
      </c>
      <c r="X45" s="76">
        <v>3312</v>
      </c>
      <c r="Y45" s="76">
        <v>772</v>
      </c>
      <c r="Z45" s="76">
        <v>1304</v>
      </c>
      <c r="AA45" s="76">
        <v>1236</v>
      </c>
      <c r="AB45" s="76">
        <v>672</v>
      </c>
      <c r="AC45" s="76">
        <v>413</v>
      </c>
      <c r="AD45" s="76">
        <v>259</v>
      </c>
      <c r="AE45" s="76">
        <v>226</v>
      </c>
      <c r="AF45" s="76">
        <v>407</v>
      </c>
      <c r="AG45" s="76">
        <v>213</v>
      </c>
      <c r="AH45" s="76">
        <v>395</v>
      </c>
      <c r="AI45" s="87">
        <v>265</v>
      </c>
      <c r="AJ45" s="74" t="s">
        <v>758</v>
      </c>
    </row>
    <row r="46" spans="1:36" ht="13.5" customHeight="1" x14ac:dyDescent="0.2">
      <c r="A46" s="70" t="s">
        <v>344</v>
      </c>
      <c r="B46" s="75" t="s">
        <v>759</v>
      </c>
      <c r="C46" s="76">
        <v>899</v>
      </c>
      <c r="D46" s="76">
        <v>199</v>
      </c>
      <c r="E46" s="76">
        <v>193</v>
      </c>
      <c r="F46" s="76">
        <v>6</v>
      </c>
      <c r="G46" s="76">
        <v>169</v>
      </c>
      <c r="H46" s="76">
        <v>153</v>
      </c>
      <c r="I46" s="76">
        <v>16</v>
      </c>
      <c r="J46" s="76">
        <v>0</v>
      </c>
      <c r="K46" s="76">
        <v>13</v>
      </c>
      <c r="L46" s="76">
        <v>6</v>
      </c>
      <c r="M46" s="76">
        <v>0</v>
      </c>
      <c r="N46" s="76">
        <v>5</v>
      </c>
      <c r="O46" s="76">
        <v>28</v>
      </c>
      <c r="P46" s="87">
        <v>0</v>
      </c>
      <c r="Q46" s="74" t="s">
        <v>760</v>
      </c>
      <c r="R46" s="70" t="s">
        <v>344</v>
      </c>
      <c r="S46" s="75" t="s">
        <v>759</v>
      </c>
      <c r="T46" s="76">
        <v>34</v>
      </c>
      <c r="U46" s="76">
        <v>28</v>
      </c>
      <c r="V46" s="76">
        <v>1</v>
      </c>
      <c r="W46" s="76">
        <v>5</v>
      </c>
      <c r="X46" s="76">
        <v>404</v>
      </c>
      <c r="Y46" s="76">
        <v>399</v>
      </c>
      <c r="Z46" s="76">
        <v>2</v>
      </c>
      <c r="AA46" s="76">
        <v>3</v>
      </c>
      <c r="AB46" s="76">
        <v>12</v>
      </c>
      <c r="AC46" s="76">
        <v>10</v>
      </c>
      <c r="AD46" s="76">
        <v>2</v>
      </c>
      <c r="AE46" s="76">
        <v>0</v>
      </c>
      <c r="AF46" s="76">
        <v>18</v>
      </c>
      <c r="AG46" s="76">
        <v>2</v>
      </c>
      <c r="AH46" s="76">
        <v>3</v>
      </c>
      <c r="AI46" s="87">
        <v>6</v>
      </c>
      <c r="AJ46" s="74" t="s">
        <v>760</v>
      </c>
    </row>
    <row r="47" spans="1:36" ht="13.5" customHeight="1" x14ac:dyDescent="0.2">
      <c r="A47" s="70" t="s">
        <v>347</v>
      </c>
      <c r="B47" s="75" t="s">
        <v>761</v>
      </c>
      <c r="C47" s="76">
        <v>355</v>
      </c>
      <c r="D47" s="76">
        <v>28</v>
      </c>
      <c r="E47" s="76">
        <v>17</v>
      </c>
      <c r="F47" s="76">
        <v>11</v>
      </c>
      <c r="G47" s="76">
        <v>148</v>
      </c>
      <c r="H47" s="76">
        <v>125</v>
      </c>
      <c r="I47" s="76">
        <v>14</v>
      </c>
      <c r="J47" s="76">
        <v>9</v>
      </c>
      <c r="K47" s="76">
        <v>13</v>
      </c>
      <c r="L47" s="76">
        <v>0</v>
      </c>
      <c r="M47" s="76">
        <v>9</v>
      </c>
      <c r="N47" s="76">
        <v>9</v>
      </c>
      <c r="O47" s="76">
        <v>19</v>
      </c>
      <c r="P47" s="87">
        <v>0</v>
      </c>
      <c r="Q47" s="74" t="s">
        <v>762</v>
      </c>
      <c r="R47" s="70" t="s">
        <v>347</v>
      </c>
      <c r="S47" s="75" t="s">
        <v>761</v>
      </c>
      <c r="T47" s="76">
        <v>15</v>
      </c>
      <c r="U47" s="76">
        <v>1</v>
      </c>
      <c r="V47" s="76">
        <v>11</v>
      </c>
      <c r="W47" s="76">
        <v>3</v>
      </c>
      <c r="X47" s="76">
        <v>52</v>
      </c>
      <c r="Y47" s="76">
        <v>20</v>
      </c>
      <c r="Z47" s="76">
        <v>16</v>
      </c>
      <c r="AA47" s="76">
        <v>16</v>
      </c>
      <c r="AB47" s="76">
        <v>23</v>
      </c>
      <c r="AC47" s="76">
        <v>22</v>
      </c>
      <c r="AD47" s="76">
        <v>1</v>
      </c>
      <c r="AE47" s="76">
        <v>8</v>
      </c>
      <c r="AF47" s="76">
        <v>23</v>
      </c>
      <c r="AG47" s="76">
        <v>1</v>
      </c>
      <c r="AH47" s="76">
        <v>0</v>
      </c>
      <c r="AI47" s="87">
        <v>7</v>
      </c>
      <c r="AJ47" s="74" t="s">
        <v>762</v>
      </c>
    </row>
    <row r="48" spans="1:36" ht="13.5" customHeight="1" x14ac:dyDescent="0.2">
      <c r="A48" s="70" t="s">
        <v>352</v>
      </c>
      <c r="B48" s="75" t="s">
        <v>348</v>
      </c>
      <c r="C48" s="76">
        <v>120066</v>
      </c>
      <c r="D48" s="76">
        <v>15511</v>
      </c>
      <c r="E48" s="76">
        <v>6320</v>
      </c>
      <c r="F48" s="76">
        <v>9191</v>
      </c>
      <c r="G48" s="76">
        <v>15527</v>
      </c>
      <c r="H48" s="76">
        <v>9784</v>
      </c>
      <c r="I48" s="76">
        <v>3406</v>
      </c>
      <c r="J48" s="76">
        <v>2337</v>
      </c>
      <c r="K48" s="76">
        <v>8454</v>
      </c>
      <c r="L48" s="76">
        <v>3306</v>
      </c>
      <c r="M48" s="76">
        <v>760</v>
      </c>
      <c r="N48" s="76">
        <v>6550</v>
      </c>
      <c r="O48" s="76">
        <v>9020</v>
      </c>
      <c r="P48" s="76">
        <v>2034</v>
      </c>
      <c r="Q48" s="74" t="s">
        <v>350</v>
      </c>
      <c r="R48" s="70" t="s">
        <v>352</v>
      </c>
      <c r="S48" s="75" t="s">
        <v>348</v>
      </c>
      <c r="T48" s="76">
        <v>8510</v>
      </c>
      <c r="U48" s="76">
        <v>1450</v>
      </c>
      <c r="V48" s="76">
        <v>4208</v>
      </c>
      <c r="W48" s="76">
        <v>2852</v>
      </c>
      <c r="X48" s="76">
        <v>32457</v>
      </c>
      <c r="Y48" s="76">
        <v>6998</v>
      </c>
      <c r="Z48" s="76">
        <v>10851</v>
      </c>
      <c r="AA48" s="76">
        <v>14608</v>
      </c>
      <c r="AB48" s="76">
        <v>4669</v>
      </c>
      <c r="AC48" s="76">
        <v>2876</v>
      </c>
      <c r="AD48" s="76">
        <v>1793</v>
      </c>
      <c r="AE48" s="76">
        <v>1439</v>
      </c>
      <c r="AF48" s="76">
        <v>4122</v>
      </c>
      <c r="AG48" s="76">
        <v>1677</v>
      </c>
      <c r="AH48" s="76">
        <v>4439</v>
      </c>
      <c r="AI48" s="76">
        <v>1591</v>
      </c>
      <c r="AJ48" s="74" t="s">
        <v>350</v>
      </c>
    </row>
    <row r="49" spans="1:36" ht="3.75" customHeight="1" x14ac:dyDescent="0.2">
      <c r="A49" s="70"/>
      <c r="B49" s="89"/>
      <c r="C49" s="81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4"/>
      <c r="R49" s="70"/>
      <c r="S49" s="89"/>
      <c r="T49" s="81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4"/>
    </row>
    <row r="50" spans="1:36" ht="15" customHeight="1" x14ac:dyDescent="0.2">
      <c r="A50" s="70"/>
      <c r="B50" s="69"/>
      <c r="C50" s="69" t="s">
        <v>763</v>
      </c>
      <c r="D50" s="76"/>
      <c r="E50" s="76"/>
      <c r="F50" s="76"/>
      <c r="G50" s="80" t="s">
        <v>763</v>
      </c>
      <c r="H50" s="76"/>
      <c r="I50" s="76"/>
      <c r="J50" s="76"/>
      <c r="K50" s="76"/>
      <c r="L50" s="76"/>
      <c r="M50" s="76"/>
      <c r="N50" s="76"/>
      <c r="O50" s="76"/>
      <c r="P50" s="76"/>
      <c r="Q50" s="79"/>
      <c r="R50" s="70"/>
      <c r="S50" s="69"/>
      <c r="T50" s="69" t="s">
        <v>763</v>
      </c>
      <c r="U50" s="76"/>
      <c r="V50" s="76"/>
      <c r="W50" s="76"/>
      <c r="X50" s="76"/>
      <c r="Y50" s="76"/>
      <c r="Z50" s="80" t="s">
        <v>763</v>
      </c>
      <c r="AA50" s="76"/>
      <c r="AB50" s="76"/>
      <c r="AC50" s="76"/>
      <c r="AD50" s="76"/>
      <c r="AE50" s="76"/>
      <c r="AF50" s="76"/>
      <c r="AG50" s="76"/>
      <c r="AH50" s="76"/>
      <c r="AI50" s="76"/>
      <c r="AJ50" s="79"/>
    </row>
    <row r="51" spans="1:36" ht="14.25" customHeight="1" x14ac:dyDescent="0.2">
      <c r="A51" s="70" t="s">
        <v>356</v>
      </c>
      <c r="B51" s="75" t="s">
        <v>764</v>
      </c>
      <c r="C51" s="76">
        <v>1370</v>
      </c>
      <c r="D51" s="76">
        <v>262</v>
      </c>
      <c r="E51" s="76">
        <v>101</v>
      </c>
      <c r="F51" s="76">
        <v>161</v>
      </c>
      <c r="G51" s="76">
        <v>260</v>
      </c>
      <c r="H51" s="76">
        <v>178</v>
      </c>
      <c r="I51" s="76">
        <v>53</v>
      </c>
      <c r="J51" s="76">
        <v>29</v>
      </c>
      <c r="K51" s="76">
        <v>21</v>
      </c>
      <c r="L51" s="76">
        <v>13</v>
      </c>
      <c r="M51" s="76">
        <v>9</v>
      </c>
      <c r="N51" s="76">
        <v>17</v>
      </c>
      <c r="O51" s="76">
        <v>94</v>
      </c>
      <c r="P51" s="76">
        <v>7</v>
      </c>
      <c r="Q51" s="74" t="s">
        <v>353</v>
      </c>
      <c r="R51" s="70" t="s">
        <v>356</v>
      </c>
      <c r="S51" s="75" t="s">
        <v>764</v>
      </c>
      <c r="T51" s="76">
        <v>149</v>
      </c>
      <c r="U51" s="76">
        <v>13</v>
      </c>
      <c r="V51" s="76">
        <v>87</v>
      </c>
      <c r="W51" s="76">
        <v>49</v>
      </c>
      <c r="X51" s="76">
        <v>402</v>
      </c>
      <c r="Y51" s="76">
        <v>138</v>
      </c>
      <c r="Z51" s="76">
        <v>168</v>
      </c>
      <c r="AA51" s="76">
        <v>96</v>
      </c>
      <c r="AB51" s="76">
        <v>56</v>
      </c>
      <c r="AC51" s="76">
        <v>31</v>
      </c>
      <c r="AD51" s="76">
        <v>25</v>
      </c>
      <c r="AE51" s="76">
        <v>6</v>
      </c>
      <c r="AF51" s="76">
        <v>10</v>
      </c>
      <c r="AG51" s="76">
        <v>18</v>
      </c>
      <c r="AH51" s="76">
        <v>37</v>
      </c>
      <c r="AI51" s="76">
        <v>9</v>
      </c>
      <c r="AJ51" s="74" t="s">
        <v>353</v>
      </c>
    </row>
    <row r="52" spans="1:36" ht="13.5" customHeight="1" x14ac:dyDescent="0.2">
      <c r="A52" s="70" t="s">
        <v>360</v>
      </c>
      <c r="B52" s="75" t="s">
        <v>335</v>
      </c>
      <c r="C52" s="76">
        <v>4165</v>
      </c>
      <c r="D52" s="76">
        <v>414</v>
      </c>
      <c r="E52" s="76">
        <v>172</v>
      </c>
      <c r="F52" s="76">
        <v>242</v>
      </c>
      <c r="G52" s="76">
        <v>648</v>
      </c>
      <c r="H52" s="76">
        <v>480</v>
      </c>
      <c r="I52" s="76">
        <v>101</v>
      </c>
      <c r="J52" s="76">
        <v>67</v>
      </c>
      <c r="K52" s="76">
        <v>242</v>
      </c>
      <c r="L52" s="76">
        <v>144</v>
      </c>
      <c r="M52" s="76">
        <v>31</v>
      </c>
      <c r="N52" s="76">
        <v>106</v>
      </c>
      <c r="O52" s="76">
        <v>316</v>
      </c>
      <c r="P52" s="76">
        <v>97</v>
      </c>
      <c r="Q52" s="74" t="s">
        <v>357</v>
      </c>
      <c r="R52" s="70" t="s">
        <v>360</v>
      </c>
      <c r="S52" s="75" t="s">
        <v>335</v>
      </c>
      <c r="T52" s="76">
        <v>444</v>
      </c>
      <c r="U52" s="76">
        <v>50</v>
      </c>
      <c r="V52" s="76">
        <v>228</v>
      </c>
      <c r="W52" s="76">
        <v>166</v>
      </c>
      <c r="X52" s="76">
        <v>1052</v>
      </c>
      <c r="Y52" s="76">
        <v>335</v>
      </c>
      <c r="Z52" s="76">
        <v>479</v>
      </c>
      <c r="AA52" s="76">
        <v>238</v>
      </c>
      <c r="AB52" s="76">
        <v>191</v>
      </c>
      <c r="AC52" s="76">
        <v>118</v>
      </c>
      <c r="AD52" s="76">
        <v>73</v>
      </c>
      <c r="AE52" s="76">
        <v>26</v>
      </c>
      <c r="AF52" s="76">
        <v>115</v>
      </c>
      <c r="AG52" s="76">
        <v>80</v>
      </c>
      <c r="AH52" s="76">
        <v>123</v>
      </c>
      <c r="AI52" s="76">
        <v>136</v>
      </c>
      <c r="AJ52" s="74" t="s">
        <v>357</v>
      </c>
    </row>
    <row r="53" spans="1:36" ht="13.5" customHeight="1" x14ac:dyDescent="0.2">
      <c r="A53" s="70" t="s">
        <v>363</v>
      </c>
      <c r="B53" s="75" t="s">
        <v>765</v>
      </c>
      <c r="C53" s="76">
        <v>3469</v>
      </c>
      <c r="D53" s="76">
        <v>324</v>
      </c>
      <c r="E53" s="76">
        <v>126</v>
      </c>
      <c r="F53" s="76">
        <v>198</v>
      </c>
      <c r="G53" s="76">
        <v>398</v>
      </c>
      <c r="H53" s="76">
        <v>216</v>
      </c>
      <c r="I53" s="76">
        <v>96</v>
      </c>
      <c r="J53" s="76">
        <v>86</v>
      </c>
      <c r="K53" s="76">
        <v>271</v>
      </c>
      <c r="L53" s="76">
        <v>88</v>
      </c>
      <c r="M53" s="76">
        <v>20</v>
      </c>
      <c r="N53" s="76">
        <v>18</v>
      </c>
      <c r="O53" s="76">
        <v>268</v>
      </c>
      <c r="P53" s="76">
        <v>78</v>
      </c>
      <c r="Q53" s="74" t="s">
        <v>361</v>
      </c>
      <c r="R53" s="70" t="s">
        <v>363</v>
      </c>
      <c r="S53" s="75" t="s">
        <v>765</v>
      </c>
      <c r="T53" s="76">
        <v>375</v>
      </c>
      <c r="U53" s="76">
        <v>32</v>
      </c>
      <c r="V53" s="76">
        <v>168</v>
      </c>
      <c r="W53" s="76">
        <v>175</v>
      </c>
      <c r="X53" s="76">
        <v>1005</v>
      </c>
      <c r="Y53" s="76">
        <v>289</v>
      </c>
      <c r="Z53" s="76">
        <v>561</v>
      </c>
      <c r="AA53" s="76">
        <v>155</v>
      </c>
      <c r="AB53" s="76">
        <v>158</v>
      </c>
      <c r="AC53" s="76">
        <v>97</v>
      </c>
      <c r="AD53" s="76">
        <v>61</v>
      </c>
      <c r="AE53" s="76">
        <v>18</v>
      </c>
      <c r="AF53" s="76">
        <v>160</v>
      </c>
      <c r="AG53" s="76">
        <v>90</v>
      </c>
      <c r="AH53" s="76">
        <v>92</v>
      </c>
      <c r="AI53" s="76">
        <v>106</v>
      </c>
      <c r="AJ53" s="74" t="s">
        <v>361</v>
      </c>
    </row>
    <row r="54" spans="1:36" ht="13.5" customHeight="1" x14ac:dyDescent="0.2">
      <c r="A54" s="70" t="s">
        <v>366</v>
      </c>
      <c r="B54" s="75" t="s">
        <v>766</v>
      </c>
      <c r="C54" s="76">
        <v>1136</v>
      </c>
      <c r="D54" s="76">
        <v>131</v>
      </c>
      <c r="E54" s="76">
        <v>34</v>
      </c>
      <c r="F54" s="76">
        <v>97</v>
      </c>
      <c r="G54" s="76">
        <v>235</v>
      </c>
      <c r="H54" s="76">
        <v>178</v>
      </c>
      <c r="I54" s="76">
        <v>56</v>
      </c>
      <c r="J54" s="76">
        <v>1</v>
      </c>
      <c r="K54" s="76">
        <v>89</v>
      </c>
      <c r="L54" s="76">
        <v>1</v>
      </c>
      <c r="M54" s="76">
        <v>14</v>
      </c>
      <c r="N54" s="76">
        <v>22</v>
      </c>
      <c r="O54" s="76">
        <v>77</v>
      </c>
      <c r="P54" s="76">
        <v>4</v>
      </c>
      <c r="Q54" s="74" t="s">
        <v>364</v>
      </c>
      <c r="R54" s="70" t="s">
        <v>366</v>
      </c>
      <c r="S54" s="75" t="s">
        <v>766</v>
      </c>
      <c r="T54" s="76">
        <v>51</v>
      </c>
      <c r="U54" s="76">
        <v>48</v>
      </c>
      <c r="V54" s="76">
        <v>3</v>
      </c>
      <c r="W54" s="76">
        <v>0</v>
      </c>
      <c r="X54" s="76">
        <v>321</v>
      </c>
      <c r="Y54" s="76">
        <v>109</v>
      </c>
      <c r="Z54" s="76">
        <v>167</v>
      </c>
      <c r="AA54" s="76">
        <v>45</v>
      </c>
      <c r="AB54" s="76">
        <v>47</v>
      </c>
      <c r="AC54" s="76">
        <v>43</v>
      </c>
      <c r="AD54" s="76">
        <v>4</v>
      </c>
      <c r="AE54" s="76">
        <v>11</v>
      </c>
      <c r="AF54" s="76">
        <v>36</v>
      </c>
      <c r="AG54" s="76">
        <v>3</v>
      </c>
      <c r="AH54" s="76">
        <v>78</v>
      </c>
      <c r="AI54" s="76">
        <v>16</v>
      </c>
      <c r="AJ54" s="74" t="s">
        <v>364</v>
      </c>
    </row>
    <row r="55" spans="1:36" ht="13.5" customHeight="1" x14ac:dyDescent="0.2">
      <c r="A55" s="70" t="s">
        <v>369</v>
      </c>
      <c r="B55" s="75" t="s">
        <v>767</v>
      </c>
      <c r="C55" s="76">
        <v>7513</v>
      </c>
      <c r="D55" s="76">
        <v>650</v>
      </c>
      <c r="E55" s="76">
        <v>303</v>
      </c>
      <c r="F55" s="76">
        <v>347</v>
      </c>
      <c r="G55" s="76">
        <v>1103</v>
      </c>
      <c r="H55" s="76">
        <v>748</v>
      </c>
      <c r="I55" s="76">
        <v>179</v>
      </c>
      <c r="J55" s="76">
        <v>176</v>
      </c>
      <c r="K55" s="76">
        <v>507</v>
      </c>
      <c r="L55" s="76">
        <v>142</v>
      </c>
      <c r="M55" s="76">
        <v>46</v>
      </c>
      <c r="N55" s="76">
        <v>544</v>
      </c>
      <c r="O55" s="76">
        <v>514</v>
      </c>
      <c r="P55" s="76">
        <v>79</v>
      </c>
      <c r="Q55" s="74" t="s">
        <v>367</v>
      </c>
      <c r="R55" s="70" t="s">
        <v>369</v>
      </c>
      <c r="S55" s="75" t="s">
        <v>767</v>
      </c>
      <c r="T55" s="76">
        <v>356</v>
      </c>
      <c r="U55" s="76">
        <v>65</v>
      </c>
      <c r="V55" s="76">
        <v>203</v>
      </c>
      <c r="W55" s="76">
        <v>88</v>
      </c>
      <c r="X55" s="76">
        <v>2638</v>
      </c>
      <c r="Y55" s="76">
        <v>544</v>
      </c>
      <c r="Z55" s="76">
        <v>1568</v>
      </c>
      <c r="AA55" s="76">
        <v>526</v>
      </c>
      <c r="AB55" s="76">
        <v>271</v>
      </c>
      <c r="AC55" s="76">
        <v>187</v>
      </c>
      <c r="AD55" s="76">
        <v>84</v>
      </c>
      <c r="AE55" s="76">
        <v>52</v>
      </c>
      <c r="AF55" s="76">
        <v>226</v>
      </c>
      <c r="AG55" s="76">
        <v>76</v>
      </c>
      <c r="AH55" s="76">
        <v>205</v>
      </c>
      <c r="AI55" s="76">
        <v>104</v>
      </c>
      <c r="AJ55" s="74" t="s">
        <v>367</v>
      </c>
    </row>
    <row r="56" spans="1:36" ht="13.5" customHeight="1" x14ac:dyDescent="0.2">
      <c r="A56" s="70" t="s">
        <v>372</v>
      </c>
      <c r="B56" s="75" t="s">
        <v>761</v>
      </c>
      <c r="C56" s="76">
        <v>384</v>
      </c>
      <c r="D56" s="76">
        <v>34</v>
      </c>
      <c r="E56" s="76">
        <v>12</v>
      </c>
      <c r="F56" s="76">
        <v>22</v>
      </c>
      <c r="G56" s="76">
        <v>24</v>
      </c>
      <c r="H56" s="76">
        <v>18</v>
      </c>
      <c r="I56" s="76">
        <v>6</v>
      </c>
      <c r="J56" s="76">
        <v>0</v>
      </c>
      <c r="K56" s="76">
        <v>7</v>
      </c>
      <c r="L56" s="76">
        <v>2</v>
      </c>
      <c r="M56" s="76">
        <v>3</v>
      </c>
      <c r="N56" s="76">
        <v>3</v>
      </c>
      <c r="O56" s="76">
        <v>13</v>
      </c>
      <c r="P56" s="87">
        <v>0</v>
      </c>
      <c r="Q56" s="74" t="s">
        <v>370</v>
      </c>
      <c r="R56" s="70" t="s">
        <v>372</v>
      </c>
      <c r="S56" s="75" t="s">
        <v>768</v>
      </c>
      <c r="T56" s="76">
        <v>206</v>
      </c>
      <c r="U56" s="76">
        <v>0</v>
      </c>
      <c r="V56" s="76">
        <v>6</v>
      </c>
      <c r="W56" s="76">
        <v>200</v>
      </c>
      <c r="X56" s="76">
        <v>66</v>
      </c>
      <c r="Y56" s="76">
        <v>0</v>
      </c>
      <c r="Z56" s="76">
        <v>1</v>
      </c>
      <c r="AA56" s="76">
        <v>65</v>
      </c>
      <c r="AB56" s="76">
        <v>4</v>
      </c>
      <c r="AC56" s="76">
        <v>4</v>
      </c>
      <c r="AD56" s="76">
        <v>0</v>
      </c>
      <c r="AE56" s="76">
        <v>1</v>
      </c>
      <c r="AF56" s="76">
        <v>6</v>
      </c>
      <c r="AG56" s="76">
        <v>2</v>
      </c>
      <c r="AH56" s="76">
        <v>11</v>
      </c>
      <c r="AI56" s="87">
        <v>2</v>
      </c>
      <c r="AJ56" s="74" t="s">
        <v>370</v>
      </c>
    </row>
    <row r="57" spans="1:36" ht="13.5" customHeight="1" x14ac:dyDescent="0.2">
      <c r="A57" s="70" t="s">
        <v>375</v>
      </c>
      <c r="B57" s="75" t="s">
        <v>769</v>
      </c>
      <c r="C57" s="76">
        <v>1319</v>
      </c>
      <c r="D57" s="76">
        <v>109</v>
      </c>
      <c r="E57" s="76">
        <v>0</v>
      </c>
      <c r="F57" s="76">
        <v>109</v>
      </c>
      <c r="G57" s="76">
        <v>499</v>
      </c>
      <c r="H57" s="76">
        <v>478</v>
      </c>
      <c r="I57" s="76">
        <v>21</v>
      </c>
      <c r="J57" s="76">
        <v>0</v>
      </c>
      <c r="K57" s="76">
        <v>242</v>
      </c>
      <c r="L57" s="76">
        <v>0</v>
      </c>
      <c r="M57" s="76">
        <v>58</v>
      </c>
      <c r="N57" s="76">
        <v>135</v>
      </c>
      <c r="O57" s="76">
        <v>185</v>
      </c>
      <c r="P57" s="87">
        <v>0</v>
      </c>
      <c r="Q57" s="74" t="s">
        <v>373</v>
      </c>
      <c r="R57" s="70" t="s">
        <v>375</v>
      </c>
      <c r="S57" s="75" t="s">
        <v>769</v>
      </c>
      <c r="T57" s="76">
        <v>2</v>
      </c>
      <c r="U57" s="76">
        <v>0</v>
      </c>
      <c r="V57" s="76">
        <v>2</v>
      </c>
      <c r="W57" s="76">
        <v>0</v>
      </c>
      <c r="X57" s="76">
        <v>1</v>
      </c>
      <c r="Y57" s="76">
        <v>1</v>
      </c>
      <c r="Z57" s="76">
        <v>0</v>
      </c>
      <c r="AA57" s="76">
        <v>0</v>
      </c>
      <c r="AB57" s="76">
        <v>69</v>
      </c>
      <c r="AC57" s="76">
        <v>68</v>
      </c>
      <c r="AD57" s="76">
        <v>1</v>
      </c>
      <c r="AE57" s="76">
        <v>0</v>
      </c>
      <c r="AF57" s="76">
        <v>0</v>
      </c>
      <c r="AG57" s="76">
        <v>0</v>
      </c>
      <c r="AH57" s="76">
        <v>19</v>
      </c>
      <c r="AI57" s="87">
        <v>0</v>
      </c>
      <c r="AJ57" s="74" t="s">
        <v>373</v>
      </c>
    </row>
    <row r="58" spans="1:36" ht="13.5" customHeight="1" x14ac:dyDescent="0.2">
      <c r="A58" s="70" t="s">
        <v>379</v>
      </c>
      <c r="B58" s="75" t="s">
        <v>770</v>
      </c>
      <c r="C58" s="76">
        <v>15890</v>
      </c>
      <c r="D58" s="76">
        <v>1703</v>
      </c>
      <c r="E58" s="76">
        <v>699</v>
      </c>
      <c r="F58" s="76">
        <v>1004</v>
      </c>
      <c r="G58" s="76">
        <v>2178</v>
      </c>
      <c r="H58" s="76">
        <v>1352</v>
      </c>
      <c r="I58" s="76">
        <v>476</v>
      </c>
      <c r="J58" s="76">
        <v>350</v>
      </c>
      <c r="K58" s="76">
        <v>698</v>
      </c>
      <c r="L58" s="76">
        <v>285</v>
      </c>
      <c r="M58" s="76">
        <v>231</v>
      </c>
      <c r="N58" s="76">
        <v>1294</v>
      </c>
      <c r="O58" s="76">
        <v>1529</v>
      </c>
      <c r="P58" s="76">
        <v>187</v>
      </c>
      <c r="Q58" s="74" t="s">
        <v>376</v>
      </c>
      <c r="R58" s="70" t="s">
        <v>379</v>
      </c>
      <c r="S58" s="75" t="s">
        <v>348</v>
      </c>
      <c r="T58" s="76">
        <v>1393</v>
      </c>
      <c r="U58" s="76">
        <v>206</v>
      </c>
      <c r="V58" s="76">
        <v>606</v>
      </c>
      <c r="W58" s="76">
        <v>581</v>
      </c>
      <c r="X58" s="76">
        <v>4230</v>
      </c>
      <c r="Y58" s="76">
        <v>1402</v>
      </c>
      <c r="Z58" s="76">
        <v>1939</v>
      </c>
      <c r="AA58" s="76">
        <v>889</v>
      </c>
      <c r="AB58" s="76">
        <v>653</v>
      </c>
      <c r="AC58" s="76">
        <v>456</v>
      </c>
      <c r="AD58" s="76">
        <v>197</v>
      </c>
      <c r="AE58" s="76">
        <v>93</v>
      </c>
      <c r="AF58" s="76">
        <v>464</v>
      </c>
      <c r="AG58" s="76">
        <v>262</v>
      </c>
      <c r="AH58" s="76">
        <v>375</v>
      </c>
      <c r="AI58" s="76">
        <v>315</v>
      </c>
      <c r="AJ58" s="74" t="s">
        <v>376</v>
      </c>
    </row>
    <row r="59" spans="1:36" ht="3.75" customHeight="1" x14ac:dyDescent="0.2">
      <c r="A59" s="70"/>
      <c r="B59" s="89"/>
      <c r="C59" s="8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9"/>
      <c r="R59" s="70"/>
      <c r="S59" s="89"/>
      <c r="T59" s="81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9"/>
    </row>
    <row r="60" spans="1:36" ht="15" customHeight="1" x14ac:dyDescent="0.2">
      <c r="A60" s="70"/>
      <c r="B60" s="69"/>
      <c r="C60" s="69" t="s">
        <v>771</v>
      </c>
      <c r="D60" s="76"/>
      <c r="E60" s="76"/>
      <c r="F60" s="76"/>
      <c r="G60" s="80" t="s">
        <v>771</v>
      </c>
      <c r="H60" s="76"/>
      <c r="I60" s="76"/>
      <c r="J60" s="76"/>
      <c r="K60" s="76"/>
      <c r="L60" s="76"/>
      <c r="M60" s="76"/>
      <c r="N60" s="76"/>
      <c r="O60" s="76"/>
      <c r="P60" s="76"/>
      <c r="Q60" s="79"/>
      <c r="R60" s="70"/>
      <c r="S60" s="69"/>
      <c r="T60" s="69" t="s">
        <v>771</v>
      </c>
      <c r="U60" s="76"/>
      <c r="V60" s="76"/>
      <c r="W60" s="76"/>
      <c r="X60" s="76"/>
      <c r="Y60" s="76"/>
      <c r="Z60" s="80" t="s">
        <v>771</v>
      </c>
      <c r="AA60" s="76"/>
      <c r="AB60" s="76"/>
      <c r="AC60" s="76"/>
      <c r="AD60" s="76"/>
      <c r="AE60" s="76"/>
      <c r="AF60" s="76"/>
      <c r="AG60" s="76"/>
      <c r="AH60" s="76"/>
      <c r="AI60" s="76"/>
      <c r="AJ60" s="79"/>
    </row>
    <row r="61" spans="1:36" ht="14.25" customHeight="1" x14ac:dyDescent="0.2">
      <c r="A61" s="70" t="s">
        <v>382</v>
      </c>
      <c r="B61" s="75" t="s">
        <v>772</v>
      </c>
      <c r="C61" s="76">
        <v>171</v>
      </c>
      <c r="D61" s="76">
        <v>51</v>
      </c>
      <c r="E61" s="76">
        <v>40</v>
      </c>
      <c r="F61" s="76">
        <v>11</v>
      </c>
      <c r="G61" s="76">
        <v>8</v>
      </c>
      <c r="H61" s="76">
        <v>1</v>
      </c>
      <c r="I61" s="76">
        <v>2</v>
      </c>
      <c r="J61" s="76">
        <v>5</v>
      </c>
      <c r="K61" s="76">
        <v>5</v>
      </c>
      <c r="L61" s="76">
        <v>12</v>
      </c>
      <c r="M61" s="76">
        <v>2</v>
      </c>
      <c r="N61" s="76">
        <v>3</v>
      </c>
      <c r="O61" s="76">
        <v>7</v>
      </c>
      <c r="P61" s="76">
        <v>9</v>
      </c>
      <c r="Q61" s="74" t="s">
        <v>380</v>
      </c>
      <c r="R61" s="70" t="s">
        <v>382</v>
      </c>
      <c r="S61" s="75" t="s">
        <v>772</v>
      </c>
      <c r="T61" s="76">
        <v>14</v>
      </c>
      <c r="U61" s="76">
        <v>0</v>
      </c>
      <c r="V61" s="76">
        <v>14</v>
      </c>
      <c r="W61" s="76">
        <v>0</v>
      </c>
      <c r="X61" s="76">
        <v>25</v>
      </c>
      <c r="Y61" s="76">
        <v>4</v>
      </c>
      <c r="Z61" s="76">
        <v>11</v>
      </c>
      <c r="AA61" s="76">
        <v>10</v>
      </c>
      <c r="AB61" s="76">
        <v>6</v>
      </c>
      <c r="AC61" s="76">
        <v>6</v>
      </c>
      <c r="AD61" s="76">
        <v>0</v>
      </c>
      <c r="AE61" s="76">
        <v>1</v>
      </c>
      <c r="AF61" s="76">
        <v>5</v>
      </c>
      <c r="AG61" s="76">
        <v>11</v>
      </c>
      <c r="AH61" s="76">
        <v>1</v>
      </c>
      <c r="AI61" s="76">
        <v>11</v>
      </c>
      <c r="AJ61" s="74" t="s">
        <v>380</v>
      </c>
    </row>
    <row r="62" spans="1:36" ht="13.5" customHeight="1" x14ac:dyDescent="0.2">
      <c r="A62" s="70" t="s">
        <v>384</v>
      </c>
      <c r="B62" s="75" t="s">
        <v>773</v>
      </c>
      <c r="C62" s="76">
        <v>92</v>
      </c>
      <c r="D62" s="76">
        <v>0</v>
      </c>
      <c r="E62" s="76">
        <v>0</v>
      </c>
      <c r="F62" s="76">
        <v>0</v>
      </c>
      <c r="G62" s="76">
        <v>23</v>
      </c>
      <c r="H62" s="76">
        <v>23</v>
      </c>
      <c r="I62" s="76">
        <v>0</v>
      </c>
      <c r="J62" s="76">
        <v>0</v>
      </c>
      <c r="K62" s="76">
        <v>7</v>
      </c>
      <c r="L62" s="76">
        <v>0</v>
      </c>
      <c r="M62" s="76">
        <v>0</v>
      </c>
      <c r="N62" s="76">
        <v>2</v>
      </c>
      <c r="O62" s="76">
        <v>0</v>
      </c>
      <c r="P62" s="76">
        <v>0</v>
      </c>
      <c r="Q62" s="74" t="s">
        <v>383</v>
      </c>
      <c r="R62" s="70" t="s">
        <v>384</v>
      </c>
      <c r="S62" s="75" t="s">
        <v>773</v>
      </c>
      <c r="T62" s="76">
        <v>0</v>
      </c>
      <c r="U62" s="76">
        <v>0</v>
      </c>
      <c r="V62" s="76">
        <v>0</v>
      </c>
      <c r="W62" s="76">
        <v>0</v>
      </c>
      <c r="X62" s="76">
        <v>8</v>
      </c>
      <c r="Y62" s="76">
        <v>8</v>
      </c>
      <c r="Z62" s="76">
        <v>0</v>
      </c>
      <c r="AA62" s="76">
        <v>0</v>
      </c>
      <c r="AB62" s="76">
        <v>52</v>
      </c>
      <c r="AC62" s="76">
        <v>52</v>
      </c>
      <c r="AD62" s="76">
        <v>0</v>
      </c>
      <c r="AE62" s="76">
        <v>0</v>
      </c>
      <c r="AF62" s="76">
        <v>0</v>
      </c>
      <c r="AG62" s="76">
        <v>0</v>
      </c>
      <c r="AH62" s="76">
        <v>0</v>
      </c>
      <c r="AI62" s="76">
        <v>0</v>
      </c>
      <c r="AJ62" s="74" t="s">
        <v>383</v>
      </c>
    </row>
    <row r="63" spans="1:36" ht="13.5" customHeight="1" x14ac:dyDescent="0.2">
      <c r="A63" s="70" t="s">
        <v>387</v>
      </c>
      <c r="B63" s="82" t="s">
        <v>774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4"/>
      <c r="R63" s="70" t="s">
        <v>387</v>
      </c>
      <c r="S63" s="82" t="s">
        <v>774</v>
      </c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4"/>
    </row>
    <row r="64" spans="1:36" ht="13.5" customHeight="1" x14ac:dyDescent="0.2">
      <c r="B64" s="75" t="s">
        <v>775</v>
      </c>
      <c r="C64" s="76">
        <v>0</v>
      </c>
      <c r="D64" s="76">
        <v>0</v>
      </c>
      <c r="E64" s="76">
        <v>0</v>
      </c>
      <c r="F64" s="76">
        <v>0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4" t="s">
        <v>385</v>
      </c>
      <c r="S64" s="75" t="s">
        <v>775</v>
      </c>
      <c r="T64" s="76">
        <v>0</v>
      </c>
      <c r="U64" s="76">
        <v>0</v>
      </c>
      <c r="V64" s="76">
        <v>0</v>
      </c>
      <c r="W64" s="76">
        <v>0</v>
      </c>
      <c r="X64" s="76">
        <v>0</v>
      </c>
      <c r="Y64" s="76">
        <v>0</v>
      </c>
      <c r="Z64" s="76">
        <v>0</v>
      </c>
      <c r="AA64" s="76">
        <v>0</v>
      </c>
      <c r="AB64" s="76">
        <v>0</v>
      </c>
      <c r="AC64" s="76">
        <v>0</v>
      </c>
      <c r="AD64" s="76">
        <v>0</v>
      </c>
      <c r="AE64" s="76">
        <v>0</v>
      </c>
      <c r="AF64" s="76">
        <v>0</v>
      </c>
      <c r="AG64" s="76">
        <v>0</v>
      </c>
      <c r="AH64" s="76">
        <v>0</v>
      </c>
      <c r="AI64" s="76">
        <v>0</v>
      </c>
      <c r="AJ64" s="74" t="s">
        <v>385</v>
      </c>
    </row>
    <row r="65" spans="1:36" ht="13.5" customHeight="1" x14ac:dyDescent="0.2">
      <c r="A65" s="70" t="s">
        <v>390</v>
      </c>
      <c r="B65" s="75" t="s">
        <v>770</v>
      </c>
      <c r="C65" s="76">
        <v>1</v>
      </c>
      <c r="D65" s="76">
        <v>0</v>
      </c>
      <c r="E65" s="76">
        <v>0</v>
      </c>
      <c r="F65" s="76">
        <v>0</v>
      </c>
      <c r="G65" s="76">
        <v>0</v>
      </c>
      <c r="H65" s="76">
        <v>0</v>
      </c>
      <c r="I65" s="76">
        <v>0</v>
      </c>
      <c r="J65" s="76">
        <v>0</v>
      </c>
      <c r="K65" s="76">
        <v>0</v>
      </c>
      <c r="L65" s="76">
        <v>1</v>
      </c>
      <c r="M65" s="76">
        <v>0</v>
      </c>
      <c r="N65" s="76">
        <v>0</v>
      </c>
      <c r="O65" s="76">
        <v>0</v>
      </c>
      <c r="P65" s="76">
        <v>0</v>
      </c>
      <c r="Q65" s="74" t="s">
        <v>388</v>
      </c>
      <c r="R65" s="70" t="s">
        <v>390</v>
      </c>
      <c r="S65" s="75" t="s">
        <v>348</v>
      </c>
      <c r="T65" s="76">
        <v>0</v>
      </c>
      <c r="U65" s="76">
        <v>0</v>
      </c>
      <c r="V65" s="76">
        <v>0</v>
      </c>
      <c r="W65" s="76">
        <v>0</v>
      </c>
      <c r="X65" s="76">
        <v>0</v>
      </c>
      <c r="Y65" s="76">
        <v>0</v>
      </c>
      <c r="Z65" s="76">
        <v>0</v>
      </c>
      <c r="AA65" s="76">
        <v>0</v>
      </c>
      <c r="AB65" s="76">
        <v>0</v>
      </c>
      <c r="AC65" s="76">
        <v>0</v>
      </c>
      <c r="AD65" s="76">
        <v>0</v>
      </c>
      <c r="AE65" s="76">
        <v>0</v>
      </c>
      <c r="AF65" s="76">
        <v>0</v>
      </c>
      <c r="AG65" s="76">
        <v>0</v>
      </c>
      <c r="AH65" s="76">
        <v>0</v>
      </c>
      <c r="AI65" s="76">
        <v>0</v>
      </c>
      <c r="AJ65" s="74" t="s">
        <v>388</v>
      </c>
    </row>
    <row r="66" spans="1:36" ht="3.75" customHeight="1" x14ac:dyDescent="0.2">
      <c r="A66" s="96"/>
      <c r="B66" s="65"/>
      <c r="C66" s="81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R66" s="96"/>
      <c r="S66" s="65"/>
      <c r="T66" s="81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65"/>
    </row>
    <row r="67" spans="1:36" ht="15" customHeight="1" x14ac:dyDescent="0.2">
      <c r="A67" s="70"/>
      <c r="B67" s="69"/>
      <c r="C67" s="69" t="s">
        <v>286</v>
      </c>
      <c r="D67" s="76"/>
      <c r="E67" s="76"/>
      <c r="F67" s="76"/>
      <c r="G67" s="80" t="s">
        <v>286</v>
      </c>
      <c r="H67" s="76"/>
      <c r="I67" s="76"/>
      <c r="J67" s="76"/>
      <c r="K67" s="76"/>
      <c r="L67" s="76"/>
      <c r="M67" s="76"/>
      <c r="N67" s="76"/>
      <c r="O67" s="76"/>
      <c r="P67" s="76"/>
      <c r="Q67" s="79"/>
      <c r="R67" s="70"/>
      <c r="S67" s="69"/>
      <c r="T67" s="69" t="s">
        <v>286</v>
      </c>
      <c r="U67" s="76"/>
      <c r="V67" s="76"/>
      <c r="W67" s="76"/>
      <c r="X67" s="76"/>
      <c r="Y67" s="76"/>
      <c r="Z67" s="80" t="s">
        <v>286</v>
      </c>
      <c r="AA67" s="76"/>
      <c r="AB67" s="76"/>
      <c r="AC67" s="76"/>
      <c r="AD67" s="76"/>
      <c r="AE67" s="76"/>
      <c r="AF67" s="76"/>
      <c r="AG67" s="76"/>
      <c r="AH67" s="76"/>
      <c r="AI67" s="76"/>
      <c r="AJ67" s="79"/>
    </row>
    <row r="68" spans="1:36" ht="13.5" customHeight="1" x14ac:dyDescent="0.2">
      <c r="A68" s="70"/>
      <c r="B68" s="121" t="s">
        <v>349</v>
      </c>
      <c r="C68" s="81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9"/>
      <c r="R68" s="70"/>
      <c r="S68" s="121" t="s">
        <v>349</v>
      </c>
      <c r="T68" s="81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9"/>
    </row>
    <row r="69" spans="1:36" ht="3" customHeight="1" x14ac:dyDescent="0.2">
      <c r="A69" s="70"/>
      <c r="B69" s="65"/>
      <c r="C69" s="81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9"/>
      <c r="R69" s="70"/>
      <c r="S69" s="65"/>
      <c r="T69" s="81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9"/>
    </row>
    <row r="70" spans="1:36" ht="12" customHeight="1" x14ac:dyDescent="0.2">
      <c r="A70" s="70" t="s">
        <v>393</v>
      </c>
      <c r="B70" s="75" t="s">
        <v>776</v>
      </c>
      <c r="C70" s="76">
        <v>89918</v>
      </c>
      <c r="D70" s="76">
        <v>9076</v>
      </c>
      <c r="E70" s="76">
        <v>4643</v>
      </c>
      <c r="F70" s="76">
        <v>4433</v>
      </c>
      <c r="G70" s="76">
        <v>13962</v>
      </c>
      <c r="H70" s="76">
        <v>9022</v>
      </c>
      <c r="I70" s="76">
        <v>2962</v>
      </c>
      <c r="J70" s="76">
        <v>1978</v>
      </c>
      <c r="K70" s="76">
        <v>6076</v>
      </c>
      <c r="L70" s="76">
        <v>2182</v>
      </c>
      <c r="M70" s="76">
        <v>543</v>
      </c>
      <c r="N70" s="76">
        <v>3367</v>
      </c>
      <c r="O70" s="76">
        <v>8634</v>
      </c>
      <c r="P70" s="76">
        <v>1346</v>
      </c>
      <c r="Q70" s="74" t="s">
        <v>391</v>
      </c>
      <c r="R70" s="70" t="s">
        <v>393</v>
      </c>
      <c r="S70" s="75" t="s">
        <v>776</v>
      </c>
      <c r="T70" s="76">
        <v>8288</v>
      </c>
      <c r="U70" s="76">
        <v>1163</v>
      </c>
      <c r="V70" s="76">
        <v>4593</v>
      </c>
      <c r="W70" s="76">
        <v>2532</v>
      </c>
      <c r="X70" s="76">
        <v>21419</v>
      </c>
      <c r="Y70" s="76">
        <v>6893</v>
      </c>
      <c r="Z70" s="76">
        <v>8316</v>
      </c>
      <c r="AA70" s="76">
        <v>6210</v>
      </c>
      <c r="AB70" s="76">
        <v>4640</v>
      </c>
      <c r="AC70" s="76">
        <v>2936</v>
      </c>
      <c r="AD70" s="76">
        <v>1704</v>
      </c>
      <c r="AE70" s="76">
        <v>940</v>
      </c>
      <c r="AF70" s="76">
        <v>3309</v>
      </c>
      <c r="AG70" s="76">
        <v>1783</v>
      </c>
      <c r="AH70" s="76">
        <v>2643</v>
      </c>
      <c r="AI70" s="76">
        <v>1710</v>
      </c>
      <c r="AJ70" s="74" t="s">
        <v>391</v>
      </c>
    </row>
    <row r="71" spans="1:36" ht="13.5" customHeight="1" x14ac:dyDescent="0.2">
      <c r="A71" s="70" t="s">
        <v>396</v>
      </c>
      <c r="B71" s="265" t="s">
        <v>777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4"/>
      <c r="R71" s="70" t="s">
        <v>396</v>
      </c>
      <c r="S71" s="265" t="s">
        <v>777</v>
      </c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4"/>
    </row>
    <row r="72" spans="1:36" ht="12" customHeight="1" x14ac:dyDescent="0.2">
      <c r="A72" s="70"/>
      <c r="B72" s="75" t="s">
        <v>778</v>
      </c>
      <c r="C72" s="76">
        <v>746</v>
      </c>
      <c r="D72" s="76">
        <v>100</v>
      </c>
      <c r="E72" s="76">
        <v>42</v>
      </c>
      <c r="F72" s="76">
        <v>58</v>
      </c>
      <c r="G72" s="76">
        <v>104</v>
      </c>
      <c r="H72" s="76">
        <v>66</v>
      </c>
      <c r="I72" s="76">
        <v>17</v>
      </c>
      <c r="J72" s="76">
        <v>21</v>
      </c>
      <c r="K72" s="76">
        <v>18</v>
      </c>
      <c r="L72" s="76">
        <v>37</v>
      </c>
      <c r="M72" s="76">
        <v>10</v>
      </c>
      <c r="N72" s="76">
        <v>52</v>
      </c>
      <c r="O72" s="76">
        <v>107</v>
      </c>
      <c r="P72" s="76">
        <v>7</v>
      </c>
      <c r="Q72" s="74" t="s">
        <v>394</v>
      </c>
      <c r="R72" s="70"/>
      <c r="S72" s="75" t="s">
        <v>778</v>
      </c>
      <c r="T72" s="76">
        <v>91</v>
      </c>
      <c r="U72" s="76">
        <v>8</v>
      </c>
      <c r="V72" s="76">
        <v>53</v>
      </c>
      <c r="W72" s="76">
        <v>30</v>
      </c>
      <c r="X72" s="76">
        <v>28</v>
      </c>
      <c r="Y72" s="76">
        <v>6</v>
      </c>
      <c r="Z72" s="76">
        <v>9</v>
      </c>
      <c r="AA72" s="76">
        <v>13</v>
      </c>
      <c r="AB72" s="76">
        <v>52</v>
      </c>
      <c r="AC72" s="76">
        <v>37</v>
      </c>
      <c r="AD72" s="76">
        <v>15</v>
      </c>
      <c r="AE72" s="76">
        <v>8</v>
      </c>
      <c r="AF72" s="76">
        <v>47</v>
      </c>
      <c r="AG72" s="76">
        <v>16</v>
      </c>
      <c r="AH72" s="76">
        <v>47</v>
      </c>
      <c r="AI72" s="76">
        <v>22</v>
      </c>
      <c r="AJ72" s="74" t="s">
        <v>394</v>
      </c>
    </row>
    <row r="73" spans="1:36" ht="13.5" customHeight="1" x14ac:dyDescent="0.2">
      <c r="A73" s="70" t="s">
        <v>399</v>
      </c>
      <c r="B73" s="75" t="s">
        <v>362</v>
      </c>
      <c r="C73" s="76">
        <v>87784</v>
      </c>
      <c r="D73" s="76">
        <v>13807</v>
      </c>
      <c r="E73" s="76">
        <v>5238</v>
      </c>
      <c r="F73" s="76">
        <v>8569</v>
      </c>
      <c r="G73" s="76">
        <v>17028</v>
      </c>
      <c r="H73" s="76">
        <v>10599</v>
      </c>
      <c r="I73" s="76">
        <v>3753</v>
      </c>
      <c r="J73" s="76">
        <v>2676</v>
      </c>
      <c r="K73" s="76">
        <v>3997</v>
      </c>
      <c r="L73" s="76">
        <v>1795</v>
      </c>
      <c r="M73" s="76">
        <v>755</v>
      </c>
      <c r="N73" s="76">
        <v>3307</v>
      </c>
      <c r="O73" s="76">
        <v>6911</v>
      </c>
      <c r="P73" s="76">
        <v>1240</v>
      </c>
      <c r="Q73" s="74" t="s">
        <v>397</v>
      </c>
      <c r="R73" s="70" t="s">
        <v>399</v>
      </c>
      <c r="S73" s="75" t="s">
        <v>362</v>
      </c>
      <c r="T73" s="76">
        <v>6910</v>
      </c>
      <c r="U73" s="76">
        <v>1077</v>
      </c>
      <c r="V73" s="76">
        <v>3664</v>
      </c>
      <c r="W73" s="76">
        <v>2169</v>
      </c>
      <c r="X73" s="76">
        <v>18201</v>
      </c>
      <c r="Y73" s="76">
        <v>4538</v>
      </c>
      <c r="Z73" s="76">
        <v>8606</v>
      </c>
      <c r="AA73" s="76">
        <v>5057</v>
      </c>
      <c r="AB73" s="76">
        <v>4004</v>
      </c>
      <c r="AC73" s="76">
        <v>2454</v>
      </c>
      <c r="AD73" s="76">
        <v>1550</v>
      </c>
      <c r="AE73" s="76">
        <v>1273</v>
      </c>
      <c r="AF73" s="76">
        <v>3044</v>
      </c>
      <c r="AG73" s="76">
        <v>1236</v>
      </c>
      <c r="AH73" s="76">
        <v>2588</v>
      </c>
      <c r="AI73" s="76">
        <v>1688</v>
      </c>
      <c r="AJ73" s="74" t="s">
        <v>397</v>
      </c>
    </row>
    <row r="74" spans="1:36" ht="13.5" customHeight="1" x14ac:dyDescent="0.2">
      <c r="A74" s="70" t="s">
        <v>402</v>
      </c>
      <c r="B74" s="75" t="s">
        <v>365</v>
      </c>
      <c r="C74" s="76">
        <v>38542</v>
      </c>
      <c r="D74" s="76">
        <v>4627</v>
      </c>
      <c r="E74" s="76">
        <v>1920</v>
      </c>
      <c r="F74" s="76">
        <v>2707</v>
      </c>
      <c r="G74" s="76">
        <v>5964</v>
      </c>
      <c r="H74" s="76">
        <v>3780</v>
      </c>
      <c r="I74" s="76">
        <v>1383</v>
      </c>
      <c r="J74" s="76">
        <v>801</v>
      </c>
      <c r="K74" s="76">
        <v>2298</v>
      </c>
      <c r="L74" s="76">
        <v>1022</v>
      </c>
      <c r="M74" s="76">
        <v>309</v>
      </c>
      <c r="N74" s="76">
        <v>1318</v>
      </c>
      <c r="O74" s="76">
        <v>3088</v>
      </c>
      <c r="P74" s="76">
        <v>673</v>
      </c>
      <c r="Q74" s="74" t="s">
        <v>400</v>
      </c>
      <c r="R74" s="70" t="s">
        <v>402</v>
      </c>
      <c r="S74" s="75" t="s">
        <v>365</v>
      </c>
      <c r="T74" s="76">
        <v>3230</v>
      </c>
      <c r="U74" s="76">
        <v>602</v>
      </c>
      <c r="V74" s="76">
        <v>1701</v>
      </c>
      <c r="W74" s="76">
        <v>927</v>
      </c>
      <c r="X74" s="76">
        <v>9611</v>
      </c>
      <c r="Y74" s="76">
        <v>2842</v>
      </c>
      <c r="Z74" s="76">
        <v>4210</v>
      </c>
      <c r="AA74" s="76">
        <v>2559</v>
      </c>
      <c r="AB74" s="76">
        <v>1740</v>
      </c>
      <c r="AC74" s="76">
        <v>1184</v>
      </c>
      <c r="AD74" s="76">
        <v>556</v>
      </c>
      <c r="AE74" s="76">
        <v>416</v>
      </c>
      <c r="AF74" s="76">
        <v>1501</v>
      </c>
      <c r="AG74" s="76">
        <v>727</v>
      </c>
      <c r="AH74" s="76">
        <v>1168</v>
      </c>
      <c r="AI74" s="76">
        <v>850</v>
      </c>
      <c r="AJ74" s="74" t="s">
        <v>400</v>
      </c>
    </row>
    <row r="75" spans="1:36" ht="13.5" customHeight="1" x14ac:dyDescent="0.2">
      <c r="A75" s="70" t="s">
        <v>406</v>
      </c>
      <c r="B75" s="75" t="s">
        <v>368</v>
      </c>
      <c r="C75" s="76">
        <v>8943</v>
      </c>
      <c r="D75" s="76">
        <v>1217</v>
      </c>
      <c r="E75" s="76">
        <v>492</v>
      </c>
      <c r="F75" s="76">
        <v>725</v>
      </c>
      <c r="G75" s="76">
        <v>1411</v>
      </c>
      <c r="H75" s="76">
        <v>882</v>
      </c>
      <c r="I75" s="76">
        <v>339</v>
      </c>
      <c r="J75" s="76">
        <v>190</v>
      </c>
      <c r="K75" s="76">
        <v>455</v>
      </c>
      <c r="L75" s="76">
        <v>232</v>
      </c>
      <c r="M75" s="76">
        <v>73</v>
      </c>
      <c r="N75" s="76">
        <v>382</v>
      </c>
      <c r="O75" s="76">
        <v>677</v>
      </c>
      <c r="P75" s="76">
        <v>146</v>
      </c>
      <c r="Q75" s="74" t="s">
        <v>403</v>
      </c>
      <c r="R75" s="70" t="s">
        <v>406</v>
      </c>
      <c r="S75" s="75" t="s">
        <v>368</v>
      </c>
      <c r="T75" s="76">
        <v>673</v>
      </c>
      <c r="U75" s="76">
        <v>121</v>
      </c>
      <c r="V75" s="76">
        <v>344</v>
      </c>
      <c r="W75" s="76">
        <v>208</v>
      </c>
      <c r="X75" s="76">
        <v>2197</v>
      </c>
      <c r="Y75" s="76">
        <v>553</v>
      </c>
      <c r="Z75" s="76">
        <v>1045</v>
      </c>
      <c r="AA75" s="76">
        <v>599</v>
      </c>
      <c r="AB75" s="76">
        <v>350</v>
      </c>
      <c r="AC75" s="76">
        <v>224</v>
      </c>
      <c r="AD75" s="76">
        <v>126</v>
      </c>
      <c r="AE75" s="76">
        <v>99</v>
      </c>
      <c r="AF75" s="76">
        <v>378</v>
      </c>
      <c r="AG75" s="76">
        <v>156</v>
      </c>
      <c r="AH75" s="76">
        <v>276</v>
      </c>
      <c r="AI75" s="76">
        <v>221</v>
      </c>
      <c r="AJ75" s="74" t="s">
        <v>403</v>
      </c>
    </row>
    <row r="76" spans="1:36" ht="13.5" customHeight="1" x14ac:dyDescent="0.2">
      <c r="A76" s="70" t="s">
        <v>409</v>
      </c>
      <c r="B76" s="75" t="s">
        <v>371</v>
      </c>
      <c r="C76" s="76">
        <v>9106</v>
      </c>
      <c r="D76" s="76">
        <v>567</v>
      </c>
      <c r="E76" s="76">
        <v>223</v>
      </c>
      <c r="F76" s="76">
        <v>344</v>
      </c>
      <c r="G76" s="76">
        <v>1336</v>
      </c>
      <c r="H76" s="76">
        <v>789</v>
      </c>
      <c r="I76" s="76">
        <v>427</v>
      </c>
      <c r="J76" s="76">
        <v>120</v>
      </c>
      <c r="K76" s="76">
        <v>1058</v>
      </c>
      <c r="L76" s="76">
        <v>126</v>
      </c>
      <c r="M76" s="76">
        <v>53</v>
      </c>
      <c r="N76" s="76">
        <v>1342</v>
      </c>
      <c r="O76" s="76">
        <v>862</v>
      </c>
      <c r="P76" s="76">
        <v>142</v>
      </c>
      <c r="Q76" s="74" t="s">
        <v>407</v>
      </c>
      <c r="R76" s="70" t="s">
        <v>409</v>
      </c>
      <c r="S76" s="75" t="s">
        <v>371</v>
      </c>
      <c r="T76" s="76">
        <v>354</v>
      </c>
      <c r="U76" s="76">
        <v>93</v>
      </c>
      <c r="V76" s="76">
        <v>155</v>
      </c>
      <c r="W76" s="76">
        <v>106</v>
      </c>
      <c r="X76" s="76">
        <v>2427</v>
      </c>
      <c r="Y76" s="76">
        <v>707</v>
      </c>
      <c r="Z76" s="76">
        <v>755</v>
      </c>
      <c r="AA76" s="76">
        <v>965</v>
      </c>
      <c r="AB76" s="76">
        <v>252</v>
      </c>
      <c r="AC76" s="76">
        <v>150</v>
      </c>
      <c r="AD76" s="76">
        <v>102</v>
      </c>
      <c r="AE76" s="76">
        <v>54</v>
      </c>
      <c r="AF76" s="76">
        <v>197</v>
      </c>
      <c r="AG76" s="76">
        <v>64</v>
      </c>
      <c r="AH76" s="76">
        <v>182</v>
      </c>
      <c r="AI76" s="76">
        <v>90</v>
      </c>
      <c r="AJ76" s="74" t="s">
        <v>407</v>
      </c>
    </row>
    <row r="77" spans="1:36" ht="13.5" customHeight="1" x14ac:dyDescent="0.2">
      <c r="A77" s="70" t="s">
        <v>413</v>
      </c>
      <c r="B77" s="75" t="s">
        <v>381</v>
      </c>
      <c r="C77" s="76">
        <v>6011</v>
      </c>
      <c r="D77" s="76">
        <v>759</v>
      </c>
      <c r="E77" s="76">
        <v>389</v>
      </c>
      <c r="F77" s="76">
        <v>370</v>
      </c>
      <c r="G77" s="76">
        <v>1131</v>
      </c>
      <c r="H77" s="76">
        <v>775</v>
      </c>
      <c r="I77" s="76">
        <v>201</v>
      </c>
      <c r="J77" s="76">
        <v>155</v>
      </c>
      <c r="K77" s="76">
        <v>391</v>
      </c>
      <c r="L77" s="76">
        <v>141</v>
      </c>
      <c r="M77" s="76">
        <v>36</v>
      </c>
      <c r="N77" s="76">
        <v>244</v>
      </c>
      <c r="O77" s="76">
        <v>395</v>
      </c>
      <c r="P77" s="76">
        <v>97</v>
      </c>
      <c r="Q77" s="74" t="s">
        <v>411</v>
      </c>
      <c r="R77" s="70" t="s">
        <v>413</v>
      </c>
      <c r="S77" s="75" t="s">
        <v>381</v>
      </c>
      <c r="T77" s="76">
        <v>475</v>
      </c>
      <c r="U77" s="76">
        <v>130</v>
      </c>
      <c r="V77" s="76">
        <v>238</v>
      </c>
      <c r="W77" s="76">
        <v>107</v>
      </c>
      <c r="X77" s="76">
        <v>1460</v>
      </c>
      <c r="Y77" s="76">
        <v>458</v>
      </c>
      <c r="Z77" s="76">
        <v>599</v>
      </c>
      <c r="AA77" s="76">
        <v>403</v>
      </c>
      <c r="AB77" s="76">
        <v>224</v>
      </c>
      <c r="AC77" s="76">
        <v>129</v>
      </c>
      <c r="AD77" s="76">
        <v>95</v>
      </c>
      <c r="AE77" s="76">
        <v>89</v>
      </c>
      <c r="AF77" s="76">
        <v>191</v>
      </c>
      <c r="AG77" s="76">
        <v>92</v>
      </c>
      <c r="AH77" s="76">
        <v>190</v>
      </c>
      <c r="AI77" s="76">
        <v>96</v>
      </c>
      <c r="AJ77" s="74" t="s">
        <v>411</v>
      </c>
    </row>
    <row r="78" spans="1:36" ht="13.5" customHeight="1" x14ac:dyDescent="0.2">
      <c r="A78" s="70" t="s">
        <v>417</v>
      </c>
      <c r="B78" s="75" t="s">
        <v>1607</v>
      </c>
      <c r="C78" s="76">
        <v>22365</v>
      </c>
      <c r="D78" s="76">
        <v>1808</v>
      </c>
      <c r="E78" s="76">
        <v>254</v>
      </c>
      <c r="F78" s="76">
        <v>1554</v>
      </c>
      <c r="G78" s="76">
        <v>7341</v>
      </c>
      <c r="H78" s="76">
        <v>7076</v>
      </c>
      <c r="I78" s="76">
        <v>135</v>
      </c>
      <c r="J78" s="76">
        <v>130</v>
      </c>
      <c r="K78" s="76">
        <v>847</v>
      </c>
      <c r="L78" s="76">
        <v>174</v>
      </c>
      <c r="M78" s="76">
        <v>59</v>
      </c>
      <c r="N78" s="76">
        <v>281</v>
      </c>
      <c r="O78" s="76">
        <v>549</v>
      </c>
      <c r="P78" s="76">
        <v>129</v>
      </c>
      <c r="Q78" s="74" t="s">
        <v>415</v>
      </c>
      <c r="R78" s="70" t="s">
        <v>417</v>
      </c>
      <c r="S78" s="75" t="s">
        <v>1607</v>
      </c>
      <c r="T78" s="76">
        <v>600</v>
      </c>
      <c r="U78" s="76">
        <v>106</v>
      </c>
      <c r="V78" s="76">
        <v>266</v>
      </c>
      <c r="W78" s="76">
        <v>228</v>
      </c>
      <c r="X78" s="76">
        <v>8716</v>
      </c>
      <c r="Y78" s="76">
        <v>615</v>
      </c>
      <c r="Z78" s="76">
        <v>799</v>
      </c>
      <c r="AA78" s="76">
        <v>7302</v>
      </c>
      <c r="AB78" s="76">
        <v>211</v>
      </c>
      <c r="AC78" s="76">
        <v>138</v>
      </c>
      <c r="AD78" s="76">
        <v>73</v>
      </c>
      <c r="AE78" s="76">
        <v>92</v>
      </c>
      <c r="AF78" s="76">
        <v>228</v>
      </c>
      <c r="AG78" s="76">
        <v>126</v>
      </c>
      <c r="AH78" s="76">
        <v>1090</v>
      </c>
      <c r="AI78" s="76">
        <v>114</v>
      </c>
      <c r="AJ78" s="74" t="s">
        <v>415</v>
      </c>
    </row>
    <row r="79" spans="1:36" ht="13.5" customHeight="1" x14ac:dyDescent="0.2">
      <c r="A79" s="70" t="s">
        <v>420</v>
      </c>
      <c r="B79" s="75" t="s">
        <v>386</v>
      </c>
      <c r="C79" s="76">
        <v>32641</v>
      </c>
      <c r="D79" s="76">
        <v>3623</v>
      </c>
      <c r="E79" s="76">
        <v>1506</v>
      </c>
      <c r="F79" s="76">
        <v>2117</v>
      </c>
      <c r="G79" s="76">
        <v>5860</v>
      </c>
      <c r="H79" s="76">
        <v>3974</v>
      </c>
      <c r="I79" s="76">
        <v>1136</v>
      </c>
      <c r="J79" s="76">
        <v>750</v>
      </c>
      <c r="K79" s="76">
        <v>2146</v>
      </c>
      <c r="L79" s="76">
        <v>772</v>
      </c>
      <c r="M79" s="76">
        <v>302</v>
      </c>
      <c r="N79" s="76">
        <v>1555</v>
      </c>
      <c r="O79" s="76">
        <v>2618</v>
      </c>
      <c r="P79" s="76">
        <v>467</v>
      </c>
      <c r="Q79" s="74" t="s">
        <v>418</v>
      </c>
      <c r="R79" s="70" t="s">
        <v>420</v>
      </c>
      <c r="S79" s="75" t="s">
        <v>386</v>
      </c>
      <c r="T79" s="76">
        <v>2727</v>
      </c>
      <c r="U79" s="76">
        <v>380</v>
      </c>
      <c r="V79" s="76">
        <v>1451</v>
      </c>
      <c r="W79" s="76">
        <v>896</v>
      </c>
      <c r="X79" s="76">
        <v>7826</v>
      </c>
      <c r="Y79" s="76">
        <v>2293</v>
      </c>
      <c r="Z79" s="76">
        <v>3158</v>
      </c>
      <c r="AA79" s="76">
        <v>2375</v>
      </c>
      <c r="AB79" s="76">
        <v>1302</v>
      </c>
      <c r="AC79" s="76">
        <v>833</v>
      </c>
      <c r="AD79" s="76">
        <v>469</v>
      </c>
      <c r="AE79" s="76">
        <v>357</v>
      </c>
      <c r="AF79" s="76">
        <v>1149</v>
      </c>
      <c r="AG79" s="76">
        <v>499</v>
      </c>
      <c r="AH79" s="76">
        <v>866</v>
      </c>
      <c r="AI79" s="76">
        <v>572</v>
      </c>
      <c r="AJ79" s="74" t="s">
        <v>418</v>
      </c>
    </row>
    <row r="80" spans="1:36" ht="13.5" customHeight="1" x14ac:dyDescent="0.2">
      <c r="A80" s="70" t="s">
        <v>423</v>
      </c>
      <c r="B80" s="75" t="s">
        <v>779</v>
      </c>
      <c r="C80" s="76">
        <v>3254</v>
      </c>
      <c r="D80" s="76">
        <v>434</v>
      </c>
      <c r="E80" s="76">
        <v>189</v>
      </c>
      <c r="F80" s="76">
        <v>245</v>
      </c>
      <c r="G80" s="76">
        <v>531</v>
      </c>
      <c r="H80" s="76">
        <v>345</v>
      </c>
      <c r="I80" s="76">
        <v>123</v>
      </c>
      <c r="J80" s="76">
        <v>63</v>
      </c>
      <c r="K80" s="76">
        <v>153</v>
      </c>
      <c r="L80" s="76">
        <v>41</v>
      </c>
      <c r="M80" s="76">
        <v>32</v>
      </c>
      <c r="N80" s="76">
        <v>143</v>
      </c>
      <c r="O80" s="76">
        <v>254</v>
      </c>
      <c r="P80" s="76">
        <v>64</v>
      </c>
      <c r="Q80" s="74" t="s">
        <v>421</v>
      </c>
      <c r="R80" s="70" t="s">
        <v>423</v>
      </c>
      <c r="S80" s="75" t="s">
        <v>779</v>
      </c>
      <c r="T80" s="76">
        <v>257</v>
      </c>
      <c r="U80" s="76">
        <v>47</v>
      </c>
      <c r="V80" s="76">
        <v>128</v>
      </c>
      <c r="W80" s="76">
        <v>82</v>
      </c>
      <c r="X80" s="76">
        <v>787</v>
      </c>
      <c r="Y80" s="76">
        <v>174</v>
      </c>
      <c r="Z80" s="76">
        <v>401</v>
      </c>
      <c r="AA80" s="76">
        <v>212</v>
      </c>
      <c r="AB80" s="76">
        <v>171</v>
      </c>
      <c r="AC80" s="76">
        <v>120</v>
      </c>
      <c r="AD80" s="76">
        <v>51</v>
      </c>
      <c r="AE80" s="76">
        <v>24</v>
      </c>
      <c r="AF80" s="76">
        <v>127</v>
      </c>
      <c r="AG80" s="76">
        <v>46</v>
      </c>
      <c r="AH80" s="76">
        <v>116</v>
      </c>
      <c r="AI80" s="76">
        <v>74</v>
      </c>
      <c r="AJ80" s="74" t="s">
        <v>421</v>
      </c>
    </row>
    <row r="81" spans="1:36" ht="13.5" customHeight="1" x14ac:dyDescent="0.2">
      <c r="A81" s="70" t="s">
        <v>426</v>
      </c>
      <c r="B81" s="75" t="s">
        <v>392</v>
      </c>
      <c r="C81" s="76">
        <v>2361</v>
      </c>
      <c r="D81" s="76">
        <v>117</v>
      </c>
      <c r="E81" s="76">
        <v>74</v>
      </c>
      <c r="F81" s="76">
        <v>43</v>
      </c>
      <c r="G81" s="76">
        <v>187</v>
      </c>
      <c r="H81" s="76">
        <v>97</v>
      </c>
      <c r="I81" s="76">
        <v>63</v>
      </c>
      <c r="J81" s="76">
        <v>27</v>
      </c>
      <c r="K81" s="76">
        <v>317</v>
      </c>
      <c r="L81" s="76">
        <v>98</v>
      </c>
      <c r="M81" s="76">
        <v>26</v>
      </c>
      <c r="N81" s="76">
        <v>89</v>
      </c>
      <c r="O81" s="76">
        <v>282</v>
      </c>
      <c r="P81" s="76">
        <v>46</v>
      </c>
      <c r="Q81" s="74" t="s">
        <v>424</v>
      </c>
      <c r="R81" s="70" t="s">
        <v>426</v>
      </c>
      <c r="S81" s="75" t="s">
        <v>392</v>
      </c>
      <c r="T81" s="76">
        <v>206</v>
      </c>
      <c r="U81" s="76">
        <v>42</v>
      </c>
      <c r="V81" s="76">
        <v>115</v>
      </c>
      <c r="W81" s="76">
        <v>49</v>
      </c>
      <c r="X81" s="76">
        <v>569</v>
      </c>
      <c r="Y81" s="76">
        <v>171</v>
      </c>
      <c r="Z81" s="76">
        <v>194</v>
      </c>
      <c r="AA81" s="76">
        <v>204</v>
      </c>
      <c r="AB81" s="76">
        <v>133</v>
      </c>
      <c r="AC81" s="76">
        <v>105</v>
      </c>
      <c r="AD81" s="76">
        <v>28</v>
      </c>
      <c r="AE81" s="76">
        <v>29</v>
      </c>
      <c r="AF81" s="76">
        <v>98</v>
      </c>
      <c r="AG81" s="76">
        <v>67</v>
      </c>
      <c r="AH81" s="76">
        <v>61</v>
      </c>
      <c r="AI81" s="76">
        <v>36</v>
      </c>
      <c r="AJ81" s="74" t="s">
        <v>424</v>
      </c>
    </row>
    <row r="82" spans="1:36" ht="13.5" customHeight="1" x14ac:dyDescent="0.2">
      <c r="A82" s="70" t="s">
        <v>429</v>
      </c>
      <c r="B82" s="75" t="s">
        <v>395</v>
      </c>
      <c r="C82" s="76">
        <v>21119</v>
      </c>
      <c r="D82" s="76">
        <v>2870</v>
      </c>
      <c r="E82" s="76">
        <v>1327</v>
      </c>
      <c r="F82" s="76">
        <v>1543</v>
      </c>
      <c r="G82" s="76">
        <v>4235</v>
      </c>
      <c r="H82" s="76">
        <v>3044</v>
      </c>
      <c r="I82" s="76">
        <v>736</v>
      </c>
      <c r="J82" s="76">
        <v>455</v>
      </c>
      <c r="K82" s="76">
        <v>1126</v>
      </c>
      <c r="L82" s="76">
        <v>561</v>
      </c>
      <c r="M82" s="76">
        <v>121</v>
      </c>
      <c r="N82" s="76">
        <v>479</v>
      </c>
      <c r="O82" s="76">
        <v>1640</v>
      </c>
      <c r="P82" s="76">
        <v>361</v>
      </c>
      <c r="Q82" s="74" t="s">
        <v>427</v>
      </c>
      <c r="R82" s="70" t="s">
        <v>429</v>
      </c>
      <c r="S82" s="75" t="s">
        <v>395</v>
      </c>
      <c r="T82" s="76">
        <v>1452</v>
      </c>
      <c r="U82" s="76">
        <v>236</v>
      </c>
      <c r="V82" s="76">
        <v>622</v>
      </c>
      <c r="W82" s="76">
        <v>594</v>
      </c>
      <c r="X82" s="76">
        <v>4864</v>
      </c>
      <c r="Y82" s="76">
        <v>1445</v>
      </c>
      <c r="Z82" s="76">
        <v>2213</v>
      </c>
      <c r="AA82" s="76">
        <v>1206</v>
      </c>
      <c r="AB82" s="76">
        <v>971</v>
      </c>
      <c r="AC82" s="76">
        <v>595</v>
      </c>
      <c r="AD82" s="76">
        <v>376</v>
      </c>
      <c r="AE82" s="76">
        <v>281</v>
      </c>
      <c r="AF82" s="76">
        <v>848</v>
      </c>
      <c r="AG82" s="76">
        <v>339</v>
      </c>
      <c r="AH82" s="76">
        <v>512</v>
      </c>
      <c r="AI82" s="76">
        <v>459</v>
      </c>
      <c r="AJ82" s="74" t="s">
        <v>427</v>
      </c>
    </row>
    <row r="83" spans="1:36" ht="13.5" customHeight="1" x14ac:dyDescent="0.2">
      <c r="A83" s="70" t="s">
        <v>432</v>
      </c>
      <c r="B83" s="75" t="s">
        <v>398</v>
      </c>
      <c r="C83" s="76">
        <v>18013</v>
      </c>
      <c r="D83" s="76">
        <v>2162</v>
      </c>
      <c r="E83" s="76">
        <v>863</v>
      </c>
      <c r="F83" s="76">
        <v>1299</v>
      </c>
      <c r="G83" s="76">
        <v>3334</v>
      </c>
      <c r="H83" s="76">
        <v>2123</v>
      </c>
      <c r="I83" s="76">
        <v>732</v>
      </c>
      <c r="J83" s="76">
        <v>479</v>
      </c>
      <c r="K83" s="76">
        <v>767</v>
      </c>
      <c r="L83" s="76">
        <v>657</v>
      </c>
      <c r="M83" s="76">
        <v>117</v>
      </c>
      <c r="N83" s="76">
        <v>641</v>
      </c>
      <c r="O83" s="76">
        <v>1630</v>
      </c>
      <c r="P83" s="76">
        <v>339</v>
      </c>
      <c r="Q83" s="74" t="s">
        <v>430</v>
      </c>
      <c r="R83" s="70" t="s">
        <v>432</v>
      </c>
      <c r="S83" s="75" t="s">
        <v>398</v>
      </c>
      <c r="T83" s="76">
        <v>1485</v>
      </c>
      <c r="U83" s="76">
        <v>255</v>
      </c>
      <c r="V83" s="76">
        <v>777</v>
      </c>
      <c r="W83" s="76">
        <v>453</v>
      </c>
      <c r="X83" s="76">
        <v>4150</v>
      </c>
      <c r="Y83" s="76">
        <v>1308</v>
      </c>
      <c r="Z83" s="76">
        <v>1681</v>
      </c>
      <c r="AA83" s="76">
        <v>1161</v>
      </c>
      <c r="AB83" s="76">
        <v>816</v>
      </c>
      <c r="AC83" s="76">
        <v>511</v>
      </c>
      <c r="AD83" s="76">
        <v>305</v>
      </c>
      <c r="AE83" s="76">
        <v>160</v>
      </c>
      <c r="AF83" s="76">
        <v>582</v>
      </c>
      <c r="AG83" s="76">
        <v>320</v>
      </c>
      <c r="AH83" s="76">
        <v>537</v>
      </c>
      <c r="AI83" s="76">
        <v>316</v>
      </c>
      <c r="AJ83" s="74" t="s">
        <v>430</v>
      </c>
    </row>
    <row r="84" spans="1:36" ht="13.5" customHeight="1" x14ac:dyDescent="0.2">
      <c r="A84" s="70" t="s">
        <v>436</v>
      </c>
      <c r="B84" s="75" t="s">
        <v>401</v>
      </c>
      <c r="C84" s="76">
        <v>3301</v>
      </c>
      <c r="D84" s="76">
        <v>332</v>
      </c>
      <c r="E84" s="76">
        <v>72</v>
      </c>
      <c r="F84" s="76">
        <v>260</v>
      </c>
      <c r="G84" s="76">
        <v>802</v>
      </c>
      <c r="H84" s="76">
        <v>656</v>
      </c>
      <c r="I84" s="76">
        <v>123</v>
      </c>
      <c r="J84" s="76">
        <v>23</v>
      </c>
      <c r="K84" s="76">
        <v>291</v>
      </c>
      <c r="L84" s="76">
        <v>37</v>
      </c>
      <c r="M84" s="76">
        <v>63</v>
      </c>
      <c r="N84" s="76">
        <v>198</v>
      </c>
      <c r="O84" s="76">
        <v>456</v>
      </c>
      <c r="P84" s="76">
        <v>28</v>
      </c>
      <c r="Q84" s="74" t="s">
        <v>433</v>
      </c>
      <c r="R84" s="70" t="s">
        <v>436</v>
      </c>
      <c r="S84" s="75" t="s">
        <v>401</v>
      </c>
      <c r="T84" s="76">
        <v>119</v>
      </c>
      <c r="U84" s="76">
        <v>18</v>
      </c>
      <c r="V84" s="76">
        <v>71</v>
      </c>
      <c r="W84" s="76">
        <v>30</v>
      </c>
      <c r="X84" s="76">
        <v>619</v>
      </c>
      <c r="Y84" s="76">
        <v>125</v>
      </c>
      <c r="Z84" s="76">
        <v>193</v>
      </c>
      <c r="AA84" s="76">
        <v>301</v>
      </c>
      <c r="AB84" s="76">
        <v>131</v>
      </c>
      <c r="AC84" s="76">
        <v>103</v>
      </c>
      <c r="AD84" s="76">
        <v>28</v>
      </c>
      <c r="AE84" s="76">
        <v>33</v>
      </c>
      <c r="AF84" s="76">
        <v>68</v>
      </c>
      <c r="AG84" s="76">
        <v>32</v>
      </c>
      <c r="AH84" s="76">
        <v>63</v>
      </c>
      <c r="AI84" s="76">
        <v>29</v>
      </c>
      <c r="AJ84" s="74" t="s">
        <v>433</v>
      </c>
    </row>
    <row r="85" spans="1:36" ht="13.5" customHeight="1" x14ac:dyDescent="0.2">
      <c r="A85" s="70" t="s">
        <v>440</v>
      </c>
      <c r="B85" s="75" t="s">
        <v>374</v>
      </c>
      <c r="C85" s="76">
        <v>67</v>
      </c>
      <c r="D85" s="76">
        <v>1</v>
      </c>
      <c r="E85" s="76">
        <v>1</v>
      </c>
      <c r="F85" s="76">
        <v>0</v>
      </c>
      <c r="G85" s="76">
        <v>45</v>
      </c>
      <c r="H85" s="76">
        <v>34</v>
      </c>
      <c r="I85" s="76">
        <v>2</v>
      </c>
      <c r="J85" s="76">
        <v>9</v>
      </c>
      <c r="K85" s="76">
        <v>0</v>
      </c>
      <c r="L85" s="76">
        <v>0</v>
      </c>
      <c r="M85" s="76">
        <v>0</v>
      </c>
      <c r="N85" s="76">
        <v>0</v>
      </c>
      <c r="O85" s="76">
        <v>14</v>
      </c>
      <c r="P85" s="76">
        <v>0</v>
      </c>
      <c r="Q85" s="74" t="s">
        <v>437</v>
      </c>
      <c r="R85" s="70" t="s">
        <v>440</v>
      </c>
      <c r="S85" s="75" t="s">
        <v>374</v>
      </c>
      <c r="T85" s="76">
        <v>0</v>
      </c>
      <c r="U85" s="76">
        <v>0</v>
      </c>
      <c r="V85" s="76">
        <v>0</v>
      </c>
      <c r="W85" s="76">
        <v>0</v>
      </c>
      <c r="X85" s="76">
        <v>2</v>
      </c>
      <c r="Y85" s="76">
        <v>0</v>
      </c>
      <c r="Z85" s="76">
        <v>0</v>
      </c>
      <c r="AA85" s="76">
        <v>2</v>
      </c>
      <c r="AB85" s="76">
        <v>4</v>
      </c>
      <c r="AC85" s="76">
        <v>3</v>
      </c>
      <c r="AD85" s="76">
        <v>1</v>
      </c>
      <c r="AE85" s="76">
        <v>0</v>
      </c>
      <c r="AF85" s="76">
        <v>0</v>
      </c>
      <c r="AG85" s="76">
        <v>1</v>
      </c>
      <c r="AH85" s="76">
        <v>0</v>
      </c>
      <c r="AI85" s="76">
        <v>0</v>
      </c>
      <c r="AJ85" s="74" t="s">
        <v>437</v>
      </c>
    </row>
    <row r="86" spans="1:36" ht="13.5" customHeight="1" x14ac:dyDescent="0.2">
      <c r="A86" s="70" t="s">
        <v>443</v>
      </c>
      <c r="B86" s="75" t="s">
        <v>633</v>
      </c>
      <c r="C86" s="76">
        <v>5226</v>
      </c>
      <c r="D86" s="76">
        <v>302</v>
      </c>
      <c r="E86" s="76">
        <v>142</v>
      </c>
      <c r="F86" s="76">
        <v>160</v>
      </c>
      <c r="G86" s="76">
        <v>528</v>
      </c>
      <c r="H86" s="76">
        <v>356</v>
      </c>
      <c r="I86" s="76">
        <v>92</v>
      </c>
      <c r="J86" s="76">
        <v>80</v>
      </c>
      <c r="K86" s="76">
        <v>287</v>
      </c>
      <c r="L86" s="76">
        <v>180</v>
      </c>
      <c r="M86" s="76">
        <v>65</v>
      </c>
      <c r="N86" s="76">
        <v>485</v>
      </c>
      <c r="O86" s="76">
        <v>602</v>
      </c>
      <c r="P86" s="76">
        <v>190</v>
      </c>
      <c r="Q86" s="74" t="s">
        <v>441</v>
      </c>
      <c r="R86" s="70" t="s">
        <v>443</v>
      </c>
      <c r="S86" s="75" t="s">
        <v>633</v>
      </c>
      <c r="T86" s="76">
        <v>555</v>
      </c>
      <c r="U86" s="76">
        <v>113</v>
      </c>
      <c r="V86" s="76">
        <v>298</v>
      </c>
      <c r="W86" s="76">
        <v>144</v>
      </c>
      <c r="X86" s="76">
        <v>1203</v>
      </c>
      <c r="Y86" s="76">
        <v>397</v>
      </c>
      <c r="Z86" s="76">
        <v>434</v>
      </c>
      <c r="AA86" s="76">
        <v>372</v>
      </c>
      <c r="AB86" s="76">
        <v>238</v>
      </c>
      <c r="AC86" s="76">
        <v>188</v>
      </c>
      <c r="AD86" s="76">
        <v>50</v>
      </c>
      <c r="AE86" s="76">
        <v>38</v>
      </c>
      <c r="AF86" s="76">
        <v>176</v>
      </c>
      <c r="AG86" s="76">
        <v>128</v>
      </c>
      <c r="AH86" s="76">
        <v>166</v>
      </c>
      <c r="AI86" s="76">
        <v>83</v>
      </c>
      <c r="AJ86" s="74" t="s">
        <v>441</v>
      </c>
    </row>
    <row r="87" spans="1:36" ht="9" customHeight="1" x14ac:dyDescent="0.2">
      <c r="A87" s="96"/>
      <c r="B87" s="89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9"/>
      <c r="R87" s="412"/>
      <c r="S87" s="89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9"/>
    </row>
    <row r="88" spans="1:36" ht="9" customHeight="1" x14ac:dyDescent="0.2">
      <c r="A88" s="96"/>
      <c r="B88" s="89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9"/>
      <c r="R88" s="412"/>
      <c r="S88" s="89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9"/>
    </row>
    <row r="89" spans="1:36" ht="9" customHeight="1" x14ac:dyDescent="0.2">
      <c r="A89" s="96"/>
      <c r="B89" s="89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9"/>
      <c r="R89" s="412"/>
      <c r="S89" s="89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9"/>
    </row>
    <row r="90" spans="1:36" ht="13.5" customHeight="1" x14ac:dyDescent="0.2">
      <c r="A90" s="412"/>
      <c r="B90" s="89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9"/>
      <c r="R90" s="412"/>
      <c r="S90" s="89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9"/>
    </row>
    <row r="91" spans="1:36" ht="21.75" customHeight="1" x14ac:dyDescent="0.2">
      <c r="A91" s="412" t="s">
        <v>71</v>
      </c>
      <c r="D91" s="411"/>
      <c r="E91" s="411"/>
      <c r="F91" s="30"/>
      <c r="G91" s="412" t="s">
        <v>71</v>
      </c>
      <c r="H91" s="406"/>
      <c r="I91" s="406"/>
      <c r="J91" s="266"/>
      <c r="Q91" s="55"/>
      <c r="R91" s="412" t="s">
        <v>71</v>
      </c>
      <c r="W91" s="411"/>
      <c r="X91" s="411"/>
      <c r="Y91" s="30"/>
      <c r="Z91" s="412" t="s">
        <v>71</v>
      </c>
      <c r="AA91" s="406"/>
      <c r="AB91" s="406"/>
      <c r="AC91" s="135"/>
      <c r="AJ91" s="96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8.7109375" style="43" customWidth="1"/>
    <col min="3" max="6" width="16.42578125" style="43" customWidth="1"/>
    <col min="7" max="16" width="12.5703125" style="43" customWidth="1"/>
    <col min="17" max="17" width="4.7109375" style="82" customWidth="1"/>
    <col min="18" max="18" width="4.7109375" style="43" customWidth="1"/>
    <col min="19" max="19" width="55" style="43" customWidth="1"/>
    <col min="20" max="24" width="12.140625" style="43" customWidth="1"/>
    <col min="25" max="25" width="12.28515625" style="43" customWidth="1"/>
    <col min="26" max="35" width="12.7109375" style="43" customWidth="1"/>
    <col min="36" max="36" width="4.7109375" style="43" customWidth="1"/>
    <col min="37" max="16384" width="11.42578125" style="43"/>
  </cols>
  <sheetData>
    <row r="1" spans="1:37" s="66" customFormat="1" ht="18" x14ac:dyDescent="0.25">
      <c r="A1" s="101" t="s">
        <v>723</v>
      </c>
      <c r="B1" s="97"/>
      <c r="C1" s="97"/>
      <c r="D1" s="97"/>
      <c r="E1" s="97"/>
      <c r="F1" s="97"/>
      <c r="G1" s="101" t="s">
        <v>723</v>
      </c>
      <c r="H1" s="98"/>
      <c r="I1" s="98"/>
      <c r="J1" s="98"/>
      <c r="Q1" s="49"/>
      <c r="R1" s="101" t="s">
        <v>723</v>
      </c>
      <c r="S1" s="267"/>
      <c r="T1" s="267"/>
      <c r="U1" s="99"/>
      <c r="V1" s="99"/>
      <c r="W1" s="99"/>
      <c r="X1" s="99"/>
      <c r="Y1" s="99"/>
      <c r="Z1" s="101" t="s">
        <v>723</v>
      </c>
      <c r="AA1" s="98"/>
      <c r="AB1" s="98"/>
      <c r="AC1" s="98"/>
    </row>
    <row r="2" spans="1:37" s="66" customFormat="1" ht="15.75" x14ac:dyDescent="0.25">
      <c r="A2" s="66" t="s">
        <v>724</v>
      </c>
      <c r="D2" s="99"/>
      <c r="E2" s="99"/>
      <c r="F2" s="102"/>
      <c r="G2" s="66" t="s">
        <v>724</v>
      </c>
      <c r="Q2" s="49"/>
      <c r="R2" s="66" t="s">
        <v>724</v>
      </c>
      <c r="W2" s="99"/>
      <c r="X2" s="99"/>
      <c r="Y2" s="102"/>
      <c r="Z2" s="66" t="s">
        <v>724</v>
      </c>
    </row>
    <row r="3" spans="1:37" ht="15.75" x14ac:dyDescent="0.25">
      <c r="A3" s="119" t="s">
        <v>780</v>
      </c>
      <c r="F3" s="120"/>
      <c r="G3" s="119" t="s">
        <v>780</v>
      </c>
      <c r="Q3" s="65"/>
      <c r="R3" s="119" t="s">
        <v>780</v>
      </c>
      <c r="Y3" s="263"/>
      <c r="Z3" s="119" t="s">
        <v>780</v>
      </c>
    </row>
    <row r="4" spans="1:37" ht="9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Q4" s="65"/>
      <c r="R4" s="65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7" x14ac:dyDescent="0.2">
      <c r="A5" s="50"/>
      <c r="C5" s="466" t="s">
        <v>459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51"/>
      <c r="Q5" s="67"/>
      <c r="R5" s="50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</row>
    <row r="6" spans="1:37" x14ac:dyDescent="0.2">
      <c r="A6" s="82"/>
      <c r="B6" s="53" t="s">
        <v>136</v>
      </c>
      <c r="C6" s="458"/>
      <c r="D6" s="461"/>
      <c r="E6" s="485"/>
      <c r="F6" s="485"/>
      <c r="G6" s="462"/>
      <c r="H6" s="462"/>
      <c r="I6" s="462"/>
      <c r="J6" s="465"/>
      <c r="K6" s="458"/>
      <c r="L6" s="498"/>
      <c r="M6" s="498"/>
      <c r="N6" s="498"/>
      <c r="O6" s="498"/>
      <c r="P6" s="268"/>
      <c r="Q6" s="68"/>
      <c r="R6" s="82"/>
      <c r="S6" s="53" t="s">
        <v>136</v>
      </c>
      <c r="T6" s="461"/>
      <c r="U6" s="462"/>
      <c r="V6" s="462"/>
      <c r="W6" s="465"/>
      <c r="X6" s="474"/>
      <c r="Y6" s="502"/>
      <c r="Z6" s="478"/>
      <c r="AA6" s="479"/>
      <c r="AB6" s="461"/>
      <c r="AC6" s="462"/>
      <c r="AD6" s="465"/>
      <c r="AE6" s="458"/>
      <c r="AF6" s="458"/>
      <c r="AG6" s="68"/>
      <c r="AH6" s="68"/>
      <c r="AI6" s="458"/>
    </row>
    <row r="7" spans="1:37" ht="13.5" customHeight="1" x14ac:dyDescent="0.2">
      <c r="A7" s="53" t="s">
        <v>133</v>
      </c>
      <c r="B7" s="53" t="s">
        <v>310</v>
      </c>
      <c r="C7" s="458"/>
      <c r="D7" s="466" t="s">
        <v>204</v>
      </c>
      <c r="E7" s="500" t="s">
        <v>205</v>
      </c>
      <c r="F7" s="500"/>
      <c r="G7" s="453" t="s">
        <v>204</v>
      </c>
      <c r="H7" s="489" t="s">
        <v>205</v>
      </c>
      <c r="I7" s="489"/>
      <c r="J7" s="454"/>
      <c r="K7" s="458"/>
      <c r="L7" s="498"/>
      <c r="M7" s="498"/>
      <c r="N7" s="498"/>
      <c r="O7" s="498"/>
      <c r="P7" s="54" t="s">
        <v>206</v>
      </c>
      <c r="Q7" s="56" t="s">
        <v>133</v>
      </c>
      <c r="R7" s="53" t="s">
        <v>133</v>
      </c>
      <c r="S7" s="53" t="s">
        <v>310</v>
      </c>
      <c r="T7" s="466" t="s">
        <v>204</v>
      </c>
      <c r="U7" s="496" t="s">
        <v>205</v>
      </c>
      <c r="V7" s="500"/>
      <c r="W7" s="497"/>
      <c r="X7" s="451" t="s">
        <v>204</v>
      </c>
      <c r="Y7" s="404" t="s">
        <v>207</v>
      </c>
      <c r="Z7" s="407" t="s">
        <v>208</v>
      </c>
      <c r="AA7" s="403"/>
      <c r="AB7" s="466" t="s">
        <v>204</v>
      </c>
      <c r="AC7" s="496" t="s">
        <v>205</v>
      </c>
      <c r="AD7" s="497"/>
      <c r="AE7" s="458"/>
      <c r="AF7" s="458"/>
      <c r="AG7" s="56" t="s">
        <v>209</v>
      </c>
      <c r="AH7" s="56" t="s">
        <v>210</v>
      </c>
      <c r="AI7" s="458"/>
      <c r="AJ7" s="55" t="s">
        <v>133</v>
      </c>
      <c r="AK7" s="65"/>
    </row>
    <row r="8" spans="1:37" ht="12" customHeight="1" x14ac:dyDescent="0.2">
      <c r="A8" s="53" t="s">
        <v>135</v>
      </c>
      <c r="B8" s="53" t="s">
        <v>286</v>
      </c>
      <c r="C8" s="458"/>
      <c r="D8" s="458"/>
      <c r="E8" s="466" t="s">
        <v>211</v>
      </c>
      <c r="F8" s="460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98"/>
      <c r="M8" s="498"/>
      <c r="N8" s="498"/>
      <c r="O8" s="498"/>
      <c r="P8" s="269" t="s">
        <v>288</v>
      </c>
      <c r="Q8" s="56" t="s">
        <v>135</v>
      </c>
      <c r="R8" s="53" t="s">
        <v>135</v>
      </c>
      <c r="S8" s="53" t="s">
        <v>286</v>
      </c>
      <c r="T8" s="442"/>
      <c r="U8" s="466" t="s">
        <v>217</v>
      </c>
      <c r="V8" s="466" t="s">
        <v>218</v>
      </c>
      <c r="W8" s="466" t="s">
        <v>219</v>
      </c>
      <c r="X8" s="456"/>
      <c r="Y8" s="451" t="s">
        <v>226</v>
      </c>
      <c r="Z8" s="453" t="s">
        <v>220</v>
      </c>
      <c r="AA8" s="453" t="s">
        <v>221</v>
      </c>
      <c r="AB8" s="442"/>
      <c r="AC8" s="466" t="s">
        <v>222</v>
      </c>
      <c r="AD8" s="466" t="s">
        <v>223</v>
      </c>
      <c r="AE8" s="458"/>
      <c r="AF8" s="458"/>
      <c r="AG8" s="264" t="s">
        <v>289</v>
      </c>
      <c r="AH8" s="264" t="s">
        <v>225</v>
      </c>
      <c r="AI8" s="458"/>
      <c r="AJ8" s="96" t="s">
        <v>135</v>
      </c>
    </row>
    <row r="9" spans="1:37" ht="11.25" customHeight="1" x14ac:dyDescent="0.2">
      <c r="A9" s="82"/>
      <c r="B9" s="53"/>
      <c r="C9" s="458"/>
      <c r="D9" s="458"/>
      <c r="E9" s="442"/>
      <c r="F9" s="486"/>
      <c r="G9" s="480"/>
      <c r="H9" s="455"/>
      <c r="I9" s="442"/>
      <c r="J9" s="442"/>
      <c r="K9" s="458"/>
      <c r="L9" s="498"/>
      <c r="M9" s="498"/>
      <c r="N9" s="498"/>
      <c r="O9" s="498"/>
      <c r="P9" s="268"/>
      <c r="Q9" s="68"/>
      <c r="R9" s="82"/>
      <c r="S9" s="53"/>
      <c r="T9" s="442"/>
      <c r="U9" s="442"/>
      <c r="V9" s="442"/>
      <c r="W9" s="442"/>
      <c r="X9" s="456"/>
      <c r="Y9" s="481"/>
      <c r="Z9" s="480"/>
      <c r="AA9" s="480"/>
      <c r="AB9" s="442"/>
      <c r="AC9" s="442"/>
      <c r="AD9" s="442"/>
      <c r="AE9" s="458"/>
      <c r="AF9" s="458"/>
      <c r="AG9" s="56"/>
      <c r="AH9" s="56"/>
      <c r="AI9" s="458"/>
    </row>
    <row r="10" spans="1:37" x14ac:dyDescent="0.2">
      <c r="A10" s="60"/>
      <c r="B10" s="402"/>
      <c r="C10" s="459"/>
      <c r="D10" s="459"/>
      <c r="E10" s="443"/>
      <c r="F10" s="489"/>
      <c r="G10" s="465"/>
      <c r="H10" s="454"/>
      <c r="I10" s="443"/>
      <c r="J10" s="443"/>
      <c r="K10" s="459"/>
      <c r="L10" s="499"/>
      <c r="M10" s="499"/>
      <c r="N10" s="499"/>
      <c r="O10" s="499"/>
      <c r="P10" s="270"/>
      <c r="Q10" s="61"/>
      <c r="R10" s="60"/>
      <c r="S10" s="402"/>
      <c r="T10" s="495"/>
      <c r="U10" s="443"/>
      <c r="V10" s="443"/>
      <c r="W10" s="443"/>
      <c r="X10" s="501"/>
      <c r="Y10" s="461"/>
      <c r="Z10" s="465"/>
      <c r="AA10" s="465"/>
      <c r="AB10" s="495"/>
      <c r="AC10" s="443"/>
      <c r="AD10" s="443"/>
      <c r="AE10" s="459"/>
      <c r="AF10" s="459"/>
      <c r="AG10" s="61"/>
      <c r="AH10" s="61"/>
      <c r="AI10" s="459"/>
      <c r="AJ10" s="61"/>
    </row>
    <row r="11" spans="1:37" ht="3" customHeight="1" x14ac:dyDescent="0.2">
      <c r="A11" s="6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408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52"/>
      <c r="AJ11" s="65"/>
    </row>
    <row r="12" spans="1:37" ht="3" customHeight="1" x14ac:dyDescent="0.2">
      <c r="B12" s="129"/>
      <c r="C12" s="65"/>
      <c r="P12" s="65"/>
      <c r="Q12" s="65"/>
      <c r="R12" s="65"/>
      <c r="S12" s="129"/>
      <c r="T12" s="65"/>
      <c r="AI12" s="65"/>
      <c r="AJ12" s="65"/>
    </row>
    <row r="13" spans="1:37" ht="14.25" customHeight="1" x14ac:dyDescent="0.2">
      <c r="A13" s="70" t="s">
        <v>227</v>
      </c>
      <c r="B13" s="71" t="s">
        <v>292</v>
      </c>
      <c r="C13" s="271">
        <v>100</v>
      </c>
      <c r="D13" s="271">
        <v>100</v>
      </c>
      <c r="E13" s="271">
        <v>100</v>
      </c>
      <c r="F13" s="271">
        <v>100</v>
      </c>
      <c r="G13" s="271">
        <v>100</v>
      </c>
      <c r="H13" s="271">
        <v>100</v>
      </c>
      <c r="I13" s="271">
        <v>100</v>
      </c>
      <c r="J13" s="271">
        <v>100</v>
      </c>
      <c r="K13" s="271">
        <v>100</v>
      </c>
      <c r="L13" s="271">
        <v>100</v>
      </c>
      <c r="M13" s="271">
        <v>100</v>
      </c>
      <c r="N13" s="271">
        <v>100</v>
      </c>
      <c r="O13" s="271">
        <v>100</v>
      </c>
      <c r="P13" s="272">
        <v>100</v>
      </c>
      <c r="Q13" s="74" t="s">
        <v>227</v>
      </c>
      <c r="R13" s="70" t="s">
        <v>227</v>
      </c>
      <c r="S13" s="71" t="s">
        <v>292</v>
      </c>
      <c r="T13" s="273">
        <v>100</v>
      </c>
      <c r="U13" s="273">
        <v>100</v>
      </c>
      <c r="V13" s="273">
        <v>100</v>
      </c>
      <c r="W13" s="273">
        <v>100</v>
      </c>
      <c r="X13" s="273">
        <v>100</v>
      </c>
      <c r="Y13" s="273">
        <v>100</v>
      </c>
      <c r="Z13" s="273">
        <v>100</v>
      </c>
      <c r="AA13" s="273">
        <v>100</v>
      </c>
      <c r="AB13" s="273">
        <v>100</v>
      </c>
      <c r="AC13" s="273">
        <v>100</v>
      </c>
      <c r="AD13" s="273">
        <v>100</v>
      </c>
      <c r="AE13" s="273">
        <v>100</v>
      </c>
      <c r="AF13" s="273">
        <v>100</v>
      </c>
      <c r="AG13" s="273">
        <v>100</v>
      </c>
      <c r="AH13" s="273">
        <v>100</v>
      </c>
      <c r="AI13" s="274">
        <v>100</v>
      </c>
      <c r="AJ13" s="74" t="s">
        <v>227</v>
      </c>
    </row>
    <row r="14" spans="1:37" ht="3.75" customHeight="1" x14ac:dyDescent="0.2">
      <c r="A14" s="70"/>
      <c r="B14" s="65"/>
      <c r="C14" s="275"/>
      <c r="D14" s="271"/>
      <c r="E14" s="271"/>
      <c r="F14" s="271"/>
      <c r="G14" s="175"/>
      <c r="H14" s="271"/>
      <c r="I14" s="271"/>
      <c r="J14" s="271"/>
      <c r="K14" s="271"/>
      <c r="L14" s="271"/>
      <c r="M14" s="271"/>
      <c r="N14" s="271"/>
      <c r="O14" s="271"/>
      <c r="P14" s="272"/>
      <c r="Q14" s="79"/>
      <c r="R14" s="70"/>
      <c r="S14" s="65"/>
      <c r="T14" s="276"/>
      <c r="U14" s="271"/>
      <c r="V14" s="271"/>
      <c r="W14" s="271"/>
      <c r="X14" s="175"/>
      <c r="Y14" s="271"/>
      <c r="Z14" s="271"/>
      <c r="AA14" s="271"/>
      <c r="AB14" s="175"/>
      <c r="AC14" s="271"/>
      <c r="AD14" s="271"/>
      <c r="AE14" s="271"/>
      <c r="AF14" s="271"/>
      <c r="AG14" s="271"/>
      <c r="AH14" s="271"/>
      <c r="AI14" s="276"/>
      <c r="AJ14" s="79"/>
    </row>
    <row r="15" spans="1:37" ht="15.75" customHeight="1" x14ac:dyDescent="0.2">
      <c r="A15" s="96"/>
      <c r="B15" s="129"/>
      <c r="C15" s="129" t="s">
        <v>136</v>
      </c>
      <c r="D15" s="277"/>
      <c r="E15" s="277"/>
      <c r="F15" s="277"/>
      <c r="G15" s="134" t="s">
        <v>136</v>
      </c>
      <c r="H15" s="277"/>
      <c r="I15" s="277"/>
      <c r="J15" s="277"/>
      <c r="K15" s="277"/>
      <c r="L15" s="277"/>
      <c r="M15" s="277"/>
      <c r="N15" s="277"/>
      <c r="O15" s="277"/>
      <c r="P15" s="278"/>
      <c r="Q15" s="65"/>
      <c r="R15" s="96"/>
      <c r="S15" s="129"/>
      <c r="T15" s="129" t="s">
        <v>136</v>
      </c>
      <c r="U15" s="277"/>
      <c r="V15" s="277"/>
      <c r="W15" s="277"/>
      <c r="X15" s="175"/>
      <c r="Y15" s="277"/>
      <c r="Z15" s="134" t="s">
        <v>136</v>
      </c>
      <c r="AA15" s="277"/>
      <c r="AB15" s="175"/>
      <c r="AC15" s="277"/>
      <c r="AD15" s="277"/>
      <c r="AE15" s="277"/>
      <c r="AF15" s="277"/>
      <c r="AG15" s="277"/>
      <c r="AH15" s="277"/>
      <c r="AI15" s="275"/>
      <c r="AJ15" s="65"/>
    </row>
    <row r="16" spans="1:37" ht="13.5" customHeight="1" x14ac:dyDescent="0.2">
      <c r="A16" s="70" t="s">
        <v>228</v>
      </c>
      <c r="B16" s="75" t="s">
        <v>726</v>
      </c>
      <c r="C16" s="279">
        <v>3.4418372527255051E-3</v>
      </c>
      <c r="D16" s="279">
        <v>7.1938995731619581E-3</v>
      </c>
      <c r="E16" s="279">
        <v>5.7693417181099637E-3</v>
      </c>
      <c r="F16" s="279">
        <v>8.2071484262792888E-3</v>
      </c>
      <c r="G16" s="279">
        <v>1.5699819452076301E-3</v>
      </c>
      <c r="H16" s="279">
        <v>2.2961058045554736E-3</v>
      </c>
      <c r="I16" s="279">
        <v>0</v>
      </c>
      <c r="J16" s="279">
        <v>0</v>
      </c>
      <c r="K16" s="279">
        <v>0</v>
      </c>
      <c r="L16" s="279">
        <v>0</v>
      </c>
      <c r="M16" s="279">
        <v>0</v>
      </c>
      <c r="N16" s="279">
        <v>0</v>
      </c>
      <c r="O16" s="279">
        <v>6.990074094785405E-3</v>
      </c>
      <c r="P16" s="198">
        <v>3.7965072133637055E-2</v>
      </c>
      <c r="Q16" s="79" t="s">
        <v>228</v>
      </c>
      <c r="R16" s="70" t="s">
        <v>228</v>
      </c>
      <c r="S16" s="75" t="s">
        <v>726</v>
      </c>
      <c r="T16" s="279">
        <v>0</v>
      </c>
      <c r="U16" s="279">
        <v>0</v>
      </c>
      <c r="V16" s="279">
        <v>0</v>
      </c>
      <c r="W16" s="279">
        <v>0</v>
      </c>
      <c r="X16" s="279">
        <v>2.3795076798610367E-3</v>
      </c>
      <c r="Y16" s="279">
        <v>0</v>
      </c>
      <c r="Z16" s="279">
        <v>0</v>
      </c>
      <c r="AA16" s="279">
        <v>6.9137168141592924E-3</v>
      </c>
      <c r="AB16" s="279">
        <v>6.5845789161783101E-3</v>
      </c>
      <c r="AC16" s="279">
        <v>1.0338054378166029E-2</v>
      </c>
      <c r="AD16" s="279">
        <v>0</v>
      </c>
      <c r="AE16" s="279">
        <v>0</v>
      </c>
      <c r="AF16" s="279">
        <v>0</v>
      </c>
      <c r="AG16" s="279">
        <v>0</v>
      </c>
      <c r="AH16" s="279">
        <v>9.5620577548288389E-3</v>
      </c>
      <c r="AI16" s="198">
        <v>0</v>
      </c>
      <c r="AJ16" s="79" t="s">
        <v>228</v>
      </c>
    </row>
    <row r="17" spans="1:36" ht="13.5" customHeight="1" x14ac:dyDescent="0.2">
      <c r="A17" s="70" t="s">
        <v>229</v>
      </c>
      <c r="B17" s="82" t="s">
        <v>727</v>
      </c>
      <c r="C17" s="277"/>
      <c r="D17" s="277"/>
      <c r="E17" s="277"/>
      <c r="F17" s="277"/>
      <c r="G17" s="279"/>
      <c r="H17" s="279"/>
      <c r="I17" s="279"/>
      <c r="J17" s="279"/>
      <c r="K17" s="279"/>
      <c r="L17" s="279"/>
      <c r="M17" s="279"/>
      <c r="N17" s="279"/>
      <c r="O17" s="279"/>
      <c r="P17" s="198"/>
      <c r="Q17" s="79"/>
      <c r="R17" s="70" t="s">
        <v>229</v>
      </c>
      <c r="S17" s="82" t="s">
        <v>727</v>
      </c>
      <c r="T17" s="279"/>
      <c r="U17" s="277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198"/>
      <c r="AJ17" s="79"/>
    </row>
    <row r="18" spans="1:36" ht="12" customHeight="1" x14ac:dyDescent="0.2">
      <c r="A18" s="70"/>
      <c r="B18" s="75" t="s">
        <v>728</v>
      </c>
      <c r="C18" s="279">
        <v>0.36426110924678262</v>
      </c>
      <c r="D18" s="279">
        <v>0.30214378207280224</v>
      </c>
      <c r="E18" s="279">
        <v>0.40385392026769751</v>
      </c>
      <c r="F18" s="279">
        <v>0.22980015593582009</v>
      </c>
      <c r="G18" s="279">
        <v>0.72847162257634035</v>
      </c>
      <c r="H18" s="279">
        <v>0.81052534900808226</v>
      </c>
      <c r="I18" s="279">
        <v>0.40960104857868435</v>
      </c>
      <c r="J18" s="279">
        <v>0.76864919354838712</v>
      </c>
      <c r="K18" s="279">
        <v>0.30184571230639812</v>
      </c>
      <c r="L18" s="279">
        <v>0.22449488650536295</v>
      </c>
      <c r="M18" s="279">
        <v>0.43069694596711039</v>
      </c>
      <c r="N18" s="279">
        <v>0.20244378569879257</v>
      </c>
      <c r="O18" s="279">
        <v>0.1432965189431008</v>
      </c>
      <c r="P18" s="198">
        <v>0.11389521640091116</v>
      </c>
      <c r="Q18" s="79" t="s">
        <v>142</v>
      </c>
      <c r="R18" s="70"/>
      <c r="S18" s="75" t="s">
        <v>728</v>
      </c>
      <c r="T18" s="279">
        <v>0.17562474845413634</v>
      </c>
      <c r="U18" s="279">
        <v>0.22815423226100845</v>
      </c>
      <c r="V18" s="279">
        <v>0.20800110933924981</v>
      </c>
      <c r="W18" s="279">
        <v>9.3841642228739003E-2</v>
      </c>
      <c r="X18" s="279">
        <v>0.2522278140652699</v>
      </c>
      <c r="Y18" s="279">
        <v>0.27088236600204274</v>
      </c>
      <c r="Z18" s="279">
        <v>0.1717580664949086</v>
      </c>
      <c r="AA18" s="279">
        <v>0.32840154867256638</v>
      </c>
      <c r="AB18" s="279">
        <v>0.10535326265885296</v>
      </c>
      <c r="AC18" s="279">
        <v>6.2028326268996167E-2</v>
      </c>
      <c r="AD18" s="279">
        <v>0.18135654697134565</v>
      </c>
      <c r="AE18" s="279">
        <v>0.33462033462033464</v>
      </c>
      <c r="AF18" s="279">
        <v>1.5131136516476125</v>
      </c>
      <c r="AG18" s="279">
        <v>0.26709401709401709</v>
      </c>
      <c r="AH18" s="279">
        <v>0.17211703958691912</v>
      </c>
      <c r="AI18" s="198">
        <v>0.20511202272010098</v>
      </c>
      <c r="AJ18" s="79" t="s">
        <v>142</v>
      </c>
    </row>
    <row r="19" spans="1:36" ht="13.5" customHeight="1" x14ac:dyDescent="0.2">
      <c r="A19" s="70" t="s">
        <v>230</v>
      </c>
      <c r="B19" s="82" t="s">
        <v>729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198"/>
      <c r="Q19" s="65"/>
      <c r="R19" s="70" t="s">
        <v>230</v>
      </c>
      <c r="S19" s="82" t="s">
        <v>729</v>
      </c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198"/>
      <c r="AJ19" s="65"/>
    </row>
    <row r="20" spans="1:36" ht="12" customHeight="1" x14ac:dyDescent="0.2">
      <c r="A20" s="70"/>
      <c r="B20" s="75" t="s">
        <v>730</v>
      </c>
      <c r="C20" s="279">
        <v>0.13050299583250874</v>
      </c>
      <c r="D20" s="279">
        <v>0.1342861253656899</v>
      </c>
      <c r="E20" s="279">
        <v>0.17884959326140887</v>
      </c>
      <c r="F20" s="279">
        <v>0.10258935532849112</v>
      </c>
      <c r="G20" s="279">
        <v>0.17740795980846219</v>
      </c>
      <c r="H20" s="279">
        <v>0.19746509919177074</v>
      </c>
      <c r="I20" s="279">
        <v>0.12288031457360531</v>
      </c>
      <c r="J20" s="279">
        <v>0.15120967741935484</v>
      </c>
      <c r="K20" s="279">
        <v>0</v>
      </c>
      <c r="L20" s="279">
        <v>6.2359690695934153E-2</v>
      </c>
      <c r="M20" s="279">
        <v>0.15661707126076743</v>
      </c>
      <c r="N20" s="279">
        <v>0</v>
      </c>
      <c r="O20" s="279">
        <v>0.18873200055920591</v>
      </c>
      <c r="P20" s="198">
        <v>0.2088078967350038</v>
      </c>
      <c r="Q20" s="79" t="s">
        <v>144</v>
      </c>
      <c r="R20" s="70"/>
      <c r="S20" s="75" t="s">
        <v>730</v>
      </c>
      <c r="T20" s="279">
        <v>0.16464820167575281</v>
      </c>
      <c r="U20" s="279">
        <v>0.15970796258270592</v>
      </c>
      <c r="V20" s="279">
        <v>0.11786729529224156</v>
      </c>
      <c r="W20" s="279">
        <v>0.24633431085043989</v>
      </c>
      <c r="X20" s="279">
        <v>7.3764738075692129E-2</v>
      </c>
      <c r="Y20" s="279">
        <v>7.1051112393978419E-2</v>
      </c>
      <c r="Z20" s="279">
        <v>5.8275058275058272E-2</v>
      </c>
      <c r="AA20" s="279">
        <v>9.3335176991150445E-2</v>
      </c>
      <c r="AB20" s="279">
        <v>0.23046026206624087</v>
      </c>
      <c r="AC20" s="279">
        <v>0.25845135945415071</v>
      </c>
      <c r="AD20" s="279">
        <v>0.18135654697134565</v>
      </c>
      <c r="AE20" s="279">
        <v>0.54054054054054057</v>
      </c>
      <c r="AF20" s="279">
        <v>0.16812373907195696</v>
      </c>
      <c r="AG20" s="279">
        <v>0.14245014245014245</v>
      </c>
      <c r="AH20" s="279">
        <v>0.12430675081277491</v>
      </c>
      <c r="AI20" s="198">
        <v>0.12622278321236985</v>
      </c>
      <c r="AJ20" s="79" t="s">
        <v>144</v>
      </c>
    </row>
    <row r="21" spans="1:36" ht="13.5" customHeight="1" x14ac:dyDescent="0.2">
      <c r="A21" s="70" t="s">
        <v>231</v>
      </c>
      <c r="B21" s="75" t="s">
        <v>299</v>
      </c>
      <c r="C21" s="279">
        <v>5.5949932740763684</v>
      </c>
      <c r="D21" s="279">
        <v>3.3283775358495999</v>
      </c>
      <c r="E21" s="279">
        <v>3.3000634627588989</v>
      </c>
      <c r="F21" s="279">
        <v>3.3485165579219505</v>
      </c>
      <c r="G21" s="279">
        <v>4.3676897715676271</v>
      </c>
      <c r="H21" s="279">
        <v>4.1031410727406321</v>
      </c>
      <c r="I21" s="279">
        <v>5.824526910788892</v>
      </c>
      <c r="J21" s="279">
        <v>3.5786290322580649</v>
      </c>
      <c r="K21" s="279">
        <v>10.183581572566679</v>
      </c>
      <c r="L21" s="279">
        <v>4.1656273384884015</v>
      </c>
      <c r="M21" s="279">
        <v>5.2466718872357081</v>
      </c>
      <c r="N21" s="279">
        <v>17.894584628732556</v>
      </c>
      <c r="O21" s="279">
        <v>5.6619600167761774</v>
      </c>
      <c r="P21" s="198">
        <v>5.9794988610478361</v>
      </c>
      <c r="Q21" s="79" t="s">
        <v>146</v>
      </c>
      <c r="R21" s="70" t="s">
        <v>231</v>
      </c>
      <c r="S21" s="75" t="s">
        <v>299</v>
      </c>
      <c r="T21" s="279">
        <v>3.5271303647872378</v>
      </c>
      <c r="U21" s="279">
        <v>5.2247319187770929</v>
      </c>
      <c r="V21" s="279">
        <v>3.328017749427997</v>
      </c>
      <c r="W21" s="279">
        <v>2.9912023460410557</v>
      </c>
      <c r="X21" s="279">
        <v>6.1831507061189042</v>
      </c>
      <c r="Y21" s="279">
        <v>7.065144988676229</v>
      </c>
      <c r="Z21" s="279">
        <v>5.1864801864801864</v>
      </c>
      <c r="AA21" s="279">
        <v>6.6198838495575218</v>
      </c>
      <c r="AB21" s="279">
        <v>3.5556726147362876</v>
      </c>
      <c r="AC21" s="279">
        <v>3.4425721079292879</v>
      </c>
      <c r="AD21" s="279">
        <v>3.7540805223068552</v>
      </c>
      <c r="AE21" s="279">
        <v>4.2471042471042466</v>
      </c>
      <c r="AF21" s="279">
        <v>5.2790854068594486</v>
      </c>
      <c r="AG21" s="279">
        <v>3.8283475783475782</v>
      </c>
      <c r="AH21" s="279">
        <v>4.0447504302925994</v>
      </c>
      <c r="AI21" s="198">
        <v>4.2442410855159354</v>
      </c>
      <c r="AJ21" s="79" t="s">
        <v>146</v>
      </c>
    </row>
    <row r="22" spans="1:36" ht="13.5" customHeight="1" x14ac:dyDescent="0.2">
      <c r="A22" s="70" t="s">
        <v>233</v>
      </c>
      <c r="B22" s="75" t="s">
        <v>301</v>
      </c>
      <c r="C22" s="279">
        <v>88.049080599223856</v>
      </c>
      <c r="D22" s="279">
        <v>89.074864514891374</v>
      </c>
      <c r="E22" s="279">
        <v>93.62487740148849</v>
      </c>
      <c r="F22" s="279">
        <v>85.838565390455088</v>
      </c>
      <c r="G22" s="279">
        <v>91.933432765523193</v>
      </c>
      <c r="H22" s="279">
        <v>91.986590742101399</v>
      </c>
      <c r="I22" s="279">
        <v>91.209961497501439</v>
      </c>
      <c r="J22" s="279">
        <v>92.754536290322577</v>
      </c>
      <c r="K22" s="279">
        <v>85.407491711613631</v>
      </c>
      <c r="L22" s="279">
        <v>89.398852581691187</v>
      </c>
      <c r="M22" s="279">
        <v>88.214565387627246</v>
      </c>
      <c r="N22" s="279">
        <v>80.131588460704222</v>
      </c>
      <c r="O22" s="279">
        <v>90.413113379001814</v>
      </c>
      <c r="P22" s="198">
        <v>91.685649202733487</v>
      </c>
      <c r="Q22" s="79" t="s">
        <v>151</v>
      </c>
      <c r="R22" s="70" t="s">
        <v>233</v>
      </c>
      <c r="S22" s="75" t="s">
        <v>301</v>
      </c>
      <c r="T22" s="279">
        <v>93.19819984632835</v>
      </c>
      <c r="U22" s="279">
        <v>93.155373032169734</v>
      </c>
      <c r="V22" s="279">
        <v>92.941829023088118</v>
      </c>
      <c r="W22" s="279">
        <v>93.653958944281527</v>
      </c>
      <c r="X22" s="279">
        <v>84.075144852530016</v>
      </c>
      <c r="Y22" s="279">
        <v>89.546605089035921</v>
      </c>
      <c r="Z22" s="279">
        <v>92.286222549380454</v>
      </c>
      <c r="AA22" s="279">
        <v>70.561393805309734</v>
      </c>
      <c r="AB22" s="279">
        <v>87.173240271284641</v>
      </c>
      <c r="AC22" s="279">
        <v>82.621730590302903</v>
      </c>
      <c r="AD22" s="279">
        <v>95.157780195865072</v>
      </c>
      <c r="AE22" s="279">
        <v>93.899613899613897</v>
      </c>
      <c r="AF22" s="279">
        <v>89.971418964357767</v>
      </c>
      <c r="AG22" s="279">
        <v>91.452991452991455</v>
      </c>
      <c r="AH22" s="279">
        <v>76.400841461082422</v>
      </c>
      <c r="AI22" s="198">
        <v>94.099084884821721</v>
      </c>
      <c r="AJ22" s="79" t="s">
        <v>151</v>
      </c>
    </row>
    <row r="23" spans="1:36" ht="13.5" customHeight="1" x14ac:dyDescent="0.2">
      <c r="A23" s="70" t="s">
        <v>236</v>
      </c>
      <c r="B23" s="82" t="s">
        <v>731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198"/>
      <c r="Q23" s="79"/>
      <c r="R23" s="70" t="s">
        <v>236</v>
      </c>
      <c r="S23" s="82" t="s">
        <v>731</v>
      </c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198"/>
      <c r="AJ23" s="79"/>
    </row>
    <row r="24" spans="1:36" ht="12" customHeight="1" x14ac:dyDescent="0.2">
      <c r="A24" s="70"/>
      <c r="B24" s="75" t="s">
        <v>732</v>
      </c>
      <c r="C24" s="279">
        <v>5.8577201843677491</v>
      </c>
      <c r="D24" s="279">
        <v>7.1531341422473744</v>
      </c>
      <c r="E24" s="279">
        <v>2.4865862805053944</v>
      </c>
      <c r="F24" s="279">
        <v>10.472321391932374</v>
      </c>
      <c r="G24" s="279">
        <v>2.7914278985791663</v>
      </c>
      <c r="H24" s="279">
        <v>2.8999816311535636</v>
      </c>
      <c r="I24" s="279">
        <v>2.433030228557385</v>
      </c>
      <c r="J24" s="279">
        <v>2.746975806451613</v>
      </c>
      <c r="K24" s="279">
        <v>4.1070810035132865</v>
      </c>
      <c r="L24" s="279">
        <v>6.1486655026191075</v>
      </c>
      <c r="M24" s="279">
        <v>5.9514487079091616</v>
      </c>
      <c r="N24" s="279">
        <v>1.7713831248644352</v>
      </c>
      <c r="O24" s="279">
        <v>3.5859080106249128</v>
      </c>
      <c r="P24" s="198">
        <v>1.9741837509491267</v>
      </c>
      <c r="Q24" s="79" t="s">
        <v>153</v>
      </c>
      <c r="R24" s="70"/>
      <c r="S24" s="75" t="s">
        <v>732</v>
      </c>
      <c r="T24" s="279">
        <v>2.9343968387545281</v>
      </c>
      <c r="U24" s="279">
        <v>1.2320328542094456</v>
      </c>
      <c r="V24" s="279">
        <v>3.404284822852389</v>
      </c>
      <c r="W24" s="279">
        <v>3.0146627565982405</v>
      </c>
      <c r="X24" s="279">
        <v>9.4133323815302603</v>
      </c>
      <c r="Y24" s="279">
        <v>3.0463164438918247</v>
      </c>
      <c r="Z24" s="279">
        <v>2.2972641393694024</v>
      </c>
      <c r="AA24" s="279">
        <v>22.390071902654867</v>
      </c>
      <c r="AB24" s="279">
        <v>8.9286890103377878</v>
      </c>
      <c r="AC24" s="279">
        <v>13.604879561666493</v>
      </c>
      <c r="AD24" s="279">
        <v>0.7254261878853826</v>
      </c>
      <c r="AE24" s="279">
        <v>0.9781209781209782</v>
      </c>
      <c r="AF24" s="279">
        <v>3.0682582380632142</v>
      </c>
      <c r="AG24" s="279">
        <v>4.3091168091168095</v>
      </c>
      <c r="AH24" s="279">
        <v>19.248422260470452</v>
      </c>
      <c r="AI24" s="198">
        <v>1.3253392237298833</v>
      </c>
      <c r="AJ24" s="79" t="s">
        <v>153</v>
      </c>
    </row>
    <row r="25" spans="1:36" ht="3.75" customHeight="1" x14ac:dyDescent="0.2">
      <c r="A25" s="70"/>
      <c r="B25" s="65"/>
      <c r="C25" s="221"/>
      <c r="D25" s="178"/>
      <c r="E25" s="178"/>
      <c r="F25" s="178"/>
      <c r="G25" s="279"/>
      <c r="H25" s="279"/>
      <c r="I25" s="279"/>
      <c r="J25" s="279"/>
      <c r="K25" s="178"/>
      <c r="L25" s="178"/>
      <c r="M25" s="279"/>
      <c r="N25" s="279"/>
      <c r="O25" s="279"/>
      <c r="P25" s="197"/>
      <c r="Q25" s="79"/>
      <c r="R25" s="70"/>
      <c r="S25" s="65"/>
      <c r="T25" s="197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197"/>
      <c r="AJ25" s="79"/>
    </row>
    <row r="26" spans="1:36" ht="15" customHeight="1" x14ac:dyDescent="0.2">
      <c r="A26" s="70"/>
      <c r="B26" s="129"/>
      <c r="C26" s="129" t="s">
        <v>310</v>
      </c>
      <c r="D26" s="178"/>
      <c r="E26" s="178"/>
      <c r="F26" s="178"/>
      <c r="G26" s="134" t="s">
        <v>310</v>
      </c>
      <c r="H26" s="178"/>
      <c r="I26" s="178"/>
      <c r="J26" s="178"/>
      <c r="K26" s="178"/>
      <c r="L26" s="178"/>
      <c r="M26" s="279"/>
      <c r="N26" s="279"/>
      <c r="O26" s="279"/>
      <c r="P26" s="197"/>
      <c r="Q26" s="79"/>
      <c r="R26" s="70"/>
      <c r="S26" s="129"/>
      <c r="T26" s="129" t="s">
        <v>310</v>
      </c>
      <c r="U26" s="279"/>
      <c r="V26" s="279"/>
      <c r="W26" s="279"/>
      <c r="X26" s="279"/>
      <c r="Y26" s="279"/>
      <c r="Z26" s="134" t="s">
        <v>310</v>
      </c>
      <c r="AA26" s="279"/>
      <c r="AB26" s="279"/>
      <c r="AC26" s="279"/>
      <c r="AD26" s="279"/>
      <c r="AE26" s="279"/>
      <c r="AF26" s="279"/>
      <c r="AG26" s="279"/>
      <c r="AH26" s="279"/>
      <c r="AI26" s="197"/>
      <c r="AJ26" s="79"/>
    </row>
    <row r="27" spans="1:36" ht="15" customHeight="1" x14ac:dyDescent="0.2">
      <c r="A27" s="70"/>
      <c r="B27" s="129"/>
      <c r="C27" s="129" t="s">
        <v>733</v>
      </c>
      <c r="D27" s="178"/>
      <c r="E27" s="178"/>
      <c r="F27" s="178"/>
      <c r="G27" s="129" t="s">
        <v>733</v>
      </c>
      <c r="H27" s="221"/>
      <c r="I27" s="178"/>
      <c r="J27" s="178"/>
      <c r="K27" s="178"/>
      <c r="L27" s="178"/>
      <c r="M27" s="279"/>
      <c r="N27" s="279"/>
      <c r="O27" s="279"/>
      <c r="P27" s="197"/>
      <c r="Q27" s="79"/>
      <c r="R27" s="70"/>
      <c r="S27" s="129"/>
      <c r="T27" s="129" t="s">
        <v>733</v>
      </c>
      <c r="U27" s="279"/>
      <c r="V27" s="279"/>
      <c r="W27" s="279"/>
      <c r="X27" s="279"/>
      <c r="Y27" s="279"/>
      <c r="Z27" s="129" t="s">
        <v>733</v>
      </c>
      <c r="AA27" s="279"/>
      <c r="AB27" s="279"/>
      <c r="AC27" s="279"/>
      <c r="AD27" s="279"/>
      <c r="AE27" s="279"/>
      <c r="AF27" s="279"/>
      <c r="AG27" s="279"/>
      <c r="AH27" s="279"/>
      <c r="AI27" s="197"/>
      <c r="AJ27" s="79"/>
    </row>
    <row r="28" spans="1:36" ht="13.5" customHeight="1" x14ac:dyDescent="0.2">
      <c r="A28" s="70" t="s">
        <v>484</v>
      </c>
      <c r="B28" s="75" t="s">
        <v>734</v>
      </c>
      <c r="C28" s="279">
        <v>8.2684403601309047</v>
      </c>
      <c r="D28" s="279">
        <v>8.3233418061483864</v>
      </c>
      <c r="E28" s="279">
        <v>9.5078751514452211</v>
      </c>
      <c r="F28" s="279">
        <v>7.4808157905535717</v>
      </c>
      <c r="G28" s="279">
        <v>8.8562681529162415</v>
      </c>
      <c r="H28" s="279">
        <v>8.2728692138133724</v>
      </c>
      <c r="I28" s="279">
        <v>10.797083640534119</v>
      </c>
      <c r="J28" s="279">
        <v>9.07258064516129</v>
      </c>
      <c r="K28" s="279">
        <v>7.7242812608243856</v>
      </c>
      <c r="L28" s="279">
        <v>9.9276627587927155</v>
      </c>
      <c r="M28" s="279">
        <v>8.7314017227877834</v>
      </c>
      <c r="N28" s="279">
        <v>6.0443930301496636</v>
      </c>
      <c r="O28" s="279">
        <v>8.1154760240458543</v>
      </c>
      <c r="P28" s="198">
        <v>9.6431283219438111</v>
      </c>
      <c r="Q28" s="74" t="s">
        <v>156</v>
      </c>
      <c r="R28" s="70" t="s">
        <v>484</v>
      </c>
      <c r="S28" s="75" t="s">
        <v>734</v>
      </c>
      <c r="T28" s="279">
        <v>8.9568621711609531</v>
      </c>
      <c r="U28" s="178">
        <v>9.5824777549623548</v>
      </c>
      <c r="V28" s="178">
        <v>8.8816473687859663</v>
      </c>
      <c r="W28" s="178">
        <v>8.7624633431085055</v>
      </c>
      <c r="X28" s="178">
        <v>7.1825439316605397</v>
      </c>
      <c r="Y28" s="178">
        <v>5.8572760779785957</v>
      </c>
      <c r="Z28" s="178">
        <v>8.2995951417004061</v>
      </c>
      <c r="AA28" s="279">
        <v>6.9551991150442474</v>
      </c>
      <c r="AB28" s="279">
        <v>10.634094949627972</v>
      </c>
      <c r="AC28" s="279">
        <v>11.268479272200972</v>
      </c>
      <c r="AD28" s="279">
        <v>9.5212187159956461</v>
      </c>
      <c r="AE28" s="279">
        <v>9.3178893178893176</v>
      </c>
      <c r="AF28" s="279">
        <v>8.2380632145258907</v>
      </c>
      <c r="AG28" s="279">
        <v>8.9743589743589745</v>
      </c>
      <c r="AH28" s="279">
        <v>9.3708165997322617</v>
      </c>
      <c r="AI28" s="198">
        <v>8.5831492584411482</v>
      </c>
      <c r="AJ28" s="74" t="s">
        <v>156</v>
      </c>
    </row>
    <row r="29" spans="1:36" ht="13.5" customHeight="1" x14ac:dyDescent="0.2">
      <c r="A29" s="70" t="s">
        <v>489</v>
      </c>
      <c r="B29" s="75" t="s">
        <v>314</v>
      </c>
      <c r="C29" s="279">
        <v>6.137369461151696</v>
      </c>
      <c r="D29" s="279">
        <v>6.148386168529087</v>
      </c>
      <c r="E29" s="279">
        <v>7.4193734494894139</v>
      </c>
      <c r="F29" s="279">
        <v>5.2443678443924657</v>
      </c>
      <c r="G29" s="279">
        <v>6.7101028338174107</v>
      </c>
      <c r="H29" s="279">
        <v>6.1374908155767818</v>
      </c>
      <c r="I29" s="279">
        <v>7.3973949373310397</v>
      </c>
      <c r="J29" s="279">
        <v>8.7953629032258061</v>
      </c>
      <c r="K29" s="279">
        <v>6.6059676381810082</v>
      </c>
      <c r="L29" s="279">
        <v>6.011474183088052</v>
      </c>
      <c r="M29" s="279">
        <v>5.2858261550509003</v>
      </c>
      <c r="N29" s="279">
        <v>6.9264695249801171</v>
      </c>
      <c r="O29" s="279">
        <v>6.3679575003495037</v>
      </c>
      <c r="P29" s="198">
        <v>4.8974943052391797</v>
      </c>
      <c r="Q29" s="74" t="s">
        <v>158</v>
      </c>
      <c r="R29" s="70" t="s">
        <v>489</v>
      </c>
      <c r="S29" s="75" t="s">
        <v>314</v>
      </c>
      <c r="T29" s="279">
        <v>5.5797446123449568</v>
      </c>
      <c r="U29" s="178">
        <v>4.85968514715948</v>
      </c>
      <c r="V29" s="178">
        <v>5.8101643208763782</v>
      </c>
      <c r="W29" s="178">
        <v>5.5601173020527863</v>
      </c>
      <c r="X29" s="178">
        <v>5.317009910649487</v>
      </c>
      <c r="Y29" s="178">
        <v>5.0535103690217156</v>
      </c>
      <c r="Z29" s="178">
        <v>6.0759416022573918</v>
      </c>
      <c r="AA29" s="279">
        <v>4.6667588495575218</v>
      </c>
      <c r="AB29" s="279">
        <v>7.888325541581616</v>
      </c>
      <c r="AC29" s="279">
        <v>8.0119921430786718</v>
      </c>
      <c r="AD29" s="279">
        <v>7.6713819368879221</v>
      </c>
      <c r="AE29" s="279">
        <v>8.8288288288288292</v>
      </c>
      <c r="AF29" s="279">
        <v>6.4895763281775389</v>
      </c>
      <c r="AG29" s="279">
        <v>5.6623931623931627</v>
      </c>
      <c r="AH29" s="279">
        <v>4.8957735704723655</v>
      </c>
      <c r="AI29" s="198">
        <v>6.8318081413695175</v>
      </c>
      <c r="AJ29" s="74" t="s">
        <v>158</v>
      </c>
    </row>
    <row r="30" spans="1:36" ht="13.5" customHeight="1" x14ac:dyDescent="0.2">
      <c r="A30" s="70" t="s">
        <v>680</v>
      </c>
      <c r="B30" s="75" t="s">
        <v>316</v>
      </c>
      <c r="C30" s="279">
        <v>7.0336812457156297</v>
      </c>
      <c r="D30" s="279">
        <v>5.3019039854203633</v>
      </c>
      <c r="E30" s="279">
        <v>6.6116656089540173</v>
      </c>
      <c r="F30" s="279">
        <v>4.3703065369937208</v>
      </c>
      <c r="G30" s="279">
        <v>7.5735929036816074</v>
      </c>
      <c r="H30" s="279">
        <v>6.7964731814842025</v>
      </c>
      <c r="I30" s="279">
        <v>8.6343901040386672</v>
      </c>
      <c r="J30" s="279">
        <v>10.206653225806452</v>
      </c>
      <c r="K30" s="279">
        <v>0.92038200801623038</v>
      </c>
      <c r="L30" s="279">
        <v>7.9945123472187571</v>
      </c>
      <c r="M30" s="279">
        <v>7.2826938136256842</v>
      </c>
      <c r="N30" s="279">
        <v>7.2301352035283057E-3</v>
      </c>
      <c r="O30" s="279">
        <v>7.2591919474346431</v>
      </c>
      <c r="P30" s="198">
        <v>9.1116173120728927</v>
      </c>
      <c r="Q30" s="74" t="s">
        <v>554</v>
      </c>
      <c r="R30" s="70" t="s">
        <v>680</v>
      </c>
      <c r="S30" s="75" t="s">
        <v>316</v>
      </c>
      <c r="T30" s="279">
        <v>8.872708645860012</v>
      </c>
      <c r="U30" s="178">
        <v>4.8140543007072782</v>
      </c>
      <c r="V30" s="178">
        <v>9.6789849545864239</v>
      </c>
      <c r="W30" s="178">
        <v>9.5953079178885616</v>
      </c>
      <c r="X30" s="178">
        <v>7.2182365468584546</v>
      </c>
      <c r="Y30" s="178">
        <v>7.9754873662240779</v>
      </c>
      <c r="Z30" s="178">
        <v>8.8332719911667272</v>
      </c>
      <c r="AA30" s="279">
        <v>4.8084900442477876</v>
      </c>
      <c r="AB30" s="279">
        <v>9.9558833212616058</v>
      </c>
      <c r="AC30" s="279">
        <v>10.265687997518867</v>
      </c>
      <c r="AD30" s="279">
        <v>9.4124047878128412</v>
      </c>
      <c r="AE30" s="279">
        <v>9.3436293436293436</v>
      </c>
      <c r="AF30" s="279">
        <v>9.9445191661062537</v>
      </c>
      <c r="AG30" s="279">
        <v>11.93019943019943</v>
      </c>
      <c r="AH30" s="279">
        <v>7.6592082616179002</v>
      </c>
      <c r="AI30" s="198">
        <v>14.13695171978542</v>
      </c>
      <c r="AJ30" s="74" t="s">
        <v>554</v>
      </c>
    </row>
    <row r="31" spans="1:36" ht="13.5" customHeight="1" x14ac:dyDescent="0.2">
      <c r="A31" s="70" t="s">
        <v>681</v>
      </c>
      <c r="B31" s="75" t="s">
        <v>318</v>
      </c>
      <c r="C31" s="279">
        <v>2.5248744446452185</v>
      </c>
      <c r="D31" s="279">
        <v>2.515466884082298</v>
      </c>
      <c r="E31" s="279">
        <v>2.9942883516990713</v>
      </c>
      <c r="F31" s="279">
        <v>2.1748943329640116</v>
      </c>
      <c r="G31" s="279">
        <v>1.9169479550985162</v>
      </c>
      <c r="H31" s="279">
        <v>1.6554922850844966</v>
      </c>
      <c r="I31" s="279">
        <v>2.4002621446710903</v>
      </c>
      <c r="J31" s="279">
        <v>2.608366935483871</v>
      </c>
      <c r="K31" s="279">
        <v>3.0827848978178038</v>
      </c>
      <c r="L31" s="279">
        <v>2.4070840608630579</v>
      </c>
      <c r="M31" s="279">
        <v>3.0931871574001564</v>
      </c>
      <c r="N31" s="279">
        <v>1.6629310968115103</v>
      </c>
      <c r="O31" s="279">
        <v>2.2123584509995804</v>
      </c>
      <c r="P31" s="198">
        <v>2.6575550493545936</v>
      </c>
      <c r="Q31" s="74" t="s">
        <v>556</v>
      </c>
      <c r="R31" s="70" t="s">
        <v>681</v>
      </c>
      <c r="S31" s="75" t="s">
        <v>318</v>
      </c>
      <c r="T31" s="279">
        <v>3.3844352566682523</v>
      </c>
      <c r="U31" s="279">
        <v>3.102897558749715</v>
      </c>
      <c r="V31" s="279">
        <v>3.3418844900506137</v>
      </c>
      <c r="W31" s="279">
        <v>3.6011730205278591</v>
      </c>
      <c r="X31" s="279">
        <v>2.7316748164804703</v>
      </c>
      <c r="Y31" s="279">
        <v>2.5045517118877392</v>
      </c>
      <c r="Z31" s="279">
        <v>3.4290271132376398</v>
      </c>
      <c r="AA31" s="279">
        <v>2.1225110619469025</v>
      </c>
      <c r="AB31" s="279">
        <v>3.0223217225258443</v>
      </c>
      <c r="AC31" s="279">
        <v>3.2254729659878008</v>
      </c>
      <c r="AD31" s="279">
        <v>2.665941240478781</v>
      </c>
      <c r="AE31" s="279">
        <v>4.0669240669240674</v>
      </c>
      <c r="AF31" s="279">
        <v>1.8745796906523202</v>
      </c>
      <c r="AG31" s="279">
        <v>2.4928774928774931</v>
      </c>
      <c r="AH31" s="279">
        <v>2.7060623446165613</v>
      </c>
      <c r="AI31" s="198">
        <v>2.3824550331334806</v>
      </c>
      <c r="AJ31" s="74" t="s">
        <v>556</v>
      </c>
    </row>
    <row r="32" spans="1:36" ht="13.5" customHeight="1" x14ac:dyDescent="0.2">
      <c r="A32" s="70" t="s">
        <v>558</v>
      </c>
      <c r="B32" s="75" t="s">
        <v>320</v>
      </c>
      <c r="C32" s="279">
        <v>0.12792161789296461</v>
      </c>
      <c r="D32" s="279">
        <v>1.6785765670711238E-2</v>
      </c>
      <c r="E32" s="279">
        <v>2.884670859054982E-2</v>
      </c>
      <c r="F32" s="279">
        <v>8.2071484262792888E-3</v>
      </c>
      <c r="G32" s="279">
        <v>0.14757830284951723</v>
      </c>
      <c r="H32" s="279">
        <v>0.17220793534166054</v>
      </c>
      <c r="I32" s="279">
        <v>9.8304251658884234E-2</v>
      </c>
      <c r="J32" s="279">
        <v>8.8205645161290314E-2</v>
      </c>
      <c r="K32" s="279">
        <v>9.8965807313573153E-3</v>
      </c>
      <c r="L32" s="279">
        <v>4.9887752556747322E-2</v>
      </c>
      <c r="M32" s="279">
        <v>3.9154267815191858E-2</v>
      </c>
      <c r="N32" s="279">
        <v>0</v>
      </c>
      <c r="O32" s="279">
        <v>0.39493918635537539</v>
      </c>
      <c r="P32" s="198">
        <v>0.37965072133637051</v>
      </c>
      <c r="Q32" s="74" t="s">
        <v>735</v>
      </c>
      <c r="R32" s="70" t="s">
        <v>558</v>
      </c>
      <c r="S32" s="75" t="s">
        <v>320</v>
      </c>
      <c r="T32" s="279">
        <v>0.21221323771541475</v>
      </c>
      <c r="U32" s="279">
        <v>2.2815423226100844E-2</v>
      </c>
      <c r="V32" s="279">
        <v>0.38826873743326629</v>
      </c>
      <c r="W32" s="279">
        <v>1.1730205278592375E-2</v>
      </c>
      <c r="X32" s="279">
        <v>0.13801144543194013</v>
      </c>
      <c r="Y32" s="279">
        <v>0.18650917003419334</v>
      </c>
      <c r="Z32" s="279">
        <v>3.9872408293460927E-2</v>
      </c>
      <c r="AA32" s="279">
        <v>0.21086836283185839</v>
      </c>
      <c r="AB32" s="279">
        <v>9.2184104826496346E-2</v>
      </c>
      <c r="AC32" s="279">
        <v>9.3042489403494272E-2</v>
      </c>
      <c r="AD32" s="279">
        <v>9.0678273485672825E-2</v>
      </c>
      <c r="AE32" s="279">
        <v>2.5740025740025738E-2</v>
      </c>
      <c r="AF32" s="279">
        <v>9.2468056489576331E-2</v>
      </c>
      <c r="AG32" s="279">
        <v>1.7806267806267807E-2</v>
      </c>
      <c r="AH32" s="279">
        <v>0</v>
      </c>
      <c r="AI32" s="198">
        <v>6.3111391606184924E-2</v>
      </c>
      <c r="AJ32" s="74" t="s">
        <v>735</v>
      </c>
    </row>
    <row r="33" spans="1:36" ht="13.5" customHeight="1" x14ac:dyDescent="0.2">
      <c r="A33" s="70" t="s">
        <v>560</v>
      </c>
      <c r="B33" s="75" t="s">
        <v>736</v>
      </c>
      <c r="C33" s="279">
        <v>11.015886947119039</v>
      </c>
      <c r="D33" s="279">
        <v>10.843604623279459</v>
      </c>
      <c r="E33" s="279">
        <v>11.025212023308141</v>
      </c>
      <c r="F33" s="279">
        <v>10.714432270507611</v>
      </c>
      <c r="G33" s="279">
        <v>10.17505298689065</v>
      </c>
      <c r="H33" s="279">
        <v>9.8502939015429831</v>
      </c>
      <c r="I33" s="279">
        <v>10.256410256410255</v>
      </c>
      <c r="J33" s="279">
        <v>11.832157258064516</v>
      </c>
      <c r="K33" s="279">
        <v>13.182245534167944</v>
      </c>
      <c r="L33" s="279">
        <v>11.21227238712896</v>
      </c>
      <c r="M33" s="279">
        <v>13.860610806577917</v>
      </c>
      <c r="N33" s="279">
        <v>5.0177138312486447</v>
      </c>
      <c r="O33" s="279">
        <v>10.418705438277645</v>
      </c>
      <c r="P33" s="198">
        <v>12.699316628701595</v>
      </c>
      <c r="Q33" s="74" t="s">
        <v>737</v>
      </c>
      <c r="R33" s="70" t="s">
        <v>560</v>
      </c>
      <c r="S33" s="75" t="s">
        <v>736</v>
      </c>
      <c r="T33" s="279">
        <v>11.624163038308149</v>
      </c>
      <c r="U33" s="279">
        <v>15.537303216974674</v>
      </c>
      <c r="V33" s="279">
        <v>11.876863343271165</v>
      </c>
      <c r="W33" s="279">
        <v>9.1847507331378289</v>
      </c>
      <c r="X33" s="279">
        <v>11.350251632937146</v>
      </c>
      <c r="Y33" s="279">
        <v>14.019272614236867</v>
      </c>
      <c r="Z33" s="279">
        <v>12.102809471230525</v>
      </c>
      <c r="AA33" s="279">
        <v>8.4243639380530979</v>
      </c>
      <c r="AB33" s="279">
        <v>12.984789622703627</v>
      </c>
      <c r="AC33" s="279">
        <v>13.584203452910163</v>
      </c>
      <c r="AD33" s="279">
        <v>11.933260790714545</v>
      </c>
      <c r="AE33" s="279">
        <v>8.6229086229086231</v>
      </c>
      <c r="AF33" s="279">
        <v>12.34868863483524</v>
      </c>
      <c r="AG33" s="279">
        <v>14.120370370370368</v>
      </c>
      <c r="AH33" s="279">
        <v>10.460891183782749</v>
      </c>
      <c r="AI33" s="198">
        <v>12.038497948879773</v>
      </c>
      <c r="AJ33" s="74" t="s">
        <v>737</v>
      </c>
    </row>
    <row r="34" spans="1:36" ht="13.5" customHeight="1" x14ac:dyDescent="0.2">
      <c r="A34" s="70" t="s">
        <v>561</v>
      </c>
      <c r="B34" s="82" t="s">
        <v>738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198"/>
      <c r="Q34" s="74"/>
      <c r="R34" s="70" t="s">
        <v>561</v>
      </c>
      <c r="S34" s="82" t="s">
        <v>738</v>
      </c>
      <c r="T34" s="279"/>
      <c r="U34" s="279"/>
      <c r="V34" s="279"/>
      <c r="W34" s="279"/>
      <c r="X34" s="279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197"/>
      <c r="AJ34" s="74"/>
    </row>
    <row r="35" spans="1:36" ht="12" customHeight="1" x14ac:dyDescent="0.2">
      <c r="A35" s="70"/>
      <c r="B35" s="82" t="s">
        <v>739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198"/>
      <c r="Q35" s="74"/>
      <c r="R35" s="70"/>
      <c r="S35" s="82" t="s">
        <v>739</v>
      </c>
      <c r="T35" s="279"/>
      <c r="U35" s="279"/>
      <c r="V35" s="279"/>
      <c r="W35" s="279"/>
      <c r="X35" s="279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197"/>
      <c r="AJ35" s="74"/>
    </row>
    <row r="36" spans="1:36" ht="12" customHeight="1" x14ac:dyDescent="0.2">
      <c r="A36" s="70"/>
      <c r="B36" s="75" t="s">
        <v>740</v>
      </c>
      <c r="C36" s="279">
        <v>2.6309977599375882</v>
      </c>
      <c r="D36" s="279">
        <v>3.8319505059709367</v>
      </c>
      <c r="E36" s="279">
        <v>3.1500605780880404</v>
      </c>
      <c r="F36" s="279">
        <v>4.3169600722229067</v>
      </c>
      <c r="G36" s="279">
        <v>2.7223486929900309</v>
      </c>
      <c r="H36" s="279">
        <v>2.7874724467303453</v>
      </c>
      <c r="I36" s="279">
        <v>2.4903743753584009</v>
      </c>
      <c r="J36" s="279">
        <v>2.721774193548387</v>
      </c>
      <c r="K36" s="279">
        <v>1.5785046266514917</v>
      </c>
      <c r="L36" s="279">
        <v>2.5193315041157396</v>
      </c>
      <c r="M36" s="279">
        <v>2.1926389976507439</v>
      </c>
      <c r="N36" s="279">
        <v>1.4460270407056611E-2</v>
      </c>
      <c r="O36" s="279">
        <v>2.5758423039284217</v>
      </c>
      <c r="P36" s="198">
        <v>2.5056947608200453</v>
      </c>
      <c r="Q36" s="74" t="s">
        <v>741</v>
      </c>
      <c r="R36" s="70"/>
      <c r="S36" s="75" t="s">
        <v>740</v>
      </c>
      <c r="T36" s="279">
        <v>3.0148915151293405</v>
      </c>
      <c r="U36" s="279">
        <v>2.0305726671229753</v>
      </c>
      <c r="V36" s="279">
        <v>3.5984191915690218</v>
      </c>
      <c r="W36" s="279">
        <v>2.533724340175953</v>
      </c>
      <c r="X36" s="279">
        <v>2.3283482647440246</v>
      </c>
      <c r="Y36" s="279">
        <v>2.2114658732625783</v>
      </c>
      <c r="Z36" s="279">
        <v>2.3800760642865906</v>
      </c>
      <c r="AA36" s="279">
        <v>2.3610342920353982</v>
      </c>
      <c r="AB36" s="279">
        <v>2.7260156712978203</v>
      </c>
      <c r="AC36" s="279">
        <v>2.6568799751886694</v>
      </c>
      <c r="AD36" s="279">
        <v>2.8472977874501271</v>
      </c>
      <c r="AE36" s="279">
        <v>3.0630630630630629</v>
      </c>
      <c r="AF36" s="279">
        <v>2.7908540685944856</v>
      </c>
      <c r="AG36" s="279">
        <v>3.2941595441595446</v>
      </c>
      <c r="AH36" s="279">
        <v>3.0885446548097151</v>
      </c>
      <c r="AI36" s="198">
        <v>3.7709056484695491</v>
      </c>
      <c r="AJ36" s="74" t="s">
        <v>741</v>
      </c>
    </row>
    <row r="37" spans="1:36" ht="13.5" customHeight="1" x14ac:dyDescent="0.2">
      <c r="A37" s="70" t="s">
        <v>325</v>
      </c>
      <c r="B37" s="75" t="s">
        <v>781</v>
      </c>
      <c r="C37" s="279">
        <v>0.63645307198315793</v>
      </c>
      <c r="D37" s="279">
        <v>0.4148482087190063</v>
      </c>
      <c r="E37" s="279">
        <v>0.40385392026769751</v>
      </c>
      <c r="F37" s="279">
        <v>0.42266814395338342</v>
      </c>
      <c r="G37" s="279">
        <v>0.76301122537090815</v>
      </c>
      <c r="H37" s="279">
        <v>0.81282145481263779</v>
      </c>
      <c r="I37" s="279">
        <v>0.30310477594822643</v>
      </c>
      <c r="J37" s="279">
        <v>1.1970766129032258</v>
      </c>
      <c r="K37" s="279">
        <v>0.18803503389578899</v>
      </c>
      <c r="L37" s="279">
        <v>1.0351708655525069</v>
      </c>
      <c r="M37" s="279">
        <v>0.39154267815191857</v>
      </c>
      <c r="N37" s="279">
        <v>0</v>
      </c>
      <c r="O37" s="279">
        <v>0.51027540891933454</v>
      </c>
      <c r="P37" s="198">
        <v>1.404707668944571</v>
      </c>
      <c r="Q37" s="74" t="s">
        <v>743</v>
      </c>
      <c r="R37" s="70" t="s">
        <v>325</v>
      </c>
      <c r="S37" s="75" t="s">
        <v>781</v>
      </c>
      <c r="T37" s="279">
        <v>1.3208444623321502</v>
      </c>
      <c r="U37" s="279">
        <v>1.5514487793748575</v>
      </c>
      <c r="V37" s="279">
        <v>1.7264092075157733</v>
      </c>
      <c r="W37" s="279">
        <v>0.5161290322580645</v>
      </c>
      <c r="X37" s="279">
        <v>0.52230193572949757</v>
      </c>
      <c r="Y37" s="279">
        <v>0.58173098272569834</v>
      </c>
      <c r="Z37" s="279">
        <v>0.50300576616366088</v>
      </c>
      <c r="AA37" s="279">
        <v>0.49778761061946902</v>
      </c>
      <c r="AB37" s="279">
        <v>0.55310462895897805</v>
      </c>
      <c r="AC37" s="279">
        <v>0.35149384885764495</v>
      </c>
      <c r="AD37" s="279">
        <v>0.90678273485672833</v>
      </c>
      <c r="AE37" s="279">
        <v>0.28314028314028311</v>
      </c>
      <c r="AF37" s="279">
        <v>0.47915265635507737</v>
      </c>
      <c r="AG37" s="279">
        <v>0.42735042735042739</v>
      </c>
      <c r="AH37" s="279">
        <v>0.41116848345764012</v>
      </c>
      <c r="AI37" s="198">
        <v>2.9977911012937835</v>
      </c>
      <c r="AJ37" s="74" t="s">
        <v>743</v>
      </c>
    </row>
    <row r="38" spans="1:36" ht="13.5" customHeight="1" x14ac:dyDescent="0.2">
      <c r="A38" s="70" t="s">
        <v>328</v>
      </c>
      <c r="B38" s="75" t="s">
        <v>744</v>
      </c>
      <c r="C38" s="279">
        <v>4.9269900272765597</v>
      </c>
      <c r="D38" s="279">
        <v>4.6304733585919138</v>
      </c>
      <c r="E38" s="279">
        <v>1.1654070270582126</v>
      </c>
      <c r="F38" s="279">
        <v>7.0950798145184457</v>
      </c>
      <c r="G38" s="279">
        <v>13.001020488264384</v>
      </c>
      <c r="H38" s="279">
        <v>18.049687729610582</v>
      </c>
      <c r="I38" s="279">
        <v>3.2604243466863276</v>
      </c>
      <c r="J38" s="279">
        <v>0.27721774193548387</v>
      </c>
      <c r="K38" s="279">
        <v>2.3405413429660054</v>
      </c>
      <c r="L38" s="279">
        <v>0.5362933399850337</v>
      </c>
      <c r="M38" s="279">
        <v>1.7227877838684416</v>
      </c>
      <c r="N38" s="279">
        <v>12.696117417395705</v>
      </c>
      <c r="O38" s="279">
        <v>3.8130854187054384</v>
      </c>
      <c r="P38" s="198">
        <v>2.1070615034168565</v>
      </c>
      <c r="Q38" s="74" t="s">
        <v>745</v>
      </c>
      <c r="R38" s="70" t="s">
        <v>328</v>
      </c>
      <c r="S38" s="75" t="s">
        <v>744</v>
      </c>
      <c r="T38" s="279">
        <v>1.7745417291720027</v>
      </c>
      <c r="U38" s="279">
        <v>7.2324891626739678</v>
      </c>
      <c r="V38" s="279">
        <v>0.61013658739513277</v>
      </c>
      <c r="W38" s="279">
        <v>0.93841642228739008</v>
      </c>
      <c r="X38" s="279">
        <v>2.6971719551224851</v>
      </c>
      <c r="Y38" s="279">
        <v>5.1600870376126826</v>
      </c>
      <c r="Z38" s="279">
        <v>1.0826892405839774</v>
      </c>
      <c r="AA38" s="279">
        <v>2.5995575221238938</v>
      </c>
      <c r="AB38" s="279">
        <v>0.26996773556331072</v>
      </c>
      <c r="AC38" s="279">
        <v>0.34115579447947897</v>
      </c>
      <c r="AD38" s="279">
        <v>0.14508523757707653</v>
      </c>
      <c r="AE38" s="279">
        <v>2.2393822393822393</v>
      </c>
      <c r="AF38" s="279">
        <v>2.4209818426361802</v>
      </c>
      <c r="AG38" s="279">
        <v>2.0655270655270654</v>
      </c>
      <c r="AH38" s="279">
        <v>0.39204436794798242</v>
      </c>
      <c r="AI38" s="198">
        <v>1.9406752918901859</v>
      </c>
      <c r="AJ38" s="74" t="s">
        <v>745</v>
      </c>
    </row>
    <row r="39" spans="1:36" ht="13.5" customHeight="1" x14ac:dyDescent="0.2">
      <c r="A39" s="70" t="s">
        <v>330</v>
      </c>
      <c r="B39" s="75" t="s">
        <v>746</v>
      </c>
      <c r="C39" s="279">
        <v>1.3058904176382686</v>
      </c>
      <c r="D39" s="279">
        <v>0.78173708695026611</v>
      </c>
      <c r="E39" s="279">
        <v>0.90001730802515434</v>
      </c>
      <c r="F39" s="279">
        <v>0.69760761623373957</v>
      </c>
      <c r="G39" s="279">
        <v>0.86506005180940415</v>
      </c>
      <c r="H39" s="279">
        <v>0.69572005878030863</v>
      </c>
      <c r="I39" s="279">
        <v>1.5482919636274268</v>
      </c>
      <c r="J39" s="279">
        <v>0.74344758064516137</v>
      </c>
      <c r="K39" s="279">
        <v>2.6918699589291899</v>
      </c>
      <c r="L39" s="279">
        <v>1.4592167622848591</v>
      </c>
      <c r="M39" s="279">
        <v>1.7619420516836335</v>
      </c>
      <c r="N39" s="279">
        <v>7.2301352035283057E-3</v>
      </c>
      <c r="O39" s="279">
        <v>0.98560044736474217</v>
      </c>
      <c r="P39" s="198">
        <v>1.6135155656795748</v>
      </c>
      <c r="Q39" s="74" t="s">
        <v>747</v>
      </c>
      <c r="R39" s="70" t="s">
        <v>330</v>
      </c>
      <c r="S39" s="75" t="s">
        <v>746</v>
      </c>
      <c r="T39" s="279">
        <v>1.3171856134060225</v>
      </c>
      <c r="U39" s="279">
        <v>0.88980150581793294</v>
      </c>
      <c r="V39" s="279">
        <v>1.6848089856479236</v>
      </c>
      <c r="W39" s="279">
        <v>0.91495601173020524</v>
      </c>
      <c r="X39" s="279">
        <v>1.4800537768735649</v>
      </c>
      <c r="Y39" s="279">
        <v>1.452107109551934</v>
      </c>
      <c r="Z39" s="279">
        <v>1.6132989817200343</v>
      </c>
      <c r="AA39" s="279">
        <v>1.3516316371681416</v>
      </c>
      <c r="AB39" s="279">
        <v>1.3893461513136234</v>
      </c>
      <c r="AC39" s="279">
        <v>1.436989558565078</v>
      </c>
      <c r="AD39" s="279">
        <v>1.3057671381936888</v>
      </c>
      <c r="AE39" s="279">
        <v>2.4195624195624195</v>
      </c>
      <c r="AF39" s="279">
        <v>1.8577673167451243</v>
      </c>
      <c r="AG39" s="279">
        <v>3.9173789173789171</v>
      </c>
      <c r="AH39" s="279">
        <v>1.2908777969018932</v>
      </c>
      <c r="AI39" s="198">
        <v>1.846008204480909</v>
      </c>
      <c r="AJ39" s="74" t="s">
        <v>747</v>
      </c>
    </row>
    <row r="40" spans="1:36" ht="13.5" customHeight="1" x14ac:dyDescent="0.2">
      <c r="A40" s="70" t="s">
        <v>332</v>
      </c>
      <c r="B40" s="82" t="s">
        <v>748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198"/>
      <c r="Q40" s="74"/>
      <c r="R40" s="70" t="s">
        <v>332</v>
      </c>
      <c r="S40" s="82" t="s">
        <v>748</v>
      </c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198"/>
      <c r="AJ40" s="74"/>
    </row>
    <row r="41" spans="1:36" ht="12" customHeight="1" x14ac:dyDescent="0.2">
      <c r="A41" s="70"/>
      <c r="B41" s="75" t="s">
        <v>749</v>
      </c>
      <c r="C41" s="279">
        <v>4.2162506345887432E-2</v>
      </c>
      <c r="D41" s="279">
        <v>7.1938995731619581E-3</v>
      </c>
      <c r="E41" s="279">
        <v>1.730802515432989E-2</v>
      </c>
      <c r="F41" s="279">
        <v>0</v>
      </c>
      <c r="G41" s="279">
        <v>1.0989873616453412E-2</v>
      </c>
      <c r="H41" s="279">
        <v>1.3776634827332844E-2</v>
      </c>
      <c r="I41" s="279">
        <v>8.1920209715736873E-3</v>
      </c>
      <c r="J41" s="279">
        <v>0</v>
      </c>
      <c r="K41" s="279">
        <v>5.9379484388143895E-2</v>
      </c>
      <c r="L41" s="279">
        <v>0.46146171114991275</v>
      </c>
      <c r="M41" s="279">
        <v>0</v>
      </c>
      <c r="N41" s="279">
        <v>0</v>
      </c>
      <c r="O41" s="279">
        <v>6.990074094785405E-3</v>
      </c>
      <c r="P41" s="198">
        <v>0.30372057706909644</v>
      </c>
      <c r="Q41" s="74" t="s">
        <v>750</v>
      </c>
      <c r="R41" s="70"/>
      <c r="S41" s="75" t="s">
        <v>749</v>
      </c>
      <c r="T41" s="279">
        <v>3.6588489261278399E-3</v>
      </c>
      <c r="U41" s="279">
        <v>0</v>
      </c>
      <c r="V41" s="279">
        <v>6.9333703113083267E-3</v>
      </c>
      <c r="W41" s="279">
        <v>0</v>
      </c>
      <c r="X41" s="279">
        <v>5.9487691996525918E-3</v>
      </c>
      <c r="Y41" s="279">
        <v>4.4406945246236512E-3</v>
      </c>
      <c r="Z41" s="279">
        <v>3.0671083302662252E-3</v>
      </c>
      <c r="AA41" s="279">
        <v>1.0370575221238939E-2</v>
      </c>
      <c r="AB41" s="279">
        <v>0</v>
      </c>
      <c r="AC41" s="279">
        <v>0</v>
      </c>
      <c r="AD41" s="279">
        <v>0</v>
      </c>
      <c r="AE41" s="279">
        <v>0</v>
      </c>
      <c r="AF41" s="279">
        <v>0.14290517821116341</v>
      </c>
      <c r="AG41" s="279">
        <v>0.6766381766381766</v>
      </c>
      <c r="AH41" s="279">
        <v>9.5620577548288389E-3</v>
      </c>
      <c r="AI41" s="198">
        <v>0.12622278321236985</v>
      </c>
      <c r="AJ41" s="74" t="s">
        <v>750</v>
      </c>
    </row>
    <row r="42" spans="1:36" ht="13.5" customHeight="1" x14ac:dyDescent="0.2">
      <c r="A42" s="70" t="s">
        <v>334</v>
      </c>
      <c r="B42" s="75" t="s">
        <v>751</v>
      </c>
      <c r="C42" s="279">
        <v>0.62268572297225588</v>
      </c>
      <c r="D42" s="279">
        <v>0.33811327993861207</v>
      </c>
      <c r="E42" s="279">
        <v>0.38654589511336757</v>
      </c>
      <c r="F42" s="279">
        <v>0.30366449177233373</v>
      </c>
      <c r="G42" s="279">
        <v>0.69236203783656491</v>
      </c>
      <c r="H42" s="279">
        <v>0.59928361498897864</v>
      </c>
      <c r="I42" s="279">
        <v>0.67993774064061596</v>
      </c>
      <c r="J42" s="279">
        <v>1.2222782258064515</v>
      </c>
      <c r="K42" s="279">
        <v>0.46513929437379381</v>
      </c>
      <c r="L42" s="279">
        <v>1.4342728860064853</v>
      </c>
      <c r="M42" s="279">
        <v>1.0180109631949883</v>
      </c>
      <c r="N42" s="279">
        <v>7.2301352035283057E-3</v>
      </c>
      <c r="O42" s="279">
        <v>0.96463022508038598</v>
      </c>
      <c r="P42" s="198">
        <v>0.75930144267274102</v>
      </c>
      <c r="Q42" s="74" t="s">
        <v>752</v>
      </c>
      <c r="R42" s="70" t="s">
        <v>334</v>
      </c>
      <c r="S42" s="75" t="s">
        <v>751</v>
      </c>
      <c r="T42" s="279">
        <v>0.73176978522556801</v>
      </c>
      <c r="U42" s="279">
        <v>0.50193931097421851</v>
      </c>
      <c r="V42" s="279">
        <v>0.97760521389447419</v>
      </c>
      <c r="W42" s="279">
        <v>0.43401759530791789</v>
      </c>
      <c r="X42" s="279">
        <v>0.39261876717707106</v>
      </c>
      <c r="Y42" s="279">
        <v>0.43518806341311778</v>
      </c>
      <c r="Z42" s="279">
        <v>0.30057661636609001</v>
      </c>
      <c r="AA42" s="279">
        <v>0.46321902654867259</v>
      </c>
      <c r="AB42" s="279">
        <v>0.80331862777375385</v>
      </c>
      <c r="AC42" s="279">
        <v>0.7546779696061201</v>
      </c>
      <c r="AD42" s="279">
        <v>0.88864708015959382</v>
      </c>
      <c r="AE42" s="279">
        <v>1.4157014157014158</v>
      </c>
      <c r="AF42" s="279">
        <v>1.0843981170141224</v>
      </c>
      <c r="AG42" s="279">
        <v>0.74786324786324787</v>
      </c>
      <c r="AH42" s="279">
        <v>0.41116848345764012</v>
      </c>
      <c r="AI42" s="198">
        <v>1.8302303565793627</v>
      </c>
      <c r="AJ42" s="74" t="s">
        <v>752</v>
      </c>
    </row>
    <row r="43" spans="1:36" ht="13.5" customHeight="1" x14ac:dyDescent="0.2">
      <c r="A43" s="70" t="s">
        <v>336</v>
      </c>
      <c r="B43" s="75" t="s">
        <v>782</v>
      </c>
      <c r="C43" s="279">
        <v>1.0325511758176515E-2</v>
      </c>
      <c r="D43" s="279">
        <v>7.1938995731619581E-3</v>
      </c>
      <c r="E43" s="279">
        <v>5.7693417181099637E-3</v>
      </c>
      <c r="F43" s="279">
        <v>8.2071484262792888E-3</v>
      </c>
      <c r="G43" s="279">
        <v>1.2559855561661041E-2</v>
      </c>
      <c r="H43" s="279">
        <v>6.888317413666422E-3</v>
      </c>
      <c r="I43" s="279">
        <v>0</v>
      </c>
      <c r="J43" s="279">
        <v>6.3004032258064516E-2</v>
      </c>
      <c r="K43" s="279">
        <v>0</v>
      </c>
      <c r="L43" s="279">
        <v>1.2471938139186831E-2</v>
      </c>
      <c r="M43" s="279">
        <v>3.9154267815191858E-2</v>
      </c>
      <c r="N43" s="279">
        <v>0</v>
      </c>
      <c r="O43" s="279">
        <v>1.7475185236963512E-2</v>
      </c>
      <c r="P43" s="198">
        <v>7.5930144267274111E-2</v>
      </c>
      <c r="Q43" s="74" t="s">
        <v>754</v>
      </c>
      <c r="R43" s="70" t="s">
        <v>336</v>
      </c>
      <c r="S43" s="75" t="s">
        <v>782</v>
      </c>
      <c r="T43" s="279">
        <v>7.3176978522556798E-3</v>
      </c>
      <c r="U43" s="279">
        <v>0</v>
      </c>
      <c r="V43" s="279">
        <v>6.9333703113083267E-3</v>
      </c>
      <c r="W43" s="279">
        <v>1.1730205278592375E-2</v>
      </c>
      <c r="X43" s="279">
        <v>7.1385230395831101E-3</v>
      </c>
      <c r="Y43" s="279">
        <v>2.2203472623118257E-2</v>
      </c>
      <c r="Z43" s="279">
        <v>3.0671083302662252E-3</v>
      </c>
      <c r="AA43" s="279">
        <v>0</v>
      </c>
      <c r="AB43" s="279">
        <v>1.316915783235662E-2</v>
      </c>
      <c r="AC43" s="279">
        <v>0</v>
      </c>
      <c r="AD43" s="279">
        <v>3.6271309394269133E-2</v>
      </c>
      <c r="AE43" s="279">
        <v>0</v>
      </c>
      <c r="AF43" s="279">
        <v>1.6812373907195696E-2</v>
      </c>
      <c r="AG43" s="279">
        <v>0</v>
      </c>
      <c r="AH43" s="279">
        <v>0</v>
      </c>
      <c r="AI43" s="279">
        <v>3.1555695803092462E-2</v>
      </c>
      <c r="AJ43" s="74" t="s">
        <v>754</v>
      </c>
    </row>
    <row r="44" spans="1:36" ht="13.5" customHeight="1" x14ac:dyDescent="0.2">
      <c r="A44" s="70" t="s">
        <v>338</v>
      </c>
      <c r="B44" s="75" t="s">
        <v>755</v>
      </c>
      <c r="C44" s="279">
        <v>5.8723479926918323</v>
      </c>
      <c r="D44" s="279">
        <v>6.2610905951752907</v>
      </c>
      <c r="E44" s="279">
        <v>6.3578145733571807</v>
      </c>
      <c r="F44" s="279">
        <v>6.1922934876277234</v>
      </c>
      <c r="G44" s="279">
        <v>9.2785932961770943</v>
      </c>
      <c r="H44" s="279">
        <v>8.9846620132255701</v>
      </c>
      <c r="I44" s="279">
        <v>11.165724584254935</v>
      </c>
      <c r="J44" s="279">
        <v>7.988911290322581</v>
      </c>
      <c r="K44" s="279">
        <v>5.2451877876193782</v>
      </c>
      <c r="L44" s="279">
        <v>2.0204539785482667</v>
      </c>
      <c r="M44" s="279">
        <v>5.442443226311668</v>
      </c>
      <c r="N44" s="279">
        <v>2.0605885330055673</v>
      </c>
      <c r="O44" s="279">
        <v>10.527051586746818</v>
      </c>
      <c r="P44" s="198">
        <v>0.96810933940774491</v>
      </c>
      <c r="Q44" s="74" t="s">
        <v>756</v>
      </c>
      <c r="R44" s="70" t="s">
        <v>338</v>
      </c>
      <c r="S44" s="75" t="s">
        <v>755</v>
      </c>
      <c r="T44" s="279">
        <v>6.7505762687058652</v>
      </c>
      <c r="U44" s="279">
        <v>3.6504677161761352</v>
      </c>
      <c r="V44" s="279">
        <v>8.5488455938431667</v>
      </c>
      <c r="W44" s="279">
        <v>5.3020527859237543</v>
      </c>
      <c r="X44" s="279">
        <v>3.9321364409703632</v>
      </c>
      <c r="Y44" s="279">
        <v>5.6041564900750478</v>
      </c>
      <c r="Z44" s="279">
        <v>2.9873635136793029</v>
      </c>
      <c r="AA44" s="279">
        <v>3.6953816371681416</v>
      </c>
      <c r="AB44" s="279">
        <v>4.3458220846776845</v>
      </c>
      <c r="AC44" s="279">
        <v>2.698232192701334</v>
      </c>
      <c r="AD44" s="279">
        <v>7.2361262241566919</v>
      </c>
      <c r="AE44" s="279">
        <v>1.9562419562419564</v>
      </c>
      <c r="AF44" s="279">
        <v>5.2118359112306658</v>
      </c>
      <c r="AG44" s="279">
        <v>2.3148148148148149</v>
      </c>
      <c r="AH44" s="279">
        <v>4.0543124880474277</v>
      </c>
      <c r="AI44" s="279">
        <v>2.903124013884506</v>
      </c>
      <c r="AJ44" s="74" t="s">
        <v>756</v>
      </c>
    </row>
    <row r="45" spans="1:36" ht="13.5" customHeight="1" x14ac:dyDescent="0.2">
      <c r="A45" s="70" t="s">
        <v>341</v>
      </c>
      <c r="B45" s="75" t="s">
        <v>783</v>
      </c>
      <c r="C45" s="279">
        <v>3.862028217329077</v>
      </c>
      <c r="D45" s="279">
        <v>4.0189918948731478</v>
      </c>
      <c r="E45" s="279">
        <v>3.7731494836439166</v>
      </c>
      <c r="F45" s="279">
        <v>4.193852845828717</v>
      </c>
      <c r="G45" s="279">
        <v>3.9594944658136435</v>
      </c>
      <c r="H45" s="279">
        <v>3.6301432770022042</v>
      </c>
      <c r="I45" s="279">
        <v>4.702220037683297</v>
      </c>
      <c r="J45" s="279">
        <v>4.6244959677419351</v>
      </c>
      <c r="K45" s="279">
        <v>3.6073036765797415</v>
      </c>
      <c r="L45" s="279">
        <v>3.0306809678223994</v>
      </c>
      <c r="M45" s="279">
        <v>2.8191072826938135</v>
      </c>
      <c r="N45" s="279">
        <v>2.5956185380666619</v>
      </c>
      <c r="O45" s="279">
        <v>3.6453236404305889</v>
      </c>
      <c r="P45" s="198">
        <v>3.511769172361427</v>
      </c>
      <c r="Q45" s="74" t="s">
        <v>758</v>
      </c>
      <c r="R45" s="70" t="s">
        <v>341</v>
      </c>
      <c r="S45" s="75" t="s">
        <v>784</v>
      </c>
      <c r="T45" s="279">
        <v>4.1930408693425045</v>
      </c>
      <c r="U45" s="279">
        <v>3.0344512890714119</v>
      </c>
      <c r="V45" s="279">
        <v>4.472023850793871</v>
      </c>
      <c r="W45" s="279">
        <v>4.3167155425219939</v>
      </c>
      <c r="X45" s="279">
        <v>3.9404647178498764</v>
      </c>
      <c r="Y45" s="279">
        <v>3.4282161730094587</v>
      </c>
      <c r="Z45" s="279">
        <v>3.9995092626671571</v>
      </c>
      <c r="AA45" s="279">
        <v>4.2726769911504423</v>
      </c>
      <c r="AB45" s="279">
        <v>4.4248370316718244</v>
      </c>
      <c r="AC45" s="279">
        <v>4.2696164581825702</v>
      </c>
      <c r="AD45" s="279">
        <v>4.6971345665578523</v>
      </c>
      <c r="AE45" s="279">
        <v>5.8172458172458166</v>
      </c>
      <c r="AF45" s="279">
        <v>3.4213180901143239</v>
      </c>
      <c r="AG45" s="279">
        <v>3.7927350427350426</v>
      </c>
      <c r="AH45" s="279">
        <v>3.7770128131573912</v>
      </c>
      <c r="AI45" s="279">
        <v>4.1811296939097504</v>
      </c>
      <c r="AJ45" s="74" t="s">
        <v>758</v>
      </c>
    </row>
    <row r="46" spans="1:36" ht="13.5" customHeight="1" x14ac:dyDescent="0.2">
      <c r="A46" s="70" t="s">
        <v>344</v>
      </c>
      <c r="B46" s="75" t="s">
        <v>759</v>
      </c>
      <c r="C46" s="279">
        <v>0.2578509741833524</v>
      </c>
      <c r="D46" s="279">
        <v>0.47719533835307659</v>
      </c>
      <c r="E46" s="279">
        <v>1.1134829515952229</v>
      </c>
      <c r="F46" s="279">
        <v>2.4621445278837872E-2</v>
      </c>
      <c r="G46" s="279">
        <v>0.2653269487400895</v>
      </c>
      <c r="H46" s="279">
        <v>0.35130418809698749</v>
      </c>
      <c r="I46" s="279">
        <v>0.131072335545179</v>
      </c>
      <c r="J46" s="279">
        <v>0</v>
      </c>
      <c r="K46" s="279">
        <v>6.4327774753822564E-2</v>
      </c>
      <c r="L46" s="279">
        <v>7.483162883512097E-2</v>
      </c>
      <c r="M46" s="279">
        <v>0</v>
      </c>
      <c r="N46" s="279">
        <v>3.6150676017641527E-2</v>
      </c>
      <c r="O46" s="279">
        <v>9.7861037326995665E-2</v>
      </c>
      <c r="P46" s="198">
        <v>0</v>
      </c>
      <c r="Q46" s="74" t="s">
        <v>760</v>
      </c>
      <c r="R46" s="70" t="s">
        <v>344</v>
      </c>
      <c r="S46" s="75" t="s">
        <v>759</v>
      </c>
      <c r="T46" s="279">
        <v>0.12440086348834657</v>
      </c>
      <c r="U46" s="279">
        <v>0.63883185033082368</v>
      </c>
      <c r="V46" s="279">
        <v>6.9333703113083267E-3</v>
      </c>
      <c r="W46" s="279">
        <v>5.865102639296188E-2</v>
      </c>
      <c r="X46" s="279">
        <v>0.48066055133192942</v>
      </c>
      <c r="Y46" s="279">
        <v>1.7718371153248369</v>
      </c>
      <c r="Z46" s="279">
        <v>6.1342166605324504E-3</v>
      </c>
      <c r="AA46" s="279">
        <v>1.0370575221238939E-2</v>
      </c>
      <c r="AB46" s="279">
        <v>7.9014946994139731E-2</v>
      </c>
      <c r="AC46" s="279">
        <v>0.10338054378166028</v>
      </c>
      <c r="AD46" s="279">
        <v>3.6271309394269133E-2</v>
      </c>
      <c r="AE46" s="279">
        <v>0</v>
      </c>
      <c r="AF46" s="279">
        <v>0.15131136516476126</v>
      </c>
      <c r="AG46" s="279">
        <v>3.5612535612535613E-2</v>
      </c>
      <c r="AH46" s="279">
        <v>2.8686173264486515E-2</v>
      </c>
      <c r="AI46" s="279">
        <v>9.4667087409277373E-2</v>
      </c>
      <c r="AJ46" s="74" t="s">
        <v>760</v>
      </c>
    </row>
    <row r="47" spans="1:36" ht="13.5" customHeight="1" x14ac:dyDescent="0.2">
      <c r="A47" s="70" t="s">
        <v>347</v>
      </c>
      <c r="B47" s="75" t="s">
        <v>761</v>
      </c>
      <c r="C47" s="279">
        <v>0.10182101872646286</v>
      </c>
      <c r="D47" s="279">
        <v>6.7143062682844951E-2</v>
      </c>
      <c r="E47" s="279">
        <v>9.8078809207869391E-2</v>
      </c>
      <c r="F47" s="279">
        <v>4.5139316344536086E-2</v>
      </c>
      <c r="G47" s="279">
        <v>0.23235732789072924</v>
      </c>
      <c r="H47" s="279">
        <v>0.28701322556943426</v>
      </c>
      <c r="I47" s="279">
        <v>0.11468829360203163</v>
      </c>
      <c r="J47" s="279">
        <v>0.11340725806451614</v>
      </c>
      <c r="K47" s="279">
        <v>6.4327774753822564E-2</v>
      </c>
      <c r="L47" s="279">
        <v>0</v>
      </c>
      <c r="M47" s="279">
        <v>0.35238841033672669</v>
      </c>
      <c r="N47" s="279">
        <v>6.507121683175475E-2</v>
      </c>
      <c r="O47" s="279">
        <v>6.6405703900461341E-2</v>
      </c>
      <c r="P47" s="198">
        <v>0</v>
      </c>
      <c r="Q47" s="74" t="s">
        <v>762</v>
      </c>
      <c r="R47" s="70" t="s">
        <v>347</v>
      </c>
      <c r="S47" s="75" t="s">
        <v>761</v>
      </c>
      <c r="T47" s="279">
        <v>5.4882733891917605E-2</v>
      </c>
      <c r="U47" s="279">
        <v>2.2815423226100844E-2</v>
      </c>
      <c r="V47" s="279">
        <v>7.6267073424391596E-2</v>
      </c>
      <c r="W47" s="279">
        <v>3.5190615835777123E-2</v>
      </c>
      <c r="X47" s="279">
        <v>6.1867199676386958E-2</v>
      </c>
      <c r="Y47" s="279">
        <v>8.8813890492473027E-2</v>
      </c>
      <c r="Z47" s="279">
        <v>4.9073733284259603E-2</v>
      </c>
      <c r="AA47" s="279">
        <v>5.5309734513274339E-2</v>
      </c>
      <c r="AB47" s="279">
        <v>0.15144531507210116</v>
      </c>
      <c r="AC47" s="279">
        <v>0.22743719631965262</v>
      </c>
      <c r="AD47" s="279">
        <v>1.8135654697134566E-2</v>
      </c>
      <c r="AE47" s="279">
        <v>0.20592020592020591</v>
      </c>
      <c r="AF47" s="279">
        <v>0.19334229993275051</v>
      </c>
      <c r="AG47" s="279">
        <v>1.7806267806267807E-2</v>
      </c>
      <c r="AH47" s="279">
        <v>0</v>
      </c>
      <c r="AI47" s="279">
        <v>0.1104449353108236</v>
      </c>
      <c r="AJ47" s="74" t="s">
        <v>762</v>
      </c>
    </row>
    <row r="48" spans="1:36" ht="13.5" customHeight="1" x14ac:dyDescent="0.2">
      <c r="A48" s="70" t="s">
        <v>352</v>
      </c>
      <c r="B48" s="75" t="s">
        <v>348</v>
      </c>
      <c r="C48" s="279">
        <v>34.437302632145041</v>
      </c>
      <c r="D48" s="279">
        <v>37.194858759771712</v>
      </c>
      <c r="E48" s="279">
        <v>36.462239658454969</v>
      </c>
      <c r="F48" s="279">
        <v>37.715950592966472</v>
      </c>
      <c r="G48" s="279">
        <v>24.377109663238873</v>
      </c>
      <c r="H48" s="279">
        <v>22.465099191770758</v>
      </c>
      <c r="I48" s="279">
        <v>27.902023429179977</v>
      </c>
      <c r="J48" s="279">
        <v>29.448084677419356</v>
      </c>
      <c r="K48" s="279">
        <v>41.83284675144737</v>
      </c>
      <c r="L48" s="279">
        <v>41.232227488151658</v>
      </c>
      <c r="M48" s="279">
        <v>29.757243539545808</v>
      </c>
      <c r="N48" s="279">
        <v>47.357385583110407</v>
      </c>
      <c r="O48" s="279">
        <v>31.525234167482175</v>
      </c>
      <c r="P48" s="198">
        <v>38.610478359908882</v>
      </c>
      <c r="Q48" s="74" t="s">
        <v>350</v>
      </c>
      <c r="R48" s="70" t="s">
        <v>352</v>
      </c>
      <c r="S48" s="75" t="s">
        <v>770</v>
      </c>
      <c r="T48" s="279">
        <v>31.13680436134792</v>
      </c>
      <c r="U48" s="279">
        <v>33.082363677846224</v>
      </c>
      <c r="V48" s="279">
        <v>29.175622269985439</v>
      </c>
      <c r="W48" s="279">
        <v>33.454545454545453</v>
      </c>
      <c r="X48" s="279">
        <v>38.615840382624832</v>
      </c>
      <c r="Y48" s="279">
        <v>31.075980283316312</v>
      </c>
      <c r="Z48" s="279">
        <v>33.281192491718805</v>
      </c>
      <c r="AA48" s="279">
        <v>50.497787610619469</v>
      </c>
      <c r="AB48" s="279">
        <v>30.743398959636529</v>
      </c>
      <c r="AC48" s="279">
        <v>29.732244391605501</v>
      </c>
      <c r="AD48" s="279">
        <v>32.517228871962281</v>
      </c>
      <c r="AE48" s="279">
        <v>37.039897039897042</v>
      </c>
      <c r="AF48" s="279">
        <v>34.650302622730329</v>
      </c>
      <c r="AG48" s="279">
        <v>29.861111111111111</v>
      </c>
      <c r="AH48" s="279">
        <v>42.445974373685218</v>
      </c>
      <c r="AI48" s="198">
        <v>25.102556011360051</v>
      </c>
      <c r="AJ48" s="74" t="s">
        <v>350</v>
      </c>
    </row>
    <row r="49" spans="1:36" ht="3.75" customHeight="1" x14ac:dyDescent="0.2">
      <c r="A49" s="70"/>
      <c r="B49" s="89"/>
      <c r="C49" s="197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197"/>
      <c r="Q49" s="79"/>
      <c r="R49" s="70"/>
      <c r="S49" s="89"/>
      <c r="T49" s="197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197"/>
      <c r="AJ49" s="79"/>
    </row>
    <row r="50" spans="1:36" ht="15" customHeight="1" x14ac:dyDescent="0.2">
      <c r="A50" s="70"/>
      <c r="B50" s="69"/>
      <c r="C50" s="69" t="s">
        <v>763</v>
      </c>
      <c r="D50" s="279"/>
      <c r="E50" s="279"/>
      <c r="F50" s="279"/>
      <c r="G50" s="80" t="s">
        <v>763</v>
      </c>
      <c r="H50" s="279"/>
      <c r="I50" s="279"/>
      <c r="J50" s="279"/>
      <c r="K50" s="279"/>
      <c r="L50" s="279"/>
      <c r="M50" s="279"/>
      <c r="N50" s="279"/>
      <c r="O50" s="279"/>
      <c r="P50" s="197"/>
      <c r="Q50" s="79"/>
      <c r="R50" s="70"/>
      <c r="S50" s="69"/>
      <c r="T50" s="69" t="s">
        <v>763</v>
      </c>
      <c r="U50" s="279"/>
      <c r="V50" s="279"/>
      <c r="W50" s="279"/>
      <c r="X50" s="279"/>
      <c r="Y50" s="279"/>
      <c r="Z50" s="80" t="s">
        <v>763</v>
      </c>
      <c r="AA50" s="279"/>
      <c r="AB50" s="279"/>
      <c r="AC50" s="279"/>
      <c r="AD50" s="279"/>
      <c r="AE50" s="279"/>
      <c r="AF50" s="279"/>
      <c r="AG50" s="279"/>
      <c r="AH50" s="279"/>
      <c r="AI50" s="197"/>
      <c r="AJ50" s="79"/>
    </row>
    <row r="51" spans="1:36" ht="13.5" customHeight="1" x14ac:dyDescent="0.2">
      <c r="A51" s="70" t="s">
        <v>356</v>
      </c>
      <c r="B51" s="75" t="s">
        <v>764</v>
      </c>
      <c r="C51" s="279">
        <v>0.39294308635282849</v>
      </c>
      <c r="D51" s="279">
        <v>0.62826722938947765</v>
      </c>
      <c r="E51" s="279">
        <v>0.58270351352910632</v>
      </c>
      <c r="F51" s="279">
        <v>0.66067544831548286</v>
      </c>
      <c r="G51" s="279">
        <v>0.40819530575398383</v>
      </c>
      <c r="H51" s="279">
        <v>0.40870683321087437</v>
      </c>
      <c r="I51" s="279">
        <v>0.43417711149340538</v>
      </c>
      <c r="J51" s="279">
        <v>0.36542338709677419</v>
      </c>
      <c r="K51" s="279">
        <v>0.10391409767925182</v>
      </c>
      <c r="L51" s="279">
        <v>0.16213519580942878</v>
      </c>
      <c r="M51" s="279">
        <v>0.35238841033672669</v>
      </c>
      <c r="N51" s="279">
        <v>0.12291229845998121</v>
      </c>
      <c r="O51" s="279">
        <v>0.32853348245491404</v>
      </c>
      <c r="P51" s="198">
        <v>0.13287775246772968</v>
      </c>
      <c r="Q51" s="74" t="s">
        <v>353</v>
      </c>
      <c r="R51" s="70" t="s">
        <v>356</v>
      </c>
      <c r="S51" s="75" t="s">
        <v>764</v>
      </c>
      <c r="T51" s="279">
        <v>0.54516848999304812</v>
      </c>
      <c r="U51" s="279">
        <v>0.29660050193931098</v>
      </c>
      <c r="V51" s="279">
        <v>0.60320321708382441</v>
      </c>
      <c r="W51" s="279">
        <v>0.57478005865102644</v>
      </c>
      <c r="X51" s="279">
        <v>0.47828104365206836</v>
      </c>
      <c r="Y51" s="279">
        <v>0.6128158443980638</v>
      </c>
      <c r="Z51" s="279">
        <v>0.51527419948472586</v>
      </c>
      <c r="AA51" s="279">
        <v>0.33185840707964603</v>
      </c>
      <c r="AB51" s="279">
        <v>0.36873641930598539</v>
      </c>
      <c r="AC51" s="279">
        <v>0.32047968572314689</v>
      </c>
      <c r="AD51" s="279">
        <v>0.45339136742836417</v>
      </c>
      <c r="AE51" s="279">
        <v>0.15444015444015444</v>
      </c>
      <c r="AF51" s="279">
        <v>8.4061869535978481E-2</v>
      </c>
      <c r="AG51" s="279">
        <v>0.32051282051282048</v>
      </c>
      <c r="AH51" s="279">
        <v>0.35379613692866702</v>
      </c>
      <c r="AI51" s="198">
        <v>0.14200063111391606</v>
      </c>
      <c r="AJ51" s="74" t="s">
        <v>353</v>
      </c>
    </row>
    <row r="52" spans="1:36" ht="13.5" customHeight="1" x14ac:dyDescent="0.2">
      <c r="A52" s="70" t="s">
        <v>360</v>
      </c>
      <c r="B52" s="75" t="s">
        <v>335</v>
      </c>
      <c r="C52" s="279">
        <v>1.1946043464668106</v>
      </c>
      <c r="D52" s="279">
        <v>0.99275814109635019</v>
      </c>
      <c r="E52" s="279">
        <v>0.99232677551491366</v>
      </c>
      <c r="F52" s="279">
        <v>0.99306495957979402</v>
      </c>
      <c r="G52" s="279">
        <v>1.0173483004945445</v>
      </c>
      <c r="H52" s="279">
        <v>1.1021307861866276</v>
      </c>
      <c r="I52" s="279">
        <v>0.82739411812894248</v>
      </c>
      <c r="J52" s="279">
        <v>0.8442540322580645</v>
      </c>
      <c r="K52" s="279">
        <v>1.1974862684942351</v>
      </c>
      <c r="L52" s="279">
        <v>1.7959590920429036</v>
      </c>
      <c r="M52" s="279">
        <v>1.2137823022709475</v>
      </c>
      <c r="N52" s="279">
        <v>0.7663943315740005</v>
      </c>
      <c r="O52" s="279">
        <v>1.1044317069760941</v>
      </c>
      <c r="P52" s="198">
        <v>1.8413059984813973</v>
      </c>
      <c r="Q52" s="74" t="s">
        <v>357</v>
      </c>
      <c r="R52" s="70" t="s">
        <v>360</v>
      </c>
      <c r="S52" s="75" t="s">
        <v>335</v>
      </c>
      <c r="T52" s="279">
        <v>1.6245289232007611</v>
      </c>
      <c r="U52" s="279">
        <v>1.1407711613050422</v>
      </c>
      <c r="V52" s="279">
        <v>1.5808084309782984</v>
      </c>
      <c r="W52" s="279">
        <v>1.9472140762463346</v>
      </c>
      <c r="X52" s="279">
        <v>1.2516210396069054</v>
      </c>
      <c r="Y52" s="279">
        <v>1.4876326657489232</v>
      </c>
      <c r="Z52" s="279">
        <v>1.4691448901975217</v>
      </c>
      <c r="AA52" s="279">
        <v>0.82273230088495586</v>
      </c>
      <c r="AB52" s="279">
        <v>1.2576545729900572</v>
      </c>
      <c r="AC52" s="279">
        <v>1.2198904166235913</v>
      </c>
      <c r="AD52" s="279">
        <v>1.3239027928908234</v>
      </c>
      <c r="AE52" s="279">
        <v>0.66924066924066927</v>
      </c>
      <c r="AF52" s="279">
        <v>0.96671149966375247</v>
      </c>
      <c r="AG52" s="279">
        <v>1.4245014245014245</v>
      </c>
      <c r="AH52" s="279">
        <v>1.1761331038439471</v>
      </c>
      <c r="AI52" s="198">
        <v>2.145787314610287</v>
      </c>
      <c r="AJ52" s="74" t="s">
        <v>357</v>
      </c>
    </row>
    <row r="53" spans="1:36" ht="13.5" customHeight="1" x14ac:dyDescent="0.2">
      <c r="A53" s="70" t="s">
        <v>363</v>
      </c>
      <c r="B53" s="75" t="s">
        <v>765</v>
      </c>
      <c r="C53" s="279">
        <v>0.99497778580873131</v>
      </c>
      <c r="D53" s="279">
        <v>0.77694115390149154</v>
      </c>
      <c r="E53" s="279">
        <v>0.72693705648185547</v>
      </c>
      <c r="F53" s="279">
        <v>0.81250769420164959</v>
      </c>
      <c r="G53" s="279">
        <v>0.62485281419263683</v>
      </c>
      <c r="H53" s="279">
        <v>0.49595885378398241</v>
      </c>
      <c r="I53" s="279">
        <v>0.78643401327107387</v>
      </c>
      <c r="J53" s="279">
        <v>1.0836693548387097</v>
      </c>
      <c r="K53" s="279">
        <v>1.3409866890989164</v>
      </c>
      <c r="L53" s="279">
        <v>1.097530556248441</v>
      </c>
      <c r="M53" s="279">
        <v>0.78308535630383713</v>
      </c>
      <c r="N53" s="279">
        <v>0.1301424336635095</v>
      </c>
      <c r="O53" s="279">
        <v>0.93666992870124421</v>
      </c>
      <c r="P53" s="198">
        <v>1.4806378132118452</v>
      </c>
      <c r="Q53" s="74" t="s">
        <v>361</v>
      </c>
      <c r="R53" s="70" t="s">
        <v>363</v>
      </c>
      <c r="S53" s="75" t="s">
        <v>765</v>
      </c>
      <c r="T53" s="279">
        <v>1.37206834729794</v>
      </c>
      <c r="U53" s="279">
        <v>0.73009354323522702</v>
      </c>
      <c r="V53" s="279">
        <v>1.1648062122997989</v>
      </c>
      <c r="W53" s="279">
        <v>2.0527859237536656</v>
      </c>
      <c r="X53" s="279">
        <v>1.195702609130171</v>
      </c>
      <c r="Y53" s="279">
        <v>1.2833607176162352</v>
      </c>
      <c r="Z53" s="279">
        <v>1.7206477732793521</v>
      </c>
      <c r="AA53" s="279">
        <v>0.53581305309734506</v>
      </c>
      <c r="AB53" s="279">
        <v>1.0403634687561729</v>
      </c>
      <c r="AC53" s="279">
        <v>1.0027912746821048</v>
      </c>
      <c r="AD53" s="279">
        <v>1.1062749365252085</v>
      </c>
      <c r="AE53" s="279">
        <v>0.46332046332046328</v>
      </c>
      <c r="AF53" s="279">
        <v>1.3449899125756557</v>
      </c>
      <c r="AG53" s="279">
        <v>1.6025641025641024</v>
      </c>
      <c r="AH53" s="279">
        <v>0.87970931344425329</v>
      </c>
      <c r="AI53" s="198">
        <v>1.6724518775639001</v>
      </c>
      <c r="AJ53" s="74" t="s">
        <v>361</v>
      </c>
    </row>
    <row r="54" spans="1:36" ht="13.5" customHeight="1" x14ac:dyDescent="0.2">
      <c r="A54" s="70" t="s">
        <v>366</v>
      </c>
      <c r="B54" s="75" t="s">
        <v>785</v>
      </c>
      <c r="C54" s="279">
        <v>0.32582725992468115</v>
      </c>
      <c r="D54" s="279">
        <v>0.31413361469473883</v>
      </c>
      <c r="E54" s="279">
        <v>0.19615761841573878</v>
      </c>
      <c r="F54" s="279">
        <v>0.39804669867454556</v>
      </c>
      <c r="G54" s="279">
        <v>0.36894575712379307</v>
      </c>
      <c r="H54" s="279">
        <v>0.40870683321087437</v>
      </c>
      <c r="I54" s="279">
        <v>0.45875317440812652</v>
      </c>
      <c r="J54" s="279">
        <v>1.2600806451612902E-2</v>
      </c>
      <c r="K54" s="279">
        <v>0.44039784254540054</v>
      </c>
      <c r="L54" s="279">
        <v>1.2471938139186831E-2</v>
      </c>
      <c r="M54" s="279">
        <v>0.54815974941268597</v>
      </c>
      <c r="N54" s="279">
        <v>0.15906297447762274</v>
      </c>
      <c r="O54" s="279">
        <v>0.2691178526492381</v>
      </c>
      <c r="P54" s="198">
        <v>7.5930144267274111E-2</v>
      </c>
      <c r="Q54" s="74" t="s">
        <v>364</v>
      </c>
      <c r="R54" s="70" t="s">
        <v>366</v>
      </c>
      <c r="S54" s="75" t="s">
        <v>785</v>
      </c>
      <c r="T54" s="279">
        <v>0.18660129523251986</v>
      </c>
      <c r="U54" s="279">
        <v>1.0951403148528405</v>
      </c>
      <c r="V54" s="279">
        <v>2.0800110933924983E-2</v>
      </c>
      <c r="W54" s="279">
        <v>0</v>
      </c>
      <c r="X54" s="279">
        <v>0.3819109826176964</v>
      </c>
      <c r="Y54" s="279">
        <v>0.48403570318397798</v>
      </c>
      <c r="Z54" s="279">
        <v>0.51220709115445962</v>
      </c>
      <c r="AA54" s="279">
        <v>0.15555862831858408</v>
      </c>
      <c r="AB54" s="279">
        <v>0.30947520906038056</v>
      </c>
      <c r="AC54" s="279">
        <v>0.4445363382611392</v>
      </c>
      <c r="AD54" s="279">
        <v>7.2542618788538266E-2</v>
      </c>
      <c r="AE54" s="279">
        <v>0.28314028314028311</v>
      </c>
      <c r="AF54" s="279">
        <v>0.30262273032952253</v>
      </c>
      <c r="AG54" s="279">
        <v>5.3418803418803423E-2</v>
      </c>
      <c r="AH54" s="279">
        <v>0.74584050487664943</v>
      </c>
      <c r="AI54" s="198">
        <v>0.2524455664247397</v>
      </c>
      <c r="AJ54" s="74" t="s">
        <v>364</v>
      </c>
    </row>
    <row r="55" spans="1:36" ht="13.5" customHeight="1" x14ac:dyDescent="0.2">
      <c r="A55" s="70" t="s">
        <v>369</v>
      </c>
      <c r="B55" s="75" t="s">
        <v>767</v>
      </c>
      <c r="C55" s="279">
        <v>2.1548769399772265</v>
      </c>
      <c r="D55" s="279">
        <v>1.5586782408517579</v>
      </c>
      <c r="E55" s="279">
        <v>1.748110540587319</v>
      </c>
      <c r="F55" s="279">
        <v>1.4239402519594566</v>
      </c>
      <c r="G55" s="279">
        <v>1.7316900855640158</v>
      </c>
      <c r="H55" s="279">
        <v>1.7174871418074944</v>
      </c>
      <c r="I55" s="279">
        <v>1.4663717539116901</v>
      </c>
      <c r="J55" s="279">
        <v>2.217741935483871</v>
      </c>
      <c r="K55" s="279">
        <v>2.5087832153990797</v>
      </c>
      <c r="L55" s="279">
        <v>1.77101521576453</v>
      </c>
      <c r="M55" s="279">
        <v>1.8010963194988252</v>
      </c>
      <c r="N55" s="279">
        <v>3.9331935507193987</v>
      </c>
      <c r="O55" s="279">
        <v>1.7964490423598489</v>
      </c>
      <c r="P55" s="198">
        <v>1.4996203492786635</v>
      </c>
      <c r="Q55" s="74" t="s">
        <v>367</v>
      </c>
      <c r="R55" s="70" t="s">
        <v>369</v>
      </c>
      <c r="S55" s="75" t="s">
        <v>767</v>
      </c>
      <c r="T55" s="279">
        <v>1.3025502177015111</v>
      </c>
      <c r="U55" s="279">
        <v>1.4830025096965549</v>
      </c>
      <c r="V55" s="279">
        <v>1.4074741731955904</v>
      </c>
      <c r="W55" s="279">
        <v>1.032258064516129</v>
      </c>
      <c r="X55" s="279">
        <v>3.1385706297367073</v>
      </c>
      <c r="Y55" s="279">
        <v>2.415737821395266</v>
      </c>
      <c r="Z55" s="279">
        <v>4.8092258618574402</v>
      </c>
      <c r="AA55" s="279">
        <v>1.8183075221238938</v>
      </c>
      <c r="AB55" s="279">
        <v>1.784420886284322</v>
      </c>
      <c r="AC55" s="279">
        <v>1.9332161687170473</v>
      </c>
      <c r="AD55" s="279">
        <v>1.5233949945593037</v>
      </c>
      <c r="AE55" s="279">
        <v>1.3384813384813385</v>
      </c>
      <c r="AF55" s="279">
        <v>1.8997982515131135</v>
      </c>
      <c r="AG55" s="279">
        <v>1.3532763532763532</v>
      </c>
      <c r="AH55" s="279">
        <v>1.9602218397399123</v>
      </c>
      <c r="AI55" s="198">
        <v>1.6408961817608079</v>
      </c>
      <c r="AJ55" s="74" t="s">
        <v>367</v>
      </c>
    </row>
    <row r="56" spans="1:36" ht="13.5" customHeight="1" x14ac:dyDescent="0.2">
      <c r="A56" s="70" t="s">
        <v>372</v>
      </c>
      <c r="B56" s="75" t="s">
        <v>761</v>
      </c>
      <c r="C56" s="279">
        <v>0.11013879208721616</v>
      </c>
      <c r="D56" s="279">
        <v>8.1530861829168869E-2</v>
      </c>
      <c r="E56" s="279">
        <v>6.9232100617319561E-2</v>
      </c>
      <c r="F56" s="279">
        <v>9.0278632689072172E-2</v>
      </c>
      <c r="G56" s="279">
        <v>3.7679566684983123E-2</v>
      </c>
      <c r="H56" s="279">
        <v>4.1329904481998532E-2</v>
      </c>
      <c r="I56" s="279">
        <v>4.9152125829442117E-2</v>
      </c>
      <c r="J56" s="279">
        <v>0</v>
      </c>
      <c r="K56" s="279">
        <v>3.4638032559750606E-2</v>
      </c>
      <c r="L56" s="279">
        <v>2.4943876278373661E-2</v>
      </c>
      <c r="M56" s="279">
        <v>0.11746280344557558</v>
      </c>
      <c r="N56" s="279">
        <v>2.1690405610584919E-2</v>
      </c>
      <c r="O56" s="279">
        <v>4.5435481616105132E-2</v>
      </c>
      <c r="P56" s="279">
        <v>0</v>
      </c>
      <c r="Q56" s="74" t="s">
        <v>370</v>
      </c>
      <c r="R56" s="70" t="s">
        <v>372</v>
      </c>
      <c r="S56" s="75" t="s">
        <v>761</v>
      </c>
      <c r="T56" s="279">
        <v>0.75372287878233513</v>
      </c>
      <c r="U56" s="279">
        <v>0</v>
      </c>
      <c r="V56" s="279">
        <v>4.1600221867849965E-2</v>
      </c>
      <c r="W56" s="279">
        <v>2.3460410557184752</v>
      </c>
      <c r="X56" s="279">
        <v>7.852375343541422E-2</v>
      </c>
      <c r="Y56" s="279">
        <v>0</v>
      </c>
      <c r="Z56" s="279">
        <v>3.0671083302662252E-3</v>
      </c>
      <c r="AA56" s="279">
        <v>0.22469579646017698</v>
      </c>
      <c r="AB56" s="279">
        <v>2.633831566471324E-2</v>
      </c>
      <c r="AC56" s="279">
        <v>4.1352217512664116E-2</v>
      </c>
      <c r="AD56" s="279">
        <v>0</v>
      </c>
      <c r="AE56" s="279">
        <v>2.5740025740025738E-2</v>
      </c>
      <c r="AF56" s="279">
        <v>5.043712172158709E-2</v>
      </c>
      <c r="AG56" s="279">
        <v>3.5612535612535613E-2</v>
      </c>
      <c r="AH56" s="279">
        <v>0.10518263530311722</v>
      </c>
      <c r="AI56" s="279">
        <v>3.1555695803092462E-2</v>
      </c>
      <c r="AJ56" s="74" t="s">
        <v>370</v>
      </c>
    </row>
    <row r="57" spans="1:36" ht="13.5" customHeight="1" x14ac:dyDescent="0.2">
      <c r="A57" s="70" t="s">
        <v>375</v>
      </c>
      <c r="B57" s="75" t="s">
        <v>769</v>
      </c>
      <c r="C57" s="279">
        <v>0.37831527802874509</v>
      </c>
      <c r="D57" s="279">
        <v>0.26137835115821784</v>
      </c>
      <c r="E57" s="279">
        <v>0</v>
      </c>
      <c r="F57" s="279">
        <v>0.44728958923222129</v>
      </c>
      <c r="G57" s="279">
        <v>0.78342099065860737</v>
      </c>
      <c r="H57" s="279">
        <v>1.0975385745775164</v>
      </c>
      <c r="I57" s="279">
        <v>0.17203244040304744</v>
      </c>
      <c r="J57" s="279">
        <v>0</v>
      </c>
      <c r="K57" s="279">
        <v>1.1974862684942351</v>
      </c>
      <c r="L57" s="279">
        <v>0</v>
      </c>
      <c r="M57" s="279">
        <v>2.2709475332811273</v>
      </c>
      <c r="N57" s="279">
        <v>0.97606825247632134</v>
      </c>
      <c r="O57" s="279">
        <v>0.64658185376764998</v>
      </c>
      <c r="P57" s="279">
        <v>0</v>
      </c>
      <c r="Q57" s="74" t="s">
        <v>373</v>
      </c>
      <c r="R57" s="70" t="s">
        <v>375</v>
      </c>
      <c r="S57" s="75" t="s">
        <v>769</v>
      </c>
      <c r="T57" s="279">
        <v>7.3176978522556798E-3</v>
      </c>
      <c r="U57" s="279">
        <v>0</v>
      </c>
      <c r="V57" s="279">
        <v>1.3866740622616653E-2</v>
      </c>
      <c r="W57" s="279">
        <v>0</v>
      </c>
      <c r="X57" s="279">
        <v>1.1897538399305184E-3</v>
      </c>
      <c r="Y57" s="279">
        <v>4.4406945246236512E-3</v>
      </c>
      <c r="Z57" s="279">
        <v>0</v>
      </c>
      <c r="AA57" s="279">
        <v>0</v>
      </c>
      <c r="AB57" s="279">
        <v>0.45433594521630338</v>
      </c>
      <c r="AC57" s="279">
        <v>0.70298769771528991</v>
      </c>
      <c r="AD57" s="279">
        <v>1.8135654697134566E-2</v>
      </c>
      <c r="AE57" s="279">
        <v>0</v>
      </c>
      <c r="AF57" s="279">
        <v>0</v>
      </c>
      <c r="AG57" s="279">
        <v>0</v>
      </c>
      <c r="AH57" s="279">
        <v>0.18167909734174795</v>
      </c>
      <c r="AI57" s="279">
        <v>0</v>
      </c>
      <c r="AJ57" s="74" t="s">
        <v>373</v>
      </c>
    </row>
    <row r="58" spans="1:36" ht="13.5" customHeight="1" x14ac:dyDescent="0.2">
      <c r="A58" s="70" t="s">
        <v>379</v>
      </c>
      <c r="B58" s="75" t="s">
        <v>770</v>
      </c>
      <c r="C58" s="279">
        <v>4.5575661621506889</v>
      </c>
      <c r="D58" s="279">
        <v>4.0837369910316053</v>
      </c>
      <c r="E58" s="279">
        <v>4.0327698609588642</v>
      </c>
      <c r="F58" s="279">
        <v>4.1199885099922033</v>
      </c>
      <c r="G58" s="279">
        <v>3.4194206766622188</v>
      </c>
      <c r="H58" s="279">
        <v>3.1043350477590006</v>
      </c>
      <c r="I58" s="279">
        <v>3.8994019824690751</v>
      </c>
      <c r="J58" s="279">
        <v>4.410282258064516</v>
      </c>
      <c r="K58" s="279">
        <v>3.4539066752437031</v>
      </c>
      <c r="L58" s="279">
        <v>3.5545023696682465</v>
      </c>
      <c r="M58" s="279">
        <v>9.0446358653093188</v>
      </c>
      <c r="N58" s="279">
        <v>9.3557949533656277</v>
      </c>
      <c r="O58" s="279">
        <v>5.3439116454634421</v>
      </c>
      <c r="P58" s="198">
        <v>3.5497342444950646</v>
      </c>
      <c r="Q58" s="74" t="s">
        <v>376</v>
      </c>
      <c r="R58" s="70" t="s">
        <v>379</v>
      </c>
      <c r="S58" s="75" t="s">
        <v>348</v>
      </c>
      <c r="T58" s="279">
        <v>5.0967765540960812</v>
      </c>
      <c r="U58" s="279">
        <v>4.6999771845767739</v>
      </c>
      <c r="V58" s="279">
        <v>4.2016224086528462</v>
      </c>
      <c r="W58" s="279">
        <v>6.8152492668621694</v>
      </c>
      <c r="X58" s="279">
        <v>5.0326587429060927</v>
      </c>
      <c r="Y58" s="279">
        <v>6.2258537235223583</v>
      </c>
      <c r="Z58" s="279">
        <v>5.9471230523862095</v>
      </c>
      <c r="AA58" s="279">
        <v>3.0731471238938055</v>
      </c>
      <c r="AB58" s="279">
        <v>4.2997300322644367</v>
      </c>
      <c r="AC58" s="279">
        <v>4.7141527964437095</v>
      </c>
      <c r="AD58" s="279">
        <v>3.5727239753355096</v>
      </c>
      <c r="AE58" s="279">
        <v>2.3938223938223939</v>
      </c>
      <c r="AF58" s="279">
        <v>3.9004707464694013</v>
      </c>
      <c r="AG58" s="279">
        <v>4.665242165242165</v>
      </c>
      <c r="AH58" s="279">
        <v>3.585771658060815</v>
      </c>
      <c r="AI58" s="198">
        <v>4.9700220889870623</v>
      </c>
      <c r="AJ58" s="74" t="s">
        <v>376</v>
      </c>
    </row>
    <row r="59" spans="1:36" ht="3.75" customHeight="1" x14ac:dyDescent="0.2">
      <c r="A59" s="70"/>
      <c r="B59" s="89"/>
      <c r="C59" s="197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197"/>
      <c r="Q59" s="79"/>
      <c r="R59" s="70"/>
      <c r="S59" s="89"/>
      <c r="T59" s="197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9"/>
      <c r="AH59" s="279"/>
      <c r="AI59" s="197"/>
      <c r="AJ59" s="79"/>
    </row>
    <row r="60" spans="1:36" ht="15" customHeight="1" x14ac:dyDescent="0.2">
      <c r="A60" s="70"/>
      <c r="B60" s="69"/>
      <c r="C60" s="69" t="s">
        <v>771</v>
      </c>
      <c r="D60" s="279"/>
      <c r="E60" s="279"/>
      <c r="F60" s="279"/>
      <c r="G60" s="80" t="s">
        <v>771</v>
      </c>
      <c r="H60" s="279"/>
      <c r="I60" s="279"/>
      <c r="J60" s="279"/>
      <c r="K60" s="279"/>
      <c r="L60" s="279"/>
      <c r="M60" s="279"/>
      <c r="N60" s="279"/>
      <c r="O60" s="279"/>
      <c r="P60" s="197"/>
      <c r="Q60" s="79"/>
      <c r="R60" s="70"/>
      <c r="S60" s="69"/>
      <c r="T60" s="69" t="s">
        <v>771</v>
      </c>
      <c r="U60" s="279"/>
      <c r="V60" s="279"/>
      <c r="W60" s="279"/>
      <c r="X60" s="279"/>
      <c r="Y60" s="279"/>
      <c r="Z60" s="80" t="s">
        <v>771</v>
      </c>
      <c r="AA60" s="279"/>
      <c r="AB60" s="279"/>
      <c r="AC60" s="279"/>
      <c r="AD60" s="279"/>
      <c r="AE60" s="279"/>
      <c r="AF60" s="279"/>
      <c r="AG60" s="279"/>
      <c r="AH60" s="279"/>
      <c r="AI60" s="197"/>
      <c r="AJ60" s="79"/>
    </row>
    <row r="61" spans="1:36" ht="13.5" customHeight="1" x14ac:dyDescent="0.2">
      <c r="A61" s="70" t="s">
        <v>382</v>
      </c>
      <c r="B61" s="75" t="s">
        <v>772</v>
      </c>
      <c r="C61" s="279">
        <v>4.9046180851338446E-2</v>
      </c>
      <c r="D61" s="279">
        <v>0.1222962927437533</v>
      </c>
      <c r="E61" s="279">
        <v>0.23077366872439856</v>
      </c>
      <c r="F61" s="279">
        <v>4.5139316344536086E-2</v>
      </c>
      <c r="G61" s="279">
        <v>1.2559855561661041E-2</v>
      </c>
      <c r="H61" s="279">
        <v>2.2961058045554736E-3</v>
      </c>
      <c r="I61" s="279">
        <v>1.6384041943147375E-2</v>
      </c>
      <c r="J61" s="279">
        <v>6.3004032258064516E-2</v>
      </c>
      <c r="K61" s="279">
        <v>2.4741451828393293E-2</v>
      </c>
      <c r="L61" s="279">
        <v>0.14966325767024194</v>
      </c>
      <c r="M61" s="279">
        <v>7.8308535630383716E-2</v>
      </c>
      <c r="N61" s="279">
        <v>2.1690405610584919E-2</v>
      </c>
      <c r="O61" s="279">
        <v>2.4465259331748916E-2</v>
      </c>
      <c r="P61" s="198">
        <v>0.17084282460136674</v>
      </c>
      <c r="Q61" s="74" t="s">
        <v>380</v>
      </c>
      <c r="R61" s="70" t="s">
        <v>382</v>
      </c>
      <c r="S61" s="75" t="s">
        <v>772</v>
      </c>
      <c r="T61" s="279">
        <v>5.1223884965789765E-2</v>
      </c>
      <c r="U61" s="279">
        <v>0</v>
      </c>
      <c r="V61" s="279">
        <v>9.7067184358316572E-2</v>
      </c>
      <c r="W61" s="279">
        <v>0</v>
      </c>
      <c r="X61" s="279">
        <v>2.974384599826296E-2</v>
      </c>
      <c r="Y61" s="279">
        <v>1.7762778098494605E-2</v>
      </c>
      <c r="Z61" s="279">
        <v>3.3738191632928474E-2</v>
      </c>
      <c r="AA61" s="279">
        <v>3.4568584070796458E-2</v>
      </c>
      <c r="AB61" s="279">
        <v>3.9507473497069866E-2</v>
      </c>
      <c r="AC61" s="279">
        <v>6.2028326268996167E-2</v>
      </c>
      <c r="AD61" s="279">
        <v>0</v>
      </c>
      <c r="AE61" s="279">
        <v>2.5740025740025738E-2</v>
      </c>
      <c r="AF61" s="279">
        <v>4.2030934767989241E-2</v>
      </c>
      <c r="AG61" s="279">
        <v>0.19586894586894588</v>
      </c>
      <c r="AH61" s="279">
        <v>9.5620577548288389E-3</v>
      </c>
      <c r="AI61" s="198">
        <v>0.17355632691700851</v>
      </c>
      <c r="AJ61" s="74" t="s">
        <v>380</v>
      </c>
    </row>
    <row r="62" spans="1:36" ht="13.5" customHeight="1" x14ac:dyDescent="0.2">
      <c r="A62" s="70" t="s">
        <v>384</v>
      </c>
      <c r="B62" s="75" t="s">
        <v>773</v>
      </c>
      <c r="C62" s="279">
        <v>2.6387418937562204E-2</v>
      </c>
      <c r="D62" s="279">
        <v>0</v>
      </c>
      <c r="E62" s="279">
        <v>0</v>
      </c>
      <c r="F62" s="279">
        <v>0</v>
      </c>
      <c r="G62" s="279">
        <v>3.6109584739775491E-2</v>
      </c>
      <c r="H62" s="279">
        <v>5.2810433504775899E-2</v>
      </c>
      <c r="I62" s="279">
        <v>0</v>
      </c>
      <c r="J62" s="279">
        <v>0</v>
      </c>
      <c r="K62" s="279">
        <v>3.4638032559750606E-2</v>
      </c>
      <c r="L62" s="279">
        <v>0</v>
      </c>
      <c r="M62" s="279">
        <v>0</v>
      </c>
      <c r="N62" s="279">
        <v>1.4460270407056611E-2</v>
      </c>
      <c r="O62" s="279">
        <v>0</v>
      </c>
      <c r="P62" s="198">
        <v>0</v>
      </c>
      <c r="Q62" s="74" t="s">
        <v>383</v>
      </c>
      <c r="R62" s="70" t="s">
        <v>384</v>
      </c>
      <c r="S62" s="75" t="s">
        <v>773</v>
      </c>
      <c r="T62" s="279">
        <v>0</v>
      </c>
      <c r="U62" s="279">
        <v>0</v>
      </c>
      <c r="V62" s="279">
        <v>0</v>
      </c>
      <c r="W62" s="279">
        <v>0</v>
      </c>
      <c r="X62" s="279">
        <v>9.5180307194441469E-3</v>
      </c>
      <c r="Y62" s="279">
        <v>3.5525556196989209E-2</v>
      </c>
      <c r="Z62" s="279">
        <v>0</v>
      </c>
      <c r="AA62" s="279">
        <v>0</v>
      </c>
      <c r="AB62" s="279">
        <v>0.34239810364127216</v>
      </c>
      <c r="AC62" s="279">
        <v>0.5375788276646335</v>
      </c>
      <c r="AD62" s="279">
        <v>0</v>
      </c>
      <c r="AE62" s="279">
        <v>0</v>
      </c>
      <c r="AF62" s="279">
        <v>0</v>
      </c>
      <c r="AG62" s="279">
        <v>0</v>
      </c>
      <c r="AH62" s="279">
        <v>0</v>
      </c>
      <c r="AI62" s="198">
        <v>0</v>
      </c>
      <c r="AJ62" s="74" t="s">
        <v>383</v>
      </c>
    </row>
    <row r="63" spans="1:36" ht="13.5" customHeight="1" x14ac:dyDescent="0.2">
      <c r="A63" s="70" t="s">
        <v>387</v>
      </c>
      <c r="B63" s="65" t="s">
        <v>774</v>
      </c>
      <c r="C63" s="279"/>
      <c r="D63" s="279"/>
      <c r="E63" s="279"/>
      <c r="F63" s="279"/>
      <c r="G63" s="279"/>
      <c r="H63" s="279"/>
      <c r="I63" s="279"/>
      <c r="J63" s="279"/>
      <c r="K63" s="279"/>
      <c r="L63" s="279"/>
      <c r="M63" s="279"/>
      <c r="N63" s="279"/>
      <c r="O63" s="279"/>
      <c r="P63" s="198"/>
      <c r="Q63" s="74"/>
      <c r="R63" s="70" t="s">
        <v>387</v>
      </c>
      <c r="S63" s="65" t="s">
        <v>774</v>
      </c>
      <c r="T63" s="279"/>
      <c r="U63" s="279"/>
      <c r="V63" s="279"/>
      <c r="W63" s="279"/>
      <c r="X63" s="279"/>
      <c r="Y63" s="279"/>
      <c r="Z63" s="279"/>
      <c r="AA63" s="279"/>
      <c r="AB63" s="279"/>
      <c r="AC63" s="279"/>
      <c r="AD63" s="279"/>
      <c r="AE63" s="279"/>
      <c r="AF63" s="279"/>
      <c r="AG63" s="279"/>
      <c r="AH63" s="279"/>
      <c r="AI63" s="198"/>
      <c r="AJ63" s="74"/>
    </row>
    <row r="64" spans="1:36" ht="13.5" customHeight="1" x14ac:dyDescent="0.2">
      <c r="B64" s="75" t="s">
        <v>786</v>
      </c>
      <c r="C64" s="279">
        <v>0</v>
      </c>
      <c r="D64" s="279">
        <v>0</v>
      </c>
      <c r="E64" s="279">
        <v>0</v>
      </c>
      <c r="F64" s="279">
        <v>0</v>
      </c>
      <c r="G64" s="279">
        <v>0</v>
      </c>
      <c r="H64" s="279">
        <v>0</v>
      </c>
      <c r="I64" s="279">
        <v>0</v>
      </c>
      <c r="J64" s="279">
        <v>0</v>
      </c>
      <c r="K64" s="279">
        <v>0</v>
      </c>
      <c r="L64" s="279">
        <v>0</v>
      </c>
      <c r="M64" s="279">
        <v>0</v>
      </c>
      <c r="N64" s="279">
        <v>0</v>
      </c>
      <c r="O64" s="279">
        <v>0</v>
      </c>
      <c r="P64" s="198">
        <v>0</v>
      </c>
      <c r="Q64" s="74" t="s">
        <v>385</v>
      </c>
      <c r="S64" s="75" t="s">
        <v>786</v>
      </c>
      <c r="T64" s="279">
        <v>0</v>
      </c>
      <c r="U64" s="279">
        <v>0</v>
      </c>
      <c r="V64" s="279">
        <v>0</v>
      </c>
      <c r="W64" s="279">
        <v>0</v>
      </c>
      <c r="X64" s="279">
        <v>0</v>
      </c>
      <c r="Y64" s="279">
        <v>0</v>
      </c>
      <c r="Z64" s="279">
        <v>0</v>
      </c>
      <c r="AA64" s="279">
        <v>0</v>
      </c>
      <c r="AB64" s="279">
        <v>0</v>
      </c>
      <c r="AC64" s="279">
        <v>0</v>
      </c>
      <c r="AD64" s="279">
        <v>0</v>
      </c>
      <c r="AE64" s="279">
        <v>0</v>
      </c>
      <c r="AF64" s="279">
        <v>0</v>
      </c>
      <c r="AG64" s="279">
        <v>0</v>
      </c>
      <c r="AH64" s="279">
        <v>0</v>
      </c>
      <c r="AI64" s="198">
        <v>0</v>
      </c>
      <c r="AJ64" s="74" t="s">
        <v>385</v>
      </c>
    </row>
    <row r="65" spans="1:36" ht="13.5" customHeight="1" x14ac:dyDescent="0.2">
      <c r="A65" s="70" t="s">
        <v>390</v>
      </c>
      <c r="B65" s="75" t="s">
        <v>770</v>
      </c>
      <c r="C65" s="279">
        <v>2.8681977106045876E-4</v>
      </c>
      <c r="D65" s="279">
        <v>0</v>
      </c>
      <c r="E65" s="279">
        <v>0</v>
      </c>
      <c r="F65" s="279">
        <v>0</v>
      </c>
      <c r="G65" s="279">
        <v>0</v>
      </c>
      <c r="H65" s="279">
        <v>0</v>
      </c>
      <c r="I65" s="279">
        <v>0</v>
      </c>
      <c r="J65" s="279">
        <v>0</v>
      </c>
      <c r="K65" s="279">
        <v>0</v>
      </c>
      <c r="L65" s="279">
        <v>1.2471938139186831E-2</v>
      </c>
      <c r="M65" s="279">
        <v>0</v>
      </c>
      <c r="N65" s="279">
        <v>0</v>
      </c>
      <c r="O65" s="279">
        <v>0</v>
      </c>
      <c r="P65" s="198">
        <v>0</v>
      </c>
      <c r="Q65" s="74" t="s">
        <v>388</v>
      </c>
      <c r="R65" s="70" t="s">
        <v>390</v>
      </c>
      <c r="S65" s="75" t="s">
        <v>770</v>
      </c>
      <c r="T65" s="279">
        <v>0</v>
      </c>
      <c r="U65" s="279">
        <v>0</v>
      </c>
      <c r="V65" s="279">
        <v>0</v>
      </c>
      <c r="W65" s="279">
        <v>0</v>
      </c>
      <c r="X65" s="279">
        <v>0</v>
      </c>
      <c r="Y65" s="279">
        <v>0</v>
      </c>
      <c r="Z65" s="279">
        <v>0</v>
      </c>
      <c r="AA65" s="279">
        <v>0</v>
      </c>
      <c r="AB65" s="279">
        <v>0</v>
      </c>
      <c r="AC65" s="279">
        <v>0</v>
      </c>
      <c r="AD65" s="279">
        <v>0</v>
      </c>
      <c r="AE65" s="279">
        <v>0</v>
      </c>
      <c r="AF65" s="279">
        <v>0</v>
      </c>
      <c r="AG65" s="279">
        <v>0</v>
      </c>
      <c r="AH65" s="279">
        <v>0</v>
      </c>
      <c r="AI65" s="198">
        <v>0</v>
      </c>
      <c r="AJ65" s="74" t="s">
        <v>388</v>
      </c>
    </row>
    <row r="66" spans="1:36" ht="3.75" customHeight="1" x14ac:dyDescent="0.2">
      <c r="A66" s="96"/>
      <c r="B66" s="65"/>
      <c r="C66" s="197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197"/>
      <c r="Q66" s="65"/>
      <c r="R66" s="96"/>
      <c r="S66" s="65"/>
      <c r="T66" s="197"/>
      <c r="U66" s="279"/>
      <c r="V66" s="279"/>
      <c r="W66" s="279"/>
      <c r="X66" s="279"/>
      <c r="Y66" s="279"/>
      <c r="Z66" s="279"/>
      <c r="AA66" s="279"/>
      <c r="AB66" s="279"/>
      <c r="AC66" s="279"/>
      <c r="AD66" s="279"/>
      <c r="AE66" s="279"/>
      <c r="AF66" s="279"/>
      <c r="AG66" s="279"/>
      <c r="AH66" s="279"/>
      <c r="AI66" s="197"/>
      <c r="AJ66" s="65"/>
    </row>
    <row r="67" spans="1:36" ht="15" customHeight="1" x14ac:dyDescent="0.2">
      <c r="A67" s="70"/>
      <c r="B67" s="69"/>
      <c r="C67" s="69" t="s">
        <v>286</v>
      </c>
      <c r="D67" s="279"/>
      <c r="E67" s="279"/>
      <c r="F67" s="279"/>
      <c r="G67" s="80" t="s">
        <v>286</v>
      </c>
      <c r="H67" s="279"/>
      <c r="I67" s="279"/>
      <c r="J67" s="279"/>
      <c r="K67" s="279"/>
      <c r="L67" s="279"/>
      <c r="M67" s="279"/>
      <c r="N67" s="279"/>
      <c r="O67" s="279"/>
      <c r="P67" s="197"/>
      <c r="Q67" s="79"/>
      <c r="R67" s="70"/>
      <c r="S67" s="69"/>
      <c r="T67" s="69" t="s">
        <v>286</v>
      </c>
      <c r="U67" s="279"/>
      <c r="V67" s="279"/>
      <c r="W67" s="279"/>
      <c r="X67" s="279"/>
      <c r="Y67" s="279"/>
      <c r="Z67" s="80" t="s">
        <v>286</v>
      </c>
      <c r="AA67" s="279"/>
      <c r="AB67" s="279"/>
      <c r="AC67" s="279"/>
      <c r="AD67" s="279"/>
      <c r="AE67" s="279"/>
      <c r="AF67" s="279"/>
      <c r="AG67" s="279"/>
      <c r="AH67" s="279"/>
      <c r="AI67" s="197"/>
      <c r="AJ67" s="79"/>
    </row>
    <row r="68" spans="1:36" ht="13.5" customHeight="1" x14ac:dyDescent="0.2">
      <c r="A68" s="70"/>
      <c r="B68" s="121" t="s">
        <v>349</v>
      </c>
      <c r="C68" s="197"/>
      <c r="D68" s="279"/>
      <c r="E68" s="279"/>
      <c r="F68" s="279"/>
      <c r="G68" s="279"/>
      <c r="H68" s="279"/>
      <c r="I68" s="279"/>
      <c r="J68" s="279"/>
      <c r="K68" s="279"/>
      <c r="L68" s="279"/>
      <c r="M68" s="279"/>
      <c r="N68" s="279"/>
      <c r="O68" s="279"/>
      <c r="P68" s="197"/>
      <c r="Q68" s="79"/>
      <c r="R68" s="70"/>
      <c r="S68" s="121" t="s">
        <v>349</v>
      </c>
      <c r="T68" s="197"/>
      <c r="U68" s="279"/>
      <c r="V68" s="279"/>
      <c r="W68" s="279"/>
      <c r="X68" s="279"/>
      <c r="Y68" s="279"/>
      <c r="Z68" s="279"/>
      <c r="AA68" s="279"/>
      <c r="AB68" s="279"/>
      <c r="AC68" s="279"/>
      <c r="AD68" s="279"/>
      <c r="AE68" s="279"/>
      <c r="AF68" s="279"/>
      <c r="AG68" s="279"/>
      <c r="AH68" s="279"/>
      <c r="AI68" s="197"/>
      <c r="AJ68" s="79"/>
    </row>
    <row r="69" spans="1:36" ht="3" customHeight="1" x14ac:dyDescent="0.2">
      <c r="A69" s="70"/>
      <c r="B69" s="65"/>
      <c r="C69" s="197"/>
      <c r="D69" s="279"/>
      <c r="E69" s="279"/>
      <c r="F69" s="279"/>
      <c r="G69" s="279"/>
      <c r="H69" s="279"/>
      <c r="I69" s="279"/>
      <c r="J69" s="279"/>
      <c r="K69" s="279"/>
      <c r="L69" s="279"/>
      <c r="M69" s="279"/>
      <c r="N69" s="279"/>
      <c r="O69" s="279"/>
      <c r="P69" s="197"/>
      <c r="Q69" s="79"/>
      <c r="R69" s="70"/>
      <c r="S69" s="65"/>
      <c r="T69" s="197"/>
      <c r="U69" s="279"/>
      <c r="V69" s="279"/>
      <c r="W69" s="279"/>
      <c r="X69" s="279"/>
      <c r="Y69" s="279"/>
      <c r="Z69" s="279"/>
      <c r="AA69" s="279"/>
      <c r="AB69" s="279"/>
      <c r="AC69" s="279"/>
      <c r="AD69" s="279"/>
      <c r="AE69" s="279"/>
      <c r="AF69" s="279"/>
      <c r="AG69" s="279"/>
      <c r="AH69" s="279"/>
      <c r="AI69" s="197"/>
      <c r="AJ69" s="79"/>
    </row>
    <row r="70" spans="1:36" ht="12" customHeight="1" x14ac:dyDescent="0.2">
      <c r="A70" s="70" t="s">
        <v>393</v>
      </c>
      <c r="B70" s="75" t="s">
        <v>776</v>
      </c>
      <c r="C70" s="279">
        <v>25.790260174214332</v>
      </c>
      <c r="D70" s="279">
        <v>21.763944175339311</v>
      </c>
      <c r="E70" s="279">
        <v>26.787053597184563</v>
      </c>
      <c r="F70" s="279">
        <v>18.191144486848046</v>
      </c>
      <c r="G70" s="279">
        <v>21.92008791898893</v>
      </c>
      <c r="H70" s="279">
        <v>20.715466568699487</v>
      </c>
      <c r="I70" s="279">
        <v>24.264766117801262</v>
      </c>
      <c r="J70" s="279">
        <v>24.92439516129032</v>
      </c>
      <c r="K70" s="279">
        <v>30.065812261863528</v>
      </c>
      <c r="L70" s="279">
        <v>27.213769019705662</v>
      </c>
      <c r="M70" s="279">
        <v>21.260767423649177</v>
      </c>
      <c r="N70" s="279">
        <v>24.343865230279807</v>
      </c>
      <c r="O70" s="279">
        <v>30.176149867188588</v>
      </c>
      <c r="P70" s="198">
        <v>25.550493545937737</v>
      </c>
      <c r="Q70" s="74" t="s">
        <v>391</v>
      </c>
      <c r="R70" s="70" t="s">
        <v>393</v>
      </c>
      <c r="S70" s="75" t="s">
        <v>776</v>
      </c>
      <c r="T70" s="279">
        <v>30.324539899747538</v>
      </c>
      <c r="U70" s="279">
        <v>26.534337211955282</v>
      </c>
      <c r="V70" s="279">
        <v>31.844969839839145</v>
      </c>
      <c r="W70" s="279">
        <v>29.700879765395893</v>
      </c>
      <c r="X70" s="279">
        <v>25.483337497471776</v>
      </c>
      <c r="Y70" s="279">
        <v>30.609707358230825</v>
      </c>
      <c r="Z70" s="279">
        <v>25.506072874493928</v>
      </c>
      <c r="AA70" s="279">
        <v>21.467090707964601</v>
      </c>
      <c r="AB70" s="279">
        <v>30.552446171067359</v>
      </c>
      <c r="AC70" s="279">
        <v>30.352527654295464</v>
      </c>
      <c r="AD70" s="279">
        <v>30.903155603917305</v>
      </c>
      <c r="AE70" s="279">
        <v>24.195624195624195</v>
      </c>
      <c r="AF70" s="279">
        <v>27.816072629455281</v>
      </c>
      <c r="AG70" s="279">
        <v>31.748575498575498</v>
      </c>
      <c r="AH70" s="279">
        <v>25.272518646012621</v>
      </c>
      <c r="AI70" s="198">
        <v>26.980119911644053</v>
      </c>
      <c r="AJ70" s="74" t="s">
        <v>391</v>
      </c>
    </row>
    <row r="71" spans="1:36" ht="13.5" customHeight="1" x14ac:dyDescent="0.2">
      <c r="A71" s="70" t="s">
        <v>396</v>
      </c>
      <c r="B71" s="82" t="s">
        <v>787</v>
      </c>
      <c r="C71" s="279"/>
      <c r="D71" s="279"/>
      <c r="E71" s="279"/>
      <c r="F71" s="279"/>
      <c r="G71" s="279"/>
      <c r="H71" s="279"/>
      <c r="I71" s="279"/>
      <c r="J71" s="279"/>
      <c r="K71" s="279"/>
      <c r="L71" s="279"/>
      <c r="M71" s="279"/>
      <c r="N71" s="279"/>
      <c r="O71" s="279"/>
      <c r="P71" s="198"/>
      <c r="Q71" s="79"/>
      <c r="R71" s="70" t="s">
        <v>396</v>
      </c>
      <c r="S71" s="82" t="s">
        <v>787</v>
      </c>
      <c r="T71" s="279"/>
      <c r="U71" s="279"/>
      <c r="V71" s="279"/>
      <c r="W71" s="279"/>
      <c r="X71" s="279"/>
      <c r="Y71" s="279"/>
      <c r="Z71" s="279"/>
      <c r="AA71" s="279"/>
      <c r="AB71" s="279"/>
      <c r="AC71" s="279"/>
      <c r="AD71" s="279"/>
      <c r="AE71" s="279"/>
      <c r="AF71" s="279"/>
      <c r="AG71" s="279"/>
      <c r="AH71" s="279"/>
      <c r="AI71" s="198"/>
      <c r="AJ71" s="79"/>
    </row>
    <row r="72" spans="1:36" ht="13.5" customHeight="1" x14ac:dyDescent="0.2">
      <c r="A72" s="70"/>
      <c r="B72" s="265" t="s">
        <v>358</v>
      </c>
      <c r="C72" s="279"/>
      <c r="D72" s="279"/>
      <c r="E72" s="279"/>
      <c r="F72" s="279"/>
      <c r="G72" s="279"/>
      <c r="H72" s="279"/>
      <c r="I72" s="279"/>
      <c r="J72" s="279"/>
      <c r="K72" s="279"/>
      <c r="L72" s="279"/>
      <c r="M72" s="279"/>
      <c r="N72" s="279"/>
      <c r="O72" s="279"/>
      <c r="P72" s="198"/>
      <c r="Q72" s="79"/>
      <c r="R72" s="70"/>
      <c r="S72" s="265" t="s">
        <v>358</v>
      </c>
      <c r="T72" s="279"/>
      <c r="U72" s="279"/>
      <c r="V72" s="279"/>
      <c r="W72" s="279"/>
      <c r="X72" s="279"/>
      <c r="Y72" s="279"/>
      <c r="Z72" s="279"/>
      <c r="AA72" s="279"/>
      <c r="AB72" s="279"/>
      <c r="AC72" s="279"/>
      <c r="AD72" s="279"/>
      <c r="AE72" s="279"/>
      <c r="AF72" s="279"/>
      <c r="AG72" s="279"/>
      <c r="AH72" s="279"/>
      <c r="AI72" s="198"/>
      <c r="AJ72" s="79"/>
    </row>
    <row r="73" spans="1:36" ht="12" customHeight="1" x14ac:dyDescent="0.2">
      <c r="A73" s="70"/>
      <c r="B73" s="75" t="s">
        <v>788</v>
      </c>
      <c r="C73" s="279">
        <v>0.82964478747303094</v>
      </c>
      <c r="D73" s="279">
        <v>1.1018069634200089</v>
      </c>
      <c r="E73" s="279">
        <v>0.90458755115227218</v>
      </c>
      <c r="F73" s="279">
        <v>1.3083690503045342</v>
      </c>
      <c r="G73" s="279">
        <v>0.74487895716945995</v>
      </c>
      <c r="H73" s="279">
        <v>0.73154511194857019</v>
      </c>
      <c r="I73" s="279">
        <v>0.57393652937204587</v>
      </c>
      <c r="J73" s="279">
        <v>1.0616784630940344</v>
      </c>
      <c r="K73" s="279">
        <v>0.29624753127057274</v>
      </c>
      <c r="L73" s="279">
        <v>1.6956920256645278</v>
      </c>
      <c r="M73" s="279">
        <v>1.8416206261510131</v>
      </c>
      <c r="N73" s="279">
        <v>1.5444015444015444</v>
      </c>
      <c r="O73" s="279">
        <v>1.2392865415798009</v>
      </c>
      <c r="P73" s="198">
        <v>0.52005943536404153</v>
      </c>
      <c r="Q73" s="74" t="s">
        <v>394</v>
      </c>
      <c r="R73" s="70"/>
      <c r="S73" s="75" t="s">
        <v>452</v>
      </c>
      <c r="T73" s="279">
        <v>1.097972972972973</v>
      </c>
      <c r="U73" s="279">
        <v>0.68787618228718828</v>
      </c>
      <c r="V73" s="279">
        <v>1.1539298933159157</v>
      </c>
      <c r="W73" s="279">
        <v>1.1848341232227488</v>
      </c>
      <c r="X73" s="279">
        <v>0.1307250571922125</v>
      </c>
      <c r="Y73" s="279">
        <v>8.7044828086464521E-2</v>
      </c>
      <c r="Z73" s="279">
        <v>0.10822510822510822</v>
      </c>
      <c r="AA73" s="279">
        <v>0.20933977455716585</v>
      </c>
      <c r="AB73" s="279">
        <v>1.1206896551724137</v>
      </c>
      <c r="AC73" s="279">
        <v>1.2602179836512262</v>
      </c>
      <c r="AD73" s="279">
        <v>0.88028169014084512</v>
      </c>
      <c r="AE73" s="279">
        <v>0.85106382978723405</v>
      </c>
      <c r="AF73" s="279">
        <v>1.4203686914475673</v>
      </c>
      <c r="AG73" s="279">
        <v>0.89736399326977001</v>
      </c>
      <c r="AH73" s="279">
        <v>1.7782822550132427</v>
      </c>
      <c r="AI73" s="198">
        <v>1.2865497076023393</v>
      </c>
      <c r="AJ73" s="74" t="s">
        <v>394</v>
      </c>
    </row>
    <row r="74" spans="1:36" ht="13.5" customHeight="1" x14ac:dyDescent="0.2">
      <c r="A74" s="70" t="s">
        <v>399</v>
      </c>
      <c r="B74" s="75" t="s">
        <v>362</v>
      </c>
      <c r="C74" s="279">
        <v>25.178186782771313</v>
      </c>
      <c r="D74" s="279">
        <v>33.108723802215721</v>
      </c>
      <c r="E74" s="279">
        <v>30.219811919459989</v>
      </c>
      <c r="F74" s="279">
        <v>35.163527432393614</v>
      </c>
      <c r="G74" s="279">
        <v>26.733652562995523</v>
      </c>
      <c r="H74" s="279">
        <v>24.336425422483469</v>
      </c>
      <c r="I74" s="279">
        <v>30.744654706316048</v>
      </c>
      <c r="J74" s="279">
        <v>33.719758064516128</v>
      </c>
      <c r="K74" s="279">
        <v>19.778316591617596</v>
      </c>
      <c r="L74" s="279">
        <v>22.387128959840361</v>
      </c>
      <c r="M74" s="279">
        <v>29.561472200469851</v>
      </c>
      <c r="N74" s="279">
        <v>23.910057118068107</v>
      </c>
      <c r="O74" s="279">
        <v>24.154201034530967</v>
      </c>
      <c r="P74" s="198">
        <v>23.538344722854973</v>
      </c>
      <c r="Q74" s="74" t="s">
        <v>397</v>
      </c>
      <c r="R74" s="70" t="s">
        <v>399</v>
      </c>
      <c r="S74" s="75" t="s">
        <v>362</v>
      </c>
      <c r="T74" s="279">
        <v>25.282646079543376</v>
      </c>
      <c r="U74" s="279">
        <v>24.572210814510608</v>
      </c>
      <c r="V74" s="279">
        <v>25.403868820633711</v>
      </c>
      <c r="W74" s="279">
        <v>25.442815249266864</v>
      </c>
      <c r="X74" s="279">
        <v>21.654709640575366</v>
      </c>
      <c r="Y74" s="279">
        <v>20.151871752742128</v>
      </c>
      <c r="Z74" s="279">
        <v>26.395534290271133</v>
      </c>
      <c r="AA74" s="279">
        <v>17.481332964601769</v>
      </c>
      <c r="AB74" s="279">
        <v>26.364653980377955</v>
      </c>
      <c r="AC74" s="279">
        <v>25.369585444019439</v>
      </c>
      <c r="AD74" s="279">
        <v>28.11026478055858</v>
      </c>
      <c r="AE74" s="279">
        <v>32.767052767052768</v>
      </c>
      <c r="AF74" s="279">
        <v>25.588433086751849</v>
      </c>
      <c r="AG74" s="279">
        <v>22.008547008547009</v>
      </c>
      <c r="AH74" s="279">
        <v>24.746605469497034</v>
      </c>
      <c r="AI74" s="198">
        <v>26.633007257810036</v>
      </c>
      <c r="AJ74" s="74" t="s">
        <v>397</v>
      </c>
    </row>
    <row r="75" spans="1:36" ht="13.5" customHeight="1" x14ac:dyDescent="0.2">
      <c r="A75" s="70" t="s">
        <v>402</v>
      </c>
      <c r="B75" s="75" t="s">
        <v>365</v>
      </c>
      <c r="C75" s="279">
        <v>11.0546076162122</v>
      </c>
      <c r="D75" s="279">
        <v>11.095391108340127</v>
      </c>
      <c r="E75" s="279">
        <v>11.077136098771129</v>
      </c>
      <c r="F75" s="279">
        <v>11.108375394969018</v>
      </c>
      <c r="G75" s="279">
        <v>9.3633723212183071</v>
      </c>
      <c r="H75" s="279">
        <v>8.6792799412196917</v>
      </c>
      <c r="I75" s="279">
        <v>11.32956500368641</v>
      </c>
      <c r="J75" s="279">
        <v>10.093245967741936</v>
      </c>
      <c r="K75" s="279">
        <v>11.371171260329556</v>
      </c>
      <c r="L75" s="279">
        <v>12.74632077824894</v>
      </c>
      <c r="M75" s="279">
        <v>12.098668754894284</v>
      </c>
      <c r="N75" s="279">
        <v>9.5293181982503068</v>
      </c>
      <c r="O75" s="279">
        <v>10.792674402348664</v>
      </c>
      <c r="P75" s="198">
        <v>12.775246772968869</v>
      </c>
      <c r="Q75" s="74" t="s">
        <v>400</v>
      </c>
      <c r="R75" s="70" t="s">
        <v>402</v>
      </c>
      <c r="S75" s="75" t="s">
        <v>365</v>
      </c>
      <c r="T75" s="279">
        <v>11.818082031392924</v>
      </c>
      <c r="U75" s="279">
        <v>13.734884782112708</v>
      </c>
      <c r="V75" s="279">
        <v>11.793662899535464</v>
      </c>
      <c r="W75" s="279">
        <v>10.873900293255131</v>
      </c>
      <c r="X75" s="279">
        <v>11.434724155572212</v>
      </c>
      <c r="Y75" s="279">
        <v>12.620453838980417</v>
      </c>
      <c r="Z75" s="279">
        <v>12.912526070420807</v>
      </c>
      <c r="AA75" s="279">
        <v>8.8461006637168147</v>
      </c>
      <c r="AB75" s="279">
        <v>11.45716731415026</v>
      </c>
      <c r="AC75" s="279">
        <v>12.240256383748578</v>
      </c>
      <c r="AD75" s="279">
        <v>10.083424011606819</v>
      </c>
      <c r="AE75" s="279">
        <v>10.707850707850708</v>
      </c>
      <c r="AF75" s="279">
        <v>12.617686617350371</v>
      </c>
      <c r="AG75" s="279">
        <v>12.945156695156696</v>
      </c>
      <c r="AH75" s="279">
        <v>11.168483457640084</v>
      </c>
      <c r="AI75" s="198">
        <v>13.411170716314293</v>
      </c>
      <c r="AJ75" s="74" t="s">
        <v>400</v>
      </c>
    </row>
    <row r="76" spans="1:36" ht="13.5" customHeight="1" x14ac:dyDescent="0.2">
      <c r="A76" s="70" t="s">
        <v>406</v>
      </c>
      <c r="B76" s="75" t="s">
        <v>368</v>
      </c>
      <c r="C76" s="279">
        <v>2.5650292125936827</v>
      </c>
      <c r="D76" s="279">
        <v>2.9183252601793681</v>
      </c>
      <c r="E76" s="279">
        <v>2.8385161253101021</v>
      </c>
      <c r="F76" s="279">
        <v>2.9750913045262424</v>
      </c>
      <c r="G76" s="279">
        <v>2.2152445246879662</v>
      </c>
      <c r="H76" s="279">
        <v>2.025165319617928</v>
      </c>
      <c r="I76" s="279">
        <v>2.7770951093634801</v>
      </c>
      <c r="J76" s="279">
        <v>2.3941532258064515</v>
      </c>
      <c r="K76" s="279">
        <v>2.2514721163837894</v>
      </c>
      <c r="L76" s="279">
        <v>2.8934896482913444</v>
      </c>
      <c r="M76" s="279">
        <v>2.8582615505090057</v>
      </c>
      <c r="N76" s="279">
        <v>2.7619116477478127</v>
      </c>
      <c r="O76" s="279">
        <v>2.3661400810848594</v>
      </c>
      <c r="P76" s="198">
        <v>2.7714502657555049</v>
      </c>
      <c r="Q76" s="74" t="s">
        <v>403</v>
      </c>
      <c r="R76" s="70" t="s">
        <v>406</v>
      </c>
      <c r="S76" s="75" t="s">
        <v>368</v>
      </c>
      <c r="T76" s="279">
        <v>2.4624053272840363</v>
      </c>
      <c r="U76" s="279">
        <v>2.760666210358202</v>
      </c>
      <c r="V76" s="279">
        <v>2.3850793870900646</v>
      </c>
      <c r="W76" s="279">
        <v>2.4398826979472141</v>
      </c>
      <c r="X76" s="279">
        <v>2.613889186327349</v>
      </c>
      <c r="Y76" s="279">
        <v>2.455704072116879</v>
      </c>
      <c r="Z76" s="279">
        <v>3.2051282051282048</v>
      </c>
      <c r="AA76" s="279">
        <v>2.070658185840708</v>
      </c>
      <c r="AB76" s="279">
        <v>2.3046026206624086</v>
      </c>
      <c r="AC76" s="279">
        <v>2.3157241807091906</v>
      </c>
      <c r="AD76" s="279">
        <v>2.2850924918389555</v>
      </c>
      <c r="AE76" s="279">
        <v>2.5482625482625485</v>
      </c>
      <c r="AF76" s="279">
        <v>3.1775386684599867</v>
      </c>
      <c r="AG76" s="279">
        <v>2.7777777777777777</v>
      </c>
      <c r="AH76" s="279">
        <v>2.6391279403327599</v>
      </c>
      <c r="AI76" s="198">
        <v>3.4869043862417168</v>
      </c>
      <c r="AJ76" s="74" t="s">
        <v>403</v>
      </c>
    </row>
    <row r="77" spans="1:36" ht="13.5" customHeight="1" x14ac:dyDescent="0.2">
      <c r="A77" s="70" t="s">
        <v>409</v>
      </c>
      <c r="B77" s="75" t="s">
        <v>371</v>
      </c>
      <c r="C77" s="279">
        <v>2.6117808352765373</v>
      </c>
      <c r="D77" s="279">
        <v>1.35964701932761</v>
      </c>
      <c r="E77" s="279">
        <v>1.2865632031385219</v>
      </c>
      <c r="F77" s="279">
        <v>1.4116295293200378</v>
      </c>
      <c r="G77" s="279">
        <v>2.0974958787973939</v>
      </c>
      <c r="H77" s="279">
        <v>1.8116274797942689</v>
      </c>
      <c r="I77" s="279">
        <v>3.4979929548619642</v>
      </c>
      <c r="J77" s="279">
        <v>1.5120967741935485</v>
      </c>
      <c r="K77" s="279">
        <v>5.2352912068880197</v>
      </c>
      <c r="L77" s="279">
        <v>1.5714642055375407</v>
      </c>
      <c r="M77" s="279">
        <v>2.0751761942051683</v>
      </c>
      <c r="N77" s="279">
        <v>9.7028414431349859</v>
      </c>
      <c r="O77" s="279">
        <v>3.0127219348525096</v>
      </c>
      <c r="P77" s="198">
        <v>2.6955201214882307</v>
      </c>
      <c r="Q77" s="74" t="s">
        <v>407</v>
      </c>
      <c r="R77" s="70" t="s">
        <v>409</v>
      </c>
      <c r="S77" s="75" t="s">
        <v>371</v>
      </c>
      <c r="T77" s="279">
        <v>1.2952325198492554</v>
      </c>
      <c r="U77" s="279">
        <v>2.1218343600273788</v>
      </c>
      <c r="V77" s="279">
        <v>1.0746723982527906</v>
      </c>
      <c r="W77" s="279">
        <v>1.2434017595307918</v>
      </c>
      <c r="X77" s="279">
        <v>2.8875325695113681</v>
      </c>
      <c r="Y77" s="279">
        <v>3.1395710289089211</v>
      </c>
      <c r="Z77" s="279">
        <v>2.3156667893509999</v>
      </c>
      <c r="AA77" s="279">
        <v>3.3358683628318584</v>
      </c>
      <c r="AB77" s="279">
        <v>1.6593138868769342</v>
      </c>
      <c r="AC77" s="279">
        <v>1.5507081567249044</v>
      </c>
      <c r="AD77" s="279">
        <v>1.8498367791077257</v>
      </c>
      <c r="AE77" s="279">
        <v>1.3899613899613898</v>
      </c>
      <c r="AF77" s="279">
        <v>1.6560188298587761</v>
      </c>
      <c r="AG77" s="279">
        <v>1.1396011396011396</v>
      </c>
      <c r="AH77" s="279">
        <v>1.7402945113788488</v>
      </c>
      <c r="AI77" s="198">
        <v>1.4200063111391608</v>
      </c>
      <c r="AJ77" s="74" t="s">
        <v>407</v>
      </c>
    </row>
    <row r="78" spans="1:36" ht="13.5" customHeight="1" x14ac:dyDescent="0.2">
      <c r="A78" s="70" t="s">
        <v>413</v>
      </c>
      <c r="B78" s="75" t="s">
        <v>381</v>
      </c>
      <c r="C78" s="279">
        <v>1.7240736438444175</v>
      </c>
      <c r="D78" s="279">
        <v>1.8200565920099756</v>
      </c>
      <c r="E78" s="279">
        <v>2.2442739283447759</v>
      </c>
      <c r="F78" s="279">
        <v>1.5183224588616686</v>
      </c>
      <c r="G78" s="279">
        <v>1.7756495800298298</v>
      </c>
      <c r="H78" s="279">
        <v>1.7794819985304924</v>
      </c>
      <c r="I78" s="279">
        <v>1.6465962152863112</v>
      </c>
      <c r="J78" s="279">
        <v>1.953125</v>
      </c>
      <c r="K78" s="279">
        <v>1.9347815329803553</v>
      </c>
      <c r="L78" s="279">
        <v>1.7585432776253431</v>
      </c>
      <c r="M78" s="279">
        <v>1.4095536413469067</v>
      </c>
      <c r="N78" s="279">
        <v>1.7641529896609067</v>
      </c>
      <c r="O78" s="279">
        <v>1.3805396337201175</v>
      </c>
      <c r="P78" s="198">
        <v>1.8413059984813973</v>
      </c>
      <c r="Q78" s="74" t="s">
        <v>411</v>
      </c>
      <c r="R78" s="70" t="s">
        <v>413</v>
      </c>
      <c r="S78" s="75" t="s">
        <v>381</v>
      </c>
      <c r="T78" s="279">
        <v>1.737953239910724</v>
      </c>
      <c r="U78" s="279">
        <v>2.9660050193931098</v>
      </c>
      <c r="V78" s="279">
        <v>1.6501421340913818</v>
      </c>
      <c r="W78" s="279">
        <v>1.2551319648093842</v>
      </c>
      <c r="X78" s="279">
        <v>1.7370406062985571</v>
      </c>
      <c r="Y78" s="279">
        <v>2.0338380922776325</v>
      </c>
      <c r="Z78" s="279">
        <v>1.837197889829469</v>
      </c>
      <c r="AA78" s="279">
        <v>1.3931139380530972</v>
      </c>
      <c r="AB78" s="279">
        <v>1.4749456772239415</v>
      </c>
      <c r="AC78" s="279">
        <v>1.3336090147834176</v>
      </c>
      <c r="AD78" s="279">
        <v>1.7228871962277836</v>
      </c>
      <c r="AE78" s="279">
        <v>2.2908622908622909</v>
      </c>
      <c r="AF78" s="279">
        <v>1.6055817081371888</v>
      </c>
      <c r="AG78" s="279">
        <v>1.6381766381766381</v>
      </c>
      <c r="AH78" s="279">
        <v>1.8167909734174794</v>
      </c>
      <c r="AI78" s="198">
        <v>1.514673398548438</v>
      </c>
      <c r="AJ78" s="74" t="s">
        <v>411</v>
      </c>
    </row>
    <row r="79" spans="1:36" ht="13.5" customHeight="1" x14ac:dyDescent="0.2">
      <c r="A79" s="70" t="s">
        <v>417</v>
      </c>
      <c r="B79" s="75" t="s">
        <v>1607</v>
      </c>
      <c r="C79" s="279">
        <v>6.4147241797671599</v>
      </c>
      <c r="D79" s="279">
        <v>4.3355234760922743</v>
      </c>
      <c r="E79" s="279">
        <v>1.4654127963999306</v>
      </c>
      <c r="F79" s="279">
        <v>6.376954327219007</v>
      </c>
      <c r="G79" s="279">
        <v>11.525237459769212</v>
      </c>
      <c r="H79" s="279">
        <v>16.247244673034533</v>
      </c>
      <c r="I79" s="279">
        <v>1.1059228311624476</v>
      </c>
      <c r="J79" s="279">
        <v>1.6381048387096773</v>
      </c>
      <c r="K79" s="279">
        <v>4.1912019397298232</v>
      </c>
      <c r="L79" s="279">
        <v>2.1701172362185086</v>
      </c>
      <c r="M79" s="279">
        <v>2.3101018010963195</v>
      </c>
      <c r="N79" s="279">
        <v>2.031667992191454</v>
      </c>
      <c r="O79" s="279">
        <v>1.9187753390185938</v>
      </c>
      <c r="P79" s="198">
        <v>2.4487471526195899</v>
      </c>
      <c r="Q79" s="74" t="s">
        <v>415</v>
      </c>
      <c r="R79" s="70" t="s">
        <v>417</v>
      </c>
      <c r="S79" s="75" t="s">
        <v>1607</v>
      </c>
      <c r="T79" s="279">
        <v>2.195309355676704</v>
      </c>
      <c r="U79" s="279">
        <v>2.4184348619666896</v>
      </c>
      <c r="V79" s="279">
        <v>1.844276502808015</v>
      </c>
      <c r="W79" s="279">
        <v>2.6744868035190614</v>
      </c>
      <c r="X79" s="279">
        <v>10.369894468834397</v>
      </c>
      <c r="Y79" s="279">
        <v>2.7310271326435456</v>
      </c>
      <c r="Z79" s="279">
        <v>2.4506195558827137</v>
      </c>
      <c r="AA79" s="279">
        <v>25.241980088495573</v>
      </c>
      <c r="AB79" s="279">
        <v>1.3893461513136234</v>
      </c>
      <c r="AC79" s="279">
        <v>1.4266515041869119</v>
      </c>
      <c r="AD79" s="279">
        <v>1.3239027928908234</v>
      </c>
      <c r="AE79" s="279">
        <v>2.3680823680823684</v>
      </c>
      <c r="AF79" s="279">
        <v>1.9166106254203095</v>
      </c>
      <c r="AG79" s="279">
        <v>2.2435897435897436</v>
      </c>
      <c r="AH79" s="279">
        <v>10.422642952763434</v>
      </c>
      <c r="AI79" s="198">
        <v>1.7986746607762703</v>
      </c>
      <c r="AJ79" s="74" t="s">
        <v>415</v>
      </c>
    </row>
    <row r="80" spans="1:36" ht="13.5" customHeight="1" x14ac:dyDescent="0.2">
      <c r="A80" s="70" t="s">
        <v>420</v>
      </c>
      <c r="B80" s="75" t="s">
        <v>386</v>
      </c>
      <c r="C80" s="279">
        <v>9.3620841471844329</v>
      </c>
      <c r="D80" s="279">
        <v>8.6878327178552581</v>
      </c>
      <c r="E80" s="279">
        <v>8.6886286274736051</v>
      </c>
      <c r="F80" s="279">
        <v>8.6872666092166284</v>
      </c>
      <c r="G80" s="279">
        <v>9.2000941989167124</v>
      </c>
      <c r="H80" s="279">
        <v>9.1247244673034533</v>
      </c>
      <c r="I80" s="279">
        <v>9.3061358237077094</v>
      </c>
      <c r="J80" s="279">
        <v>9.4506048387096779</v>
      </c>
      <c r="K80" s="279">
        <v>10.6190311247464</v>
      </c>
      <c r="L80" s="279">
        <v>9.6283362434522317</v>
      </c>
      <c r="M80" s="279">
        <v>11.824588880187941</v>
      </c>
      <c r="N80" s="279">
        <v>11.242860241486516</v>
      </c>
      <c r="O80" s="279">
        <v>9.150006990074095</v>
      </c>
      <c r="P80" s="198">
        <v>8.8648443432042523</v>
      </c>
      <c r="Q80" s="74" t="s">
        <v>418</v>
      </c>
      <c r="R80" s="70" t="s">
        <v>420</v>
      </c>
      <c r="S80" s="75" t="s">
        <v>386</v>
      </c>
      <c r="T80" s="279">
        <v>9.9776810215506195</v>
      </c>
      <c r="U80" s="279">
        <v>8.6698608259183221</v>
      </c>
      <c r="V80" s="279">
        <v>10.060320321708382</v>
      </c>
      <c r="W80" s="279">
        <v>10.510263929618768</v>
      </c>
      <c r="X80" s="279">
        <v>9.3110135512962362</v>
      </c>
      <c r="Y80" s="279">
        <v>10.182512544962032</v>
      </c>
      <c r="Z80" s="279">
        <v>9.6859281069807395</v>
      </c>
      <c r="AA80" s="279">
        <v>8.2100387168141591</v>
      </c>
      <c r="AB80" s="279">
        <v>8.5731217488641605</v>
      </c>
      <c r="AC80" s="279">
        <v>8.6115992970123028</v>
      </c>
      <c r="AD80" s="279">
        <v>8.5056220529561113</v>
      </c>
      <c r="AE80" s="279">
        <v>9.1891891891891895</v>
      </c>
      <c r="AF80" s="279">
        <v>9.6587088096839278</v>
      </c>
      <c r="AG80" s="279">
        <v>8.8853276353276343</v>
      </c>
      <c r="AH80" s="279">
        <v>8.2807420156817741</v>
      </c>
      <c r="AI80" s="198">
        <v>9.0249289996844428</v>
      </c>
      <c r="AJ80" s="74" t="s">
        <v>418</v>
      </c>
    </row>
    <row r="81" spans="1:36" ht="13.5" customHeight="1" x14ac:dyDescent="0.2">
      <c r="A81" s="70" t="s">
        <v>423</v>
      </c>
      <c r="B81" s="75" t="s">
        <v>779</v>
      </c>
      <c r="C81" s="279">
        <v>0.93331153503073283</v>
      </c>
      <c r="D81" s="279">
        <v>1.0407174715840966</v>
      </c>
      <c r="E81" s="279">
        <v>1.0904055847227831</v>
      </c>
      <c r="F81" s="279">
        <v>1.0053756822192128</v>
      </c>
      <c r="G81" s="279">
        <v>0.83366041290525161</v>
      </c>
      <c r="H81" s="279">
        <v>0.79215650257163861</v>
      </c>
      <c r="I81" s="279">
        <v>1.0076185795035637</v>
      </c>
      <c r="J81" s="279">
        <v>0.79385080645161288</v>
      </c>
      <c r="K81" s="279">
        <v>0.75708842594883463</v>
      </c>
      <c r="L81" s="279">
        <v>0.51134946370666001</v>
      </c>
      <c r="M81" s="279">
        <v>1.2529365700861395</v>
      </c>
      <c r="N81" s="279">
        <v>1.0339093341045478</v>
      </c>
      <c r="O81" s="279">
        <v>0.88773941003774637</v>
      </c>
      <c r="P81" s="198">
        <v>1.2148823082763858</v>
      </c>
      <c r="Q81" s="74" t="s">
        <v>421</v>
      </c>
      <c r="R81" s="70" t="s">
        <v>423</v>
      </c>
      <c r="S81" s="75" t="s">
        <v>779</v>
      </c>
      <c r="T81" s="279">
        <v>0.94032417401485502</v>
      </c>
      <c r="U81" s="279">
        <v>1.0723248916267396</v>
      </c>
      <c r="V81" s="279">
        <v>0.88747139984746581</v>
      </c>
      <c r="W81" s="279">
        <v>0.96187683284457481</v>
      </c>
      <c r="X81" s="279">
        <v>0.93633627202531799</v>
      </c>
      <c r="Y81" s="279">
        <v>0.77268084728451525</v>
      </c>
      <c r="Z81" s="279">
        <v>1.2299104404367562</v>
      </c>
      <c r="AA81" s="279">
        <v>0.73285398230088494</v>
      </c>
      <c r="AB81" s="279">
        <v>1.1259629946664911</v>
      </c>
      <c r="AC81" s="279">
        <v>1.2405665253799234</v>
      </c>
      <c r="AD81" s="279">
        <v>0.92491838955386285</v>
      </c>
      <c r="AE81" s="279">
        <v>0.61776061776061775</v>
      </c>
      <c r="AF81" s="279">
        <v>1.0675857431069267</v>
      </c>
      <c r="AG81" s="279">
        <v>0.81908831908831903</v>
      </c>
      <c r="AH81" s="279">
        <v>1.1091986995601453</v>
      </c>
      <c r="AI81" s="198">
        <v>1.167560744714421</v>
      </c>
      <c r="AJ81" s="74" t="s">
        <v>421</v>
      </c>
    </row>
    <row r="82" spans="1:36" ht="13.5" customHeight="1" x14ac:dyDescent="0.2">
      <c r="A82" s="70" t="s">
        <v>426</v>
      </c>
      <c r="B82" s="75" t="s">
        <v>392</v>
      </c>
      <c r="C82" s="279">
        <v>0.67718147947374308</v>
      </c>
      <c r="D82" s="279">
        <v>0.28056208335331639</v>
      </c>
      <c r="E82" s="279">
        <v>0.42693128714013728</v>
      </c>
      <c r="F82" s="279">
        <v>0.17645369116500473</v>
      </c>
      <c r="G82" s="279">
        <v>0.29358662375382683</v>
      </c>
      <c r="H82" s="279">
        <v>0.22272226304188097</v>
      </c>
      <c r="I82" s="279">
        <v>0.51609732120914231</v>
      </c>
      <c r="J82" s="279">
        <v>0.34022177419354838</v>
      </c>
      <c r="K82" s="279">
        <v>1.5686080459201346</v>
      </c>
      <c r="L82" s="279">
        <v>1.2222499376403093</v>
      </c>
      <c r="M82" s="279">
        <v>1.0180109631949883</v>
      </c>
      <c r="N82" s="279">
        <v>0.64348203311401919</v>
      </c>
      <c r="O82" s="279">
        <v>0.98560044736474217</v>
      </c>
      <c r="P82" s="198">
        <v>0.87319665907365229</v>
      </c>
      <c r="Q82" s="74" t="s">
        <v>424</v>
      </c>
      <c r="R82" s="70" t="s">
        <v>426</v>
      </c>
      <c r="S82" s="75" t="s">
        <v>392</v>
      </c>
      <c r="T82" s="279">
        <v>0.75372287878233513</v>
      </c>
      <c r="U82" s="279">
        <v>0.95824777549623541</v>
      </c>
      <c r="V82" s="279">
        <v>0.79733758580045766</v>
      </c>
      <c r="W82" s="279">
        <v>0.57478005865102644</v>
      </c>
      <c r="X82" s="279">
        <v>0.67696993492046498</v>
      </c>
      <c r="Y82" s="279">
        <v>0.75935876371064437</v>
      </c>
      <c r="Z82" s="279">
        <v>0.59501901607164764</v>
      </c>
      <c r="AA82" s="279">
        <v>0.7051991150442477</v>
      </c>
      <c r="AB82" s="279">
        <v>0.87574899585171528</v>
      </c>
      <c r="AC82" s="279">
        <v>1.0854957097074331</v>
      </c>
      <c r="AD82" s="279">
        <v>0.50779833151976794</v>
      </c>
      <c r="AE82" s="279">
        <v>0.74646074646074645</v>
      </c>
      <c r="AF82" s="279">
        <v>0.82380632145258903</v>
      </c>
      <c r="AG82" s="279">
        <v>1.1930199430199431</v>
      </c>
      <c r="AH82" s="279">
        <v>0.58328552304455916</v>
      </c>
      <c r="AI82" s="198">
        <v>0.56800252445566424</v>
      </c>
      <c r="AJ82" s="74" t="s">
        <v>424</v>
      </c>
    </row>
    <row r="83" spans="1:36" ht="13.5" customHeight="1" x14ac:dyDescent="0.2">
      <c r="A83" s="70" t="s">
        <v>429</v>
      </c>
      <c r="B83" s="75" t="s">
        <v>395</v>
      </c>
      <c r="C83" s="279">
        <v>6.0573467450258285</v>
      </c>
      <c r="D83" s="279">
        <v>6.882163924991608</v>
      </c>
      <c r="E83" s="279">
        <v>7.6559164599319214</v>
      </c>
      <c r="F83" s="279">
        <v>6.3318150108744709</v>
      </c>
      <c r="G83" s="279">
        <v>6.648873537954314</v>
      </c>
      <c r="H83" s="279">
        <v>6.9893460690668627</v>
      </c>
      <c r="I83" s="279">
        <v>6.0293274350782333</v>
      </c>
      <c r="J83" s="279">
        <v>5.733366935483871</v>
      </c>
      <c r="K83" s="279">
        <v>5.5717749517541684</v>
      </c>
      <c r="L83" s="279">
        <v>6.9967572960838105</v>
      </c>
      <c r="M83" s="279">
        <v>4.7376664056382145</v>
      </c>
      <c r="N83" s="279">
        <v>3.4632347624900586</v>
      </c>
      <c r="O83" s="279">
        <v>5.7318607577240321</v>
      </c>
      <c r="P83" s="198">
        <v>6.8526955201214879</v>
      </c>
      <c r="Q83" s="74" t="s">
        <v>427</v>
      </c>
      <c r="R83" s="70" t="s">
        <v>429</v>
      </c>
      <c r="S83" s="75" t="s">
        <v>395</v>
      </c>
      <c r="T83" s="279">
        <v>5.3126486407376241</v>
      </c>
      <c r="U83" s="279">
        <v>5.3844398813597989</v>
      </c>
      <c r="V83" s="279">
        <v>4.31255633363378</v>
      </c>
      <c r="W83" s="279">
        <v>6.9677419354838701</v>
      </c>
      <c r="X83" s="279">
        <v>5.7869626774220411</v>
      </c>
      <c r="Y83" s="279">
        <v>6.4168035880811756</v>
      </c>
      <c r="Z83" s="279">
        <v>6.7875107348791559</v>
      </c>
      <c r="AA83" s="279">
        <v>4.1689712389380533</v>
      </c>
      <c r="AB83" s="279">
        <v>6.3936261276091395</v>
      </c>
      <c r="AC83" s="279">
        <v>6.1511423550087869</v>
      </c>
      <c r="AD83" s="279">
        <v>6.8190061661225974</v>
      </c>
      <c r="AE83" s="279">
        <v>7.2329472329472333</v>
      </c>
      <c r="AF83" s="279">
        <v>7.1284465366509746</v>
      </c>
      <c r="AG83" s="279">
        <v>6.0363247863247862</v>
      </c>
      <c r="AH83" s="279">
        <v>4.8957735704723655</v>
      </c>
      <c r="AI83" s="198">
        <v>7.2420321868097188</v>
      </c>
      <c r="AJ83" s="74" t="s">
        <v>427</v>
      </c>
    </row>
    <row r="84" spans="1:36" ht="13.5" customHeight="1" x14ac:dyDescent="0.2">
      <c r="A84" s="70" t="s">
        <v>432</v>
      </c>
      <c r="B84" s="75" t="s">
        <v>398</v>
      </c>
      <c r="C84" s="279">
        <v>5.1664845361120433</v>
      </c>
      <c r="D84" s="279">
        <v>5.1844036257253849</v>
      </c>
      <c r="E84" s="279">
        <v>4.9789419027288986</v>
      </c>
      <c r="F84" s="279">
        <v>5.330542902868399</v>
      </c>
      <c r="G84" s="279">
        <v>5.2343198053222384</v>
      </c>
      <c r="H84" s="279">
        <v>4.8746326230712711</v>
      </c>
      <c r="I84" s="279">
        <v>5.9965593511919391</v>
      </c>
      <c r="J84" s="279">
        <v>6.0357862903225801</v>
      </c>
      <c r="K84" s="279">
        <v>3.7953387104755305</v>
      </c>
      <c r="L84" s="279">
        <v>8.1940633574457458</v>
      </c>
      <c r="M84" s="279">
        <v>4.5810493343774468</v>
      </c>
      <c r="N84" s="279">
        <v>4.6345166654616445</v>
      </c>
      <c r="O84" s="279">
        <v>5.6969103872501048</v>
      </c>
      <c r="P84" s="198">
        <v>6.4350797266514812</v>
      </c>
      <c r="Q84" s="74" t="s">
        <v>430</v>
      </c>
      <c r="R84" s="70" t="s">
        <v>432</v>
      </c>
      <c r="S84" s="75" t="s">
        <v>398</v>
      </c>
      <c r="T84" s="279">
        <v>5.433390655299843</v>
      </c>
      <c r="U84" s="279">
        <v>5.8179329226557153</v>
      </c>
      <c r="V84" s="279">
        <v>5.3872287318865704</v>
      </c>
      <c r="W84" s="279">
        <v>5.3137829912023458</v>
      </c>
      <c r="X84" s="279">
        <v>4.9374784357116512</v>
      </c>
      <c r="Y84" s="279">
        <v>5.808428438207736</v>
      </c>
      <c r="Z84" s="279">
        <v>5.1558091031775239</v>
      </c>
      <c r="AA84" s="279">
        <v>4.0134126106194694</v>
      </c>
      <c r="AB84" s="279">
        <v>5.3730163956015016</v>
      </c>
      <c r="AC84" s="279">
        <v>5.2827457872428409</v>
      </c>
      <c r="AD84" s="279">
        <v>5.5313746826260424</v>
      </c>
      <c r="AE84" s="279">
        <v>4.1184041184041185</v>
      </c>
      <c r="AF84" s="279">
        <v>4.8924008069939475</v>
      </c>
      <c r="AG84" s="279">
        <v>5.6980056980056979</v>
      </c>
      <c r="AH84" s="279">
        <v>5.1348250143430869</v>
      </c>
      <c r="AI84" s="198">
        <v>4.9857999368886086</v>
      </c>
      <c r="AJ84" s="74" t="s">
        <v>430</v>
      </c>
    </row>
    <row r="85" spans="1:36" ht="13.5" customHeight="1" x14ac:dyDescent="0.2">
      <c r="A85" s="70" t="s">
        <v>436</v>
      </c>
      <c r="B85" s="75" t="s">
        <v>401</v>
      </c>
      <c r="C85" s="279">
        <v>0.94679206427057427</v>
      </c>
      <c r="D85" s="279">
        <v>0.79612488609659016</v>
      </c>
      <c r="E85" s="279">
        <v>0.41539260370391734</v>
      </c>
      <c r="F85" s="279">
        <v>1.0669292954163074</v>
      </c>
      <c r="G85" s="279">
        <v>1.2591255200565195</v>
      </c>
      <c r="H85" s="279">
        <v>1.5062454077883909</v>
      </c>
      <c r="I85" s="279">
        <v>1.0076185795035637</v>
      </c>
      <c r="J85" s="279">
        <v>0.28981854838709675</v>
      </c>
      <c r="K85" s="279">
        <v>1.4399524964124895</v>
      </c>
      <c r="L85" s="279">
        <v>0.46146171114991275</v>
      </c>
      <c r="M85" s="279">
        <v>2.4667188723570868</v>
      </c>
      <c r="N85" s="279">
        <v>1.4315667702986046</v>
      </c>
      <c r="O85" s="279">
        <v>1.5937368936110725</v>
      </c>
      <c r="P85" s="198">
        <v>0.5315110098709187</v>
      </c>
      <c r="Q85" s="74" t="s">
        <v>433</v>
      </c>
      <c r="R85" s="70" t="s">
        <v>436</v>
      </c>
      <c r="S85" s="75" t="s">
        <v>401</v>
      </c>
      <c r="T85" s="279">
        <v>0.43540302220921295</v>
      </c>
      <c r="U85" s="279">
        <v>0.41067761806981523</v>
      </c>
      <c r="V85" s="279">
        <v>0.49226929210289122</v>
      </c>
      <c r="W85" s="279">
        <v>0.35190615835777128</v>
      </c>
      <c r="X85" s="279">
        <v>0.7364576269169909</v>
      </c>
      <c r="Y85" s="279">
        <v>0.55508681557795647</v>
      </c>
      <c r="Z85" s="279">
        <v>0.5919519077413814</v>
      </c>
      <c r="AA85" s="279">
        <v>1.0405143805309733</v>
      </c>
      <c r="AB85" s="279">
        <v>0.86257983801935867</v>
      </c>
      <c r="AC85" s="279">
        <v>1.0648196009511011</v>
      </c>
      <c r="AD85" s="279">
        <v>0.50779833151976794</v>
      </c>
      <c r="AE85" s="279">
        <v>0.8494208494208495</v>
      </c>
      <c r="AF85" s="279">
        <v>0.57162071284465366</v>
      </c>
      <c r="AG85" s="279">
        <v>0.56980056980056981</v>
      </c>
      <c r="AH85" s="279">
        <v>0.60240963855421692</v>
      </c>
      <c r="AI85" s="198">
        <v>0.45755758914484068</v>
      </c>
      <c r="AJ85" s="74" t="s">
        <v>433</v>
      </c>
    </row>
    <row r="86" spans="1:36" ht="13.5" customHeight="1" x14ac:dyDescent="0.2">
      <c r="A86" s="70" t="s">
        <v>440</v>
      </c>
      <c r="B86" s="75" t="s">
        <v>374</v>
      </c>
      <c r="C86" s="279">
        <v>1.9216924661050735E-2</v>
      </c>
      <c r="D86" s="279">
        <v>2.3979665243873192E-3</v>
      </c>
      <c r="E86" s="279">
        <v>5.7693417181099637E-3</v>
      </c>
      <c r="F86" s="279">
        <v>0</v>
      </c>
      <c r="G86" s="279">
        <v>7.064918753434335E-2</v>
      </c>
      <c r="H86" s="279">
        <v>7.8067597354886109E-2</v>
      </c>
      <c r="I86" s="279">
        <v>1.6384041943147375E-2</v>
      </c>
      <c r="J86" s="279">
        <v>0.11340725806451614</v>
      </c>
      <c r="K86" s="279">
        <v>0</v>
      </c>
      <c r="L86" s="279">
        <v>0</v>
      </c>
      <c r="M86" s="279">
        <v>0</v>
      </c>
      <c r="N86" s="279">
        <v>0</v>
      </c>
      <c r="O86" s="279">
        <v>4.8930518663497832E-2</v>
      </c>
      <c r="P86" s="198">
        <v>0</v>
      </c>
      <c r="Q86" s="74" t="s">
        <v>437</v>
      </c>
      <c r="R86" s="70" t="s">
        <v>440</v>
      </c>
      <c r="S86" s="75" t="s">
        <v>374</v>
      </c>
      <c r="T86" s="279">
        <v>0</v>
      </c>
      <c r="U86" s="279">
        <v>0</v>
      </c>
      <c r="V86" s="279">
        <v>0</v>
      </c>
      <c r="W86" s="279">
        <v>0</v>
      </c>
      <c r="X86" s="279">
        <v>2.3795076798610367E-3</v>
      </c>
      <c r="Y86" s="279">
        <v>0</v>
      </c>
      <c r="Z86" s="279">
        <v>0</v>
      </c>
      <c r="AA86" s="279">
        <v>6.9137168141592924E-3</v>
      </c>
      <c r="AB86" s="279">
        <v>2.633831566471324E-2</v>
      </c>
      <c r="AC86" s="279">
        <v>3.1014163134498084E-2</v>
      </c>
      <c r="AD86" s="279">
        <v>1.8135654697134566E-2</v>
      </c>
      <c r="AE86" s="279">
        <v>0</v>
      </c>
      <c r="AF86" s="279">
        <v>0</v>
      </c>
      <c r="AG86" s="279">
        <v>1.7806267806267807E-2</v>
      </c>
      <c r="AH86" s="279">
        <v>0</v>
      </c>
      <c r="AI86" s="198">
        <v>0</v>
      </c>
      <c r="AJ86" s="74" t="s">
        <v>437</v>
      </c>
    </row>
    <row r="87" spans="1:36" ht="13.5" customHeight="1" x14ac:dyDescent="0.2">
      <c r="A87" s="70" t="s">
        <v>443</v>
      </c>
      <c r="B87" s="75" t="s">
        <v>633</v>
      </c>
      <c r="C87" s="279">
        <v>1.4989201235619574</v>
      </c>
      <c r="D87" s="279">
        <v>0.7241858903649705</v>
      </c>
      <c r="E87" s="279">
        <v>0.8192465239716149</v>
      </c>
      <c r="F87" s="279">
        <v>0.65657187410234319</v>
      </c>
      <c r="G87" s="279">
        <v>0.8289504670696286</v>
      </c>
      <c r="H87" s="279">
        <v>0.81741366642174873</v>
      </c>
      <c r="I87" s="279">
        <v>0.75366592938477917</v>
      </c>
      <c r="J87" s="279">
        <v>1.0080645161290323</v>
      </c>
      <c r="K87" s="279">
        <v>1.420159334949775</v>
      </c>
      <c r="L87" s="279">
        <v>2.2449488650536296</v>
      </c>
      <c r="M87" s="279">
        <v>2.5450274079874706</v>
      </c>
      <c r="N87" s="279">
        <v>3.5066155737112283</v>
      </c>
      <c r="O87" s="279">
        <v>2.1040123025304069</v>
      </c>
      <c r="P87" s="198">
        <v>3.6066818526955204</v>
      </c>
      <c r="Q87" s="74" t="s">
        <v>441</v>
      </c>
      <c r="R87" s="70" t="s">
        <v>443</v>
      </c>
      <c r="S87" s="75" t="s">
        <v>633</v>
      </c>
      <c r="T87" s="279">
        <v>2.0306611540009509</v>
      </c>
      <c r="U87" s="279">
        <v>2.5781428245493956</v>
      </c>
      <c r="V87" s="279">
        <v>2.0661443527698813</v>
      </c>
      <c r="W87" s="279">
        <v>1.6891495601173021</v>
      </c>
      <c r="X87" s="279">
        <v>1.4312738694364135</v>
      </c>
      <c r="Y87" s="279">
        <v>1.7629557262755895</v>
      </c>
      <c r="Z87" s="279">
        <v>1.3311250153355416</v>
      </c>
      <c r="AA87" s="279">
        <v>1.2859513274336283</v>
      </c>
      <c r="AB87" s="279">
        <v>1.567129782050438</v>
      </c>
      <c r="AC87" s="279">
        <v>1.9435542230952136</v>
      </c>
      <c r="AD87" s="279">
        <v>0.90678273485672833</v>
      </c>
      <c r="AE87" s="279">
        <v>0.9781209781209782</v>
      </c>
      <c r="AF87" s="279">
        <v>1.4794889038332213</v>
      </c>
      <c r="AG87" s="279">
        <v>2.2792022792022792</v>
      </c>
      <c r="AH87" s="279">
        <v>1.5873015873015872</v>
      </c>
      <c r="AI87" s="198">
        <v>1.3095613758283371</v>
      </c>
      <c r="AJ87" s="74" t="s">
        <v>441</v>
      </c>
    </row>
    <row r="88" spans="1:36" ht="8.25" customHeight="1" x14ac:dyDescent="0.2">
      <c r="A88" s="96"/>
      <c r="B88" s="89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197"/>
      <c r="Q88" s="79"/>
      <c r="R88" s="412"/>
      <c r="S88" s="89"/>
      <c r="T88" s="279"/>
      <c r="U88" s="279"/>
      <c r="V88" s="279"/>
      <c r="W88" s="279"/>
      <c r="X88" s="279"/>
      <c r="Y88" s="279"/>
      <c r="Z88" s="279"/>
      <c r="AA88" s="279"/>
      <c r="AB88" s="279"/>
      <c r="AC88" s="279"/>
      <c r="AD88" s="279"/>
      <c r="AE88" s="279"/>
      <c r="AF88" s="279"/>
      <c r="AG88" s="279"/>
      <c r="AH88" s="279"/>
      <c r="AI88" s="197"/>
      <c r="AJ88" s="79"/>
    </row>
    <row r="89" spans="1:36" ht="8.25" customHeight="1" x14ac:dyDescent="0.2">
      <c r="A89" s="96"/>
      <c r="B89" s="89"/>
      <c r="C89" s="279"/>
      <c r="D89" s="279"/>
      <c r="E89" s="279"/>
      <c r="F89" s="279"/>
      <c r="G89" s="279"/>
      <c r="H89" s="279"/>
      <c r="I89" s="279"/>
      <c r="J89" s="279"/>
      <c r="K89" s="279"/>
      <c r="L89" s="279"/>
      <c r="M89" s="279"/>
      <c r="N89" s="279"/>
      <c r="O89" s="279"/>
      <c r="P89" s="197"/>
      <c r="Q89" s="79"/>
      <c r="R89" s="412"/>
      <c r="S89" s="89"/>
      <c r="T89" s="279"/>
      <c r="U89" s="279"/>
      <c r="V89" s="279"/>
      <c r="W89" s="279"/>
      <c r="X89" s="279"/>
      <c r="Y89" s="279"/>
      <c r="Z89" s="279"/>
      <c r="AA89" s="279"/>
      <c r="AB89" s="279"/>
      <c r="AC89" s="279"/>
      <c r="AD89" s="279"/>
      <c r="AE89" s="279"/>
      <c r="AF89" s="279"/>
      <c r="AG89" s="279"/>
      <c r="AH89" s="279"/>
      <c r="AI89" s="197"/>
      <c r="AJ89" s="79"/>
    </row>
    <row r="90" spans="1:36" ht="8.25" customHeight="1" x14ac:dyDescent="0.2">
      <c r="A90" s="96"/>
      <c r="B90" s="89"/>
      <c r="C90" s="279"/>
      <c r="D90" s="279"/>
      <c r="E90" s="279"/>
      <c r="F90" s="279"/>
      <c r="G90" s="279"/>
      <c r="H90" s="279"/>
      <c r="I90" s="279"/>
      <c r="J90" s="279"/>
      <c r="K90" s="279"/>
      <c r="L90" s="279"/>
      <c r="M90" s="279"/>
      <c r="N90" s="279"/>
      <c r="O90" s="279"/>
      <c r="P90" s="197"/>
      <c r="Q90" s="79"/>
      <c r="R90" s="412"/>
      <c r="S90" s="89"/>
      <c r="T90" s="279"/>
      <c r="U90" s="279"/>
      <c r="V90" s="279"/>
      <c r="W90" s="279"/>
      <c r="X90" s="279"/>
      <c r="Y90" s="279"/>
      <c r="Z90" s="279"/>
      <c r="AA90" s="279"/>
      <c r="AB90" s="279"/>
      <c r="AC90" s="279"/>
      <c r="AD90" s="279"/>
      <c r="AE90" s="279"/>
      <c r="AF90" s="279"/>
      <c r="AG90" s="279"/>
      <c r="AH90" s="279"/>
      <c r="AI90" s="197"/>
      <c r="AJ90" s="79"/>
    </row>
    <row r="91" spans="1:36" ht="8.25" customHeight="1" x14ac:dyDescent="0.2">
      <c r="A91" s="96"/>
      <c r="B91" s="89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M91" s="279"/>
      <c r="N91" s="279"/>
      <c r="O91" s="279"/>
      <c r="P91" s="197"/>
      <c r="Q91" s="79"/>
      <c r="R91" s="412"/>
      <c r="S91" s="89"/>
      <c r="T91" s="279"/>
      <c r="U91" s="279"/>
      <c r="V91" s="279"/>
      <c r="W91" s="279"/>
      <c r="X91" s="279"/>
      <c r="Y91" s="279"/>
      <c r="Z91" s="279"/>
      <c r="AA91" s="279"/>
      <c r="AB91" s="279"/>
      <c r="AC91" s="279"/>
      <c r="AD91" s="279"/>
      <c r="AE91" s="279"/>
      <c r="AF91" s="279"/>
      <c r="AG91" s="279"/>
      <c r="AH91" s="279"/>
      <c r="AI91" s="197"/>
      <c r="AJ91" s="79"/>
    </row>
    <row r="92" spans="1:36" ht="13.5" customHeight="1" x14ac:dyDescent="0.2">
      <c r="A92" s="412"/>
      <c r="B92" s="89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197"/>
      <c r="Q92" s="79"/>
      <c r="R92" s="412"/>
      <c r="S92" s="8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79"/>
      <c r="AH92" s="279"/>
      <c r="AI92" s="197"/>
      <c r="AJ92" s="79"/>
    </row>
    <row r="93" spans="1:36" ht="3.75" customHeight="1" x14ac:dyDescent="0.2">
      <c r="A93" s="70"/>
      <c r="B93" s="89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197"/>
      <c r="Q93" s="79"/>
      <c r="R93" s="70"/>
      <c r="S93" s="89"/>
      <c r="T93" s="279"/>
      <c r="U93" s="279"/>
      <c r="V93" s="279"/>
      <c r="W93" s="279"/>
      <c r="X93" s="279"/>
      <c r="Y93" s="279"/>
      <c r="Z93" s="279"/>
      <c r="AA93" s="279"/>
      <c r="AB93" s="279"/>
      <c r="AC93" s="279"/>
      <c r="AD93" s="279"/>
      <c r="AE93" s="279"/>
      <c r="AF93" s="279"/>
      <c r="AG93" s="279"/>
      <c r="AH93" s="279"/>
      <c r="AI93" s="197"/>
      <c r="AJ93" s="79"/>
    </row>
    <row r="94" spans="1:36" ht="24" customHeight="1" x14ac:dyDescent="0.2">
      <c r="A94" s="412" t="s">
        <v>71</v>
      </c>
      <c r="D94" s="406"/>
      <c r="E94" s="406"/>
      <c r="F94" s="235"/>
      <c r="G94" s="412" t="s">
        <v>71</v>
      </c>
      <c r="H94" s="412"/>
      <c r="I94" s="412"/>
      <c r="J94" s="412"/>
      <c r="N94" s="65"/>
      <c r="O94" s="65"/>
      <c r="P94" s="65"/>
      <c r="Q94" s="79"/>
      <c r="R94" s="121" t="s">
        <v>71</v>
      </c>
      <c r="S94" s="65"/>
      <c r="V94" s="406"/>
      <c r="W94" s="406"/>
      <c r="X94" s="406"/>
      <c r="Y94" s="235"/>
      <c r="Z94" s="121" t="s">
        <v>71</v>
      </c>
      <c r="AA94" s="406"/>
      <c r="AB94" s="406"/>
      <c r="AC94" s="406"/>
      <c r="AI94" s="65"/>
      <c r="AJ94" s="79"/>
    </row>
    <row r="95" spans="1:36" x14ac:dyDescent="0.2">
      <c r="P95" s="65"/>
      <c r="Q95" s="65"/>
      <c r="R95" s="65"/>
      <c r="S95" s="65"/>
    </row>
    <row r="96" spans="1:36" x14ac:dyDescent="0.2">
      <c r="P96" s="65"/>
      <c r="Q96" s="65"/>
      <c r="R96" s="65"/>
      <c r="S96" s="65"/>
    </row>
    <row r="97" spans="16:19" x14ac:dyDescent="0.2">
      <c r="P97" s="65"/>
      <c r="Q97" s="65"/>
      <c r="R97" s="65"/>
      <c r="S97" s="65"/>
    </row>
    <row r="98" spans="16:19" x14ac:dyDescent="0.2">
      <c r="P98" s="65"/>
      <c r="Q98" s="65"/>
      <c r="R98" s="65"/>
      <c r="S98" s="65"/>
    </row>
    <row r="99" spans="16:19" x14ac:dyDescent="0.2">
      <c r="P99" s="65"/>
      <c r="Q99" s="65"/>
      <c r="R99" s="65"/>
      <c r="S99" s="65"/>
    </row>
    <row r="100" spans="16:19" x14ac:dyDescent="0.2">
      <c r="P100" s="65"/>
      <c r="Q100" s="65"/>
      <c r="R100" s="65"/>
      <c r="S100" s="65"/>
    </row>
    <row r="101" spans="16:19" x14ac:dyDescent="0.2">
      <c r="P101" s="65"/>
      <c r="Q101" s="65"/>
      <c r="R101" s="65"/>
      <c r="S101" s="65"/>
    </row>
    <row r="102" spans="16:19" x14ac:dyDescent="0.2">
      <c r="P102" s="65"/>
      <c r="Q102" s="65"/>
      <c r="R102" s="65"/>
      <c r="S102" s="65"/>
    </row>
    <row r="103" spans="16:19" x14ac:dyDescent="0.2">
      <c r="P103" s="65"/>
      <c r="Q103" s="65"/>
      <c r="R103" s="65"/>
      <c r="S103" s="65"/>
    </row>
    <row r="104" spans="16:19" x14ac:dyDescent="0.2">
      <c r="P104" s="65"/>
      <c r="Q104" s="65"/>
      <c r="R104" s="65"/>
      <c r="S104" s="65"/>
    </row>
    <row r="105" spans="16:19" x14ac:dyDescent="0.2">
      <c r="P105" s="65"/>
      <c r="Q105" s="65"/>
      <c r="R105" s="65"/>
      <c r="S105" s="65"/>
    </row>
    <row r="106" spans="16:19" x14ac:dyDescent="0.2">
      <c r="P106" s="65"/>
      <c r="Q106" s="65"/>
      <c r="R106" s="65"/>
      <c r="S106" s="65"/>
    </row>
    <row r="107" spans="16:19" x14ac:dyDescent="0.2">
      <c r="P107" s="65"/>
      <c r="Q107" s="65"/>
      <c r="R107" s="65"/>
      <c r="S107" s="65"/>
    </row>
    <row r="108" spans="16:19" x14ac:dyDescent="0.2">
      <c r="P108" s="65"/>
      <c r="Q108" s="65"/>
      <c r="R108" s="65"/>
      <c r="S108" s="65"/>
    </row>
    <row r="109" spans="16:19" x14ac:dyDescent="0.2">
      <c r="P109" s="65"/>
      <c r="Q109" s="65"/>
      <c r="R109" s="65"/>
      <c r="S109" s="65"/>
    </row>
    <row r="110" spans="16:19" x14ac:dyDescent="0.2">
      <c r="P110" s="65"/>
      <c r="Q110" s="65"/>
      <c r="R110" s="65"/>
      <c r="S110" s="65"/>
    </row>
    <row r="111" spans="16:19" x14ac:dyDescent="0.2">
      <c r="P111" s="65"/>
      <c r="Q111" s="65"/>
      <c r="R111" s="65"/>
      <c r="S111" s="65"/>
    </row>
    <row r="112" spans="16:19" x14ac:dyDescent="0.2">
      <c r="P112" s="65"/>
      <c r="Q112" s="65"/>
      <c r="R112" s="65"/>
      <c r="S112" s="65"/>
    </row>
    <row r="113" spans="16:19" x14ac:dyDescent="0.2">
      <c r="P113" s="65"/>
      <c r="Q113" s="65"/>
      <c r="R113" s="65"/>
      <c r="S113" s="65"/>
    </row>
    <row r="114" spans="16:19" x14ac:dyDescent="0.2">
      <c r="P114" s="65"/>
      <c r="Q114" s="65"/>
      <c r="R114" s="65"/>
      <c r="S114" s="65"/>
    </row>
    <row r="115" spans="16:19" x14ac:dyDescent="0.2">
      <c r="P115" s="65"/>
      <c r="Q115" s="65"/>
      <c r="R115" s="65"/>
      <c r="S115" s="65"/>
    </row>
    <row r="116" spans="16:19" x14ac:dyDescent="0.2">
      <c r="P116" s="65"/>
      <c r="Q116" s="65"/>
      <c r="R116" s="65"/>
      <c r="S116" s="65"/>
    </row>
    <row r="117" spans="16:19" x14ac:dyDescent="0.2">
      <c r="P117" s="65"/>
      <c r="Q117" s="65"/>
      <c r="R117" s="65"/>
      <c r="S117" s="65"/>
    </row>
    <row r="118" spans="16:19" x14ac:dyDescent="0.2">
      <c r="P118" s="65"/>
      <c r="Q118" s="65"/>
      <c r="R118" s="65"/>
      <c r="S118" s="65"/>
    </row>
    <row r="119" spans="16:19" x14ac:dyDescent="0.2">
      <c r="P119" s="65"/>
      <c r="Q119" s="65"/>
      <c r="R119" s="65"/>
      <c r="S119" s="65"/>
    </row>
    <row r="120" spans="16:19" x14ac:dyDescent="0.2">
      <c r="P120" s="65"/>
      <c r="Q120" s="65"/>
      <c r="R120" s="65"/>
      <c r="S120" s="65"/>
    </row>
    <row r="121" spans="16:19" x14ac:dyDescent="0.2">
      <c r="P121" s="65"/>
      <c r="Q121" s="65"/>
      <c r="R121" s="65"/>
      <c r="S121" s="65"/>
    </row>
    <row r="122" spans="16:19" x14ac:dyDescent="0.2">
      <c r="P122" s="65"/>
      <c r="Q122" s="65"/>
      <c r="R122" s="65"/>
      <c r="S122" s="65"/>
    </row>
    <row r="123" spans="16:19" x14ac:dyDescent="0.2">
      <c r="P123" s="65"/>
      <c r="Q123" s="65"/>
      <c r="R123" s="65"/>
      <c r="S123" s="65"/>
    </row>
    <row r="124" spans="16:19" x14ac:dyDescent="0.2">
      <c r="P124" s="65"/>
      <c r="Q124" s="65"/>
      <c r="R124" s="65"/>
      <c r="S124" s="65"/>
    </row>
    <row r="125" spans="16:19" x14ac:dyDescent="0.2">
      <c r="P125" s="65"/>
      <c r="Q125" s="65"/>
      <c r="R125" s="65"/>
      <c r="S125" s="65"/>
    </row>
    <row r="126" spans="16:19" x14ac:dyDescent="0.2">
      <c r="P126" s="65"/>
      <c r="Q126" s="65"/>
      <c r="R126" s="65"/>
      <c r="S126" s="65"/>
    </row>
    <row r="127" spans="16:19" x14ac:dyDescent="0.2">
      <c r="P127" s="65"/>
      <c r="Q127" s="65"/>
      <c r="R127" s="65"/>
      <c r="S127" s="65"/>
    </row>
    <row r="128" spans="16:19" x14ac:dyDescent="0.2">
      <c r="P128" s="65"/>
      <c r="Q128" s="65"/>
      <c r="R128" s="65"/>
      <c r="S128" s="65"/>
    </row>
    <row r="129" spans="16:19" x14ac:dyDescent="0.2">
      <c r="P129" s="65"/>
      <c r="Q129" s="65"/>
      <c r="R129" s="65"/>
      <c r="S129" s="65"/>
    </row>
    <row r="130" spans="16:19" x14ac:dyDescent="0.2">
      <c r="P130" s="65"/>
      <c r="Q130" s="65"/>
      <c r="R130" s="65"/>
      <c r="S130" s="65"/>
    </row>
    <row r="131" spans="16:19" x14ac:dyDescent="0.2">
      <c r="P131" s="65"/>
      <c r="Q131" s="65"/>
      <c r="R131" s="65"/>
      <c r="S131" s="65"/>
    </row>
    <row r="132" spans="16:19" x14ac:dyDescent="0.2">
      <c r="P132" s="65"/>
      <c r="Q132" s="65"/>
      <c r="R132" s="65"/>
      <c r="S132" s="65"/>
    </row>
    <row r="133" spans="16:19" x14ac:dyDescent="0.2">
      <c r="P133" s="65"/>
      <c r="Q133" s="65"/>
      <c r="R133" s="65"/>
      <c r="S133" s="65"/>
    </row>
    <row r="134" spans="16:19" x14ac:dyDescent="0.2">
      <c r="P134" s="65"/>
      <c r="Q134" s="65"/>
      <c r="R134" s="65"/>
      <c r="S134" s="65"/>
    </row>
    <row r="135" spans="16:19" x14ac:dyDescent="0.2">
      <c r="P135" s="65"/>
      <c r="Q135" s="65"/>
      <c r="R135" s="65"/>
      <c r="S135" s="65"/>
    </row>
    <row r="136" spans="16:19" x14ac:dyDescent="0.2">
      <c r="P136" s="65"/>
      <c r="Q136" s="65"/>
      <c r="R136" s="65"/>
      <c r="S136" s="65"/>
    </row>
    <row r="137" spans="16:19" x14ac:dyDescent="0.2">
      <c r="P137" s="65"/>
      <c r="Q137" s="65"/>
      <c r="R137" s="65"/>
      <c r="S137" s="65"/>
    </row>
    <row r="138" spans="16:19" x14ac:dyDescent="0.2">
      <c r="P138" s="65"/>
      <c r="Q138" s="65"/>
      <c r="R138" s="65"/>
      <c r="S138" s="65"/>
    </row>
    <row r="139" spans="16:19" x14ac:dyDescent="0.2">
      <c r="P139" s="65"/>
      <c r="Q139" s="65"/>
      <c r="R139" s="65"/>
      <c r="S139" s="65"/>
    </row>
    <row r="140" spans="16:19" x14ac:dyDescent="0.2">
      <c r="P140" s="65"/>
      <c r="Q140" s="65"/>
      <c r="R140" s="65"/>
      <c r="S140" s="65"/>
    </row>
    <row r="141" spans="16:19" x14ac:dyDescent="0.2">
      <c r="P141" s="65"/>
      <c r="Q141" s="65"/>
      <c r="R141" s="65"/>
      <c r="S141" s="65"/>
    </row>
    <row r="142" spans="16:19" x14ac:dyDescent="0.2">
      <c r="P142" s="65"/>
      <c r="Q142" s="65"/>
      <c r="R142" s="65"/>
      <c r="S142" s="65"/>
    </row>
    <row r="143" spans="16:19" x14ac:dyDescent="0.2">
      <c r="P143" s="65"/>
      <c r="Q143" s="65"/>
      <c r="R143" s="65"/>
      <c r="S143" s="65"/>
    </row>
    <row r="144" spans="16:19" x14ac:dyDescent="0.2">
      <c r="P144" s="65"/>
      <c r="Q144" s="65"/>
      <c r="R144" s="65"/>
      <c r="S144" s="65"/>
    </row>
    <row r="145" spans="16:19" x14ac:dyDescent="0.2">
      <c r="P145" s="65"/>
      <c r="Q145" s="65"/>
      <c r="R145" s="65"/>
      <c r="S145" s="65"/>
    </row>
    <row r="146" spans="16:19" x14ac:dyDescent="0.2">
      <c r="P146" s="65"/>
      <c r="Q146" s="65"/>
      <c r="R146" s="65"/>
      <c r="S146" s="65"/>
    </row>
    <row r="147" spans="16:19" x14ac:dyDescent="0.2">
      <c r="P147" s="65"/>
      <c r="Q147" s="65"/>
      <c r="R147" s="65"/>
      <c r="S147" s="65"/>
    </row>
    <row r="148" spans="16:19" x14ac:dyDescent="0.2">
      <c r="P148" s="65"/>
      <c r="Q148" s="65"/>
      <c r="R148" s="65"/>
      <c r="S148" s="65"/>
    </row>
    <row r="149" spans="16:19" x14ac:dyDescent="0.2">
      <c r="P149" s="65"/>
      <c r="Q149" s="65"/>
      <c r="R149" s="65"/>
      <c r="S149" s="65"/>
    </row>
    <row r="150" spans="16:19" x14ac:dyDescent="0.2">
      <c r="P150" s="65"/>
      <c r="Q150" s="65"/>
      <c r="R150" s="65"/>
      <c r="S150" s="65"/>
    </row>
    <row r="151" spans="16:19" x14ac:dyDescent="0.2">
      <c r="P151" s="65"/>
      <c r="Q151" s="65"/>
      <c r="R151" s="65"/>
      <c r="S151" s="65"/>
    </row>
    <row r="152" spans="16:19" x14ac:dyDescent="0.2">
      <c r="P152" s="65"/>
      <c r="Q152" s="65"/>
      <c r="R152" s="65"/>
      <c r="S152" s="65"/>
    </row>
    <row r="153" spans="16:19" x14ac:dyDescent="0.2">
      <c r="P153" s="65"/>
      <c r="Q153" s="65"/>
      <c r="R153" s="65"/>
      <c r="S153" s="65"/>
    </row>
    <row r="154" spans="16:19" x14ac:dyDescent="0.2">
      <c r="P154" s="65"/>
      <c r="Q154" s="65"/>
      <c r="R154" s="65"/>
      <c r="S154" s="65"/>
    </row>
    <row r="155" spans="16:19" x14ac:dyDescent="0.2">
      <c r="P155" s="65"/>
      <c r="Q155" s="65"/>
      <c r="R155" s="65"/>
      <c r="S155" s="65"/>
    </row>
    <row r="156" spans="16:19" x14ac:dyDescent="0.2">
      <c r="P156" s="65"/>
      <c r="Q156" s="65"/>
      <c r="R156" s="65"/>
      <c r="S156" s="65"/>
    </row>
    <row r="157" spans="16:19" x14ac:dyDescent="0.2">
      <c r="P157" s="65"/>
      <c r="Q157" s="65"/>
      <c r="R157" s="65"/>
      <c r="S157" s="65"/>
    </row>
    <row r="158" spans="16:19" x14ac:dyDescent="0.2">
      <c r="P158" s="65"/>
      <c r="Q158" s="65"/>
      <c r="R158" s="65"/>
      <c r="S158" s="65"/>
    </row>
    <row r="159" spans="16:19" x14ac:dyDescent="0.2">
      <c r="P159" s="65"/>
      <c r="Q159" s="65"/>
      <c r="R159" s="65"/>
      <c r="S159" s="65"/>
    </row>
    <row r="160" spans="16:19" x14ac:dyDescent="0.2">
      <c r="P160" s="65"/>
      <c r="Q160" s="65"/>
      <c r="R160" s="65"/>
      <c r="S160" s="65"/>
    </row>
    <row r="161" spans="16:19" x14ac:dyDescent="0.2">
      <c r="P161" s="65"/>
      <c r="Q161" s="65"/>
      <c r="R161" s="65"/>
      <c r="S161" s="65"/>
    </row>
    <row r="162" spans="16:19" x14ac:dyDescent="0.2">
      <c r="P162" s="65"/>
      <c r="Q162" s="65"/>
      <c r="R162" s="65"/>
      <c r="S162" s="65"/>
    </row>
    <row r="163" spans="16:19" x14ac:dyDescent="0.2">
      <c r="P163" s="65"/>
      <c r="Q163" s="65"/>
      <c r="R163" s="65"/>
      <c r="S163" s="65"/>
    </row>
    <row r="164" spans="16:19" x14ac:dyDescent="0.2">
      <c r="P164" s="65"/>
      <c r="Q164" s="65"/>
      <c r="R164" s="65"/>
      <c r="S164" s="65"/>
    </row>
    <row r="165" spans="16:19" x14ac:dyDescent="0.2">
      <c r="P165" s="65"/>
      <c r="Q165" s="65"/>
      <c r="R165" s="65"/>
      <c r="S165" s="65"/>
    </row>
    <row r="166" spans="16:19" x14ac:dyDescent="0.2">
      <c r="P166" s="65"/>
      <c r="Q166" s="65"/>
      <c r="R166" s="65"/>
      <c r="S166" s="65"/>
    </row>
    <row r="167" spans="16:19" x14ac:dyDescent="0.2">
      <c r="P167" s="65"/>
      <c r="Q167" s="65"/>
      <c r="R167" s="65"/>
      <c r="S167" s="65"/>
    </row>
    <row r="168" spans="16:19" x14ac:dyDescent="0.2">
      <c r="P168" s="65"/>
      <c r="Q168" s="65"/>
      <c r="R168" s="65"/>
      <c r="S168" s="65"/>
    </row>
    <row r="169" spans="16:19" x14ac:dyDescent="0.2">
      <c r="P169" s="65"/>
      <c r="Q169" s="65"/>
      <c r="R169" s="65"/>
      <c r="S169" s="65"/>
    </row>
    <row r="170" spans="16:19" x14ac:dyDescent="0.2">
      <c r="P170" s="65"/>
      <c r="Q170" s="65"/>
      <c r="R170" s="65"/>
      <c r="S170" s="65"/>
    </row>
    <row r="171" spans="16:19" x14ac:dyDescent="0.2">
      <c r="P171" s="65"/>
      <c r="Q171" s="65"/>
      <c r="R171" s="65"/>
      <c r="S171" s="65"/>
    </row>
    <row r="172" spans="16:19" x14ac:dyDescent="0.2">
      <c r="P172" s="65"/>
      <c r="Q172" s="65"/>
      <c r="R172" s="65"/>
      <c r="S172" s="65"/>
    </row>
    <row r="173" spans="16:19" x14ac:dyDescent="0.2">
      <c r="P173" s="65"/>
      <c r="Q173" s="65"/>
      <c r="R173" s="65"/>
      <c r="S173" s="65"/>
    </row>
    <row r="174" spans="16:19" x14ac:dyDescent="0.2">
      <c r="P174" s="65"/>
      <c r="Q174" s="65"/>
      <c r="R174" s="65"/>
      <c r="S174" s="65"/>
    </row>
    <row r="175" spans="16:19" x14ac:dyDescent="0.2">
      <c r="P175" s="65"/>
      <c r="Q175" s="65"/>
      <c r="R175" s="65"/>
      <c r="S175" s="65"/>
    </row>
    <row r="176" spans="16:19" x14ac:dyDescent="0.2">
      <c r="P176" s="65"/>
      <c r="Q176" s="65"/>
      <c r="R176" s="65"/>
      <c r="S176" s="65"/>
    </row>
    <row r="177" spans="16:19" x14ac:dyDescent="0.2">
      <c r="P177" s="65"/>
      <c r="Q177" s="65"/>
      <c r="R177" s="65"/>
      <c r="S177" s="65"/>
    </row>
    <row r="178" spans="16:19" x14ac:dyDescent="0.2">
      <c r="P178" s="65"/>
      <c r="Q178" s="65"/>
      <c r="R178" s="65"/>
      <c r="S178" s="65"/>
    </row>
    <row r="179" spans="16:19" x14ac:dyDescent="0.2">
      <c r="P179" s="65"/>
      <c r="Q179" s="65"/>
      <c r="R179" s="65"/>
      <c r="S179" s="65"/>
    </row>
    <row r="180" spans="16:19" x14ac:dyDescent="0.2">
      <c r="P180" s="65"/>
      <c r="Q180" s="65"/>
      <c r="R180" s="65"/>
      <c r="S180" s="65"/>
    </row>
    <row r="181" spans="16:19" x14ac:dyDescent="0.2">
      <c r="P181" s="65"/>
      <c r="Q181" s="65"/>
      <c r="R181" s="65"/>
      <c r="S181" s="65"/>
    </row>
    <row r="182" spans="16:19" x14ac:dyDescent="0.2">
      <c r="P182" s="65"/>
      <c r="Q182" s="65"/>
      <c r="R182" s="65"/>
      <c r="S182" s="65"/>
    </row>
    <row r="183" spans="16:19" x14ac:dyDescent="0.2">
      <c r="P183" s="65"/>
      <c r="Q183" s="65"/>
      <c r="R183" s="65"/>
      <c r="S183" s="65"/>
    </row>
    <row r="184" spans="16:19" x14ac:dyDescent="0.2">
      <c r="P184" s="65"/>
      <c r="Q184" s="65"/>
      <c r="R184" s="65"/>
      <c r="S184" s="65"/>
    </row>
    <row r="185" spans="16:19" x14ac:dyDescent="0.2">
      <c r="P185" s="65"/>
      <c r="Q185" s="65"/>
      <c r="R185" s="65"/>
      <c r="S185" s="65"/>
    </row>
    <row r="186" spans="16:19" x14ac:dyDescent="0.2">
      <c r="P186" s="65"/>
      <c r="Q186" s="65"/>
      <c r="R186" s="65"/>
      <c r="S186" s="65"/>
    </row>
    <row r="187" spans="16:19" x14ac:dyDescent="0.2">
      <c r="P187" s="65"/>
      <c r="Q187" s="65"/>
      <c r="R187" s="65"/>
      <c r="S187" s="65"/>
    </row>
    <row r="188" spans="16:19" x14ac:dyDescent="0.2">
      <c r="P188" s="65"/>
      <c r="Q188" s="65"/>
      <c r="R188" s="65"/>
      <c r="S188" s="65"/>
    </row>
    <row r="189" spans="16:19" x14ac:dyDescent="0.2">
      <c r="P189" s="65"/>
      <c r="Q189" s="65"/>
      <c r="R189" s="65"/>
      <c r="S189" s="65"/>
    </row>
    <row r="190" spans="16:19" x14ac:dyDescent="0.2">
      <c r="P190" s="65"/>
      <c r="Q190" s="65"/>
      <c r="R190" s="65"/>
      <c r="S190" s="65"/>
    </row>
    <row r="191" spans="16:19" x14ac:dyDescent="0.2">
      <c r="P191" s="65"/>
      <c r="Q191" s="65"/>
      <c r="R191" s="65"/>
      <c r="S191" s="65"/>
    </row>
    <row r="192" spans="16:19" x14ac:dyDescent="0.2">
      <c r="P192" s="65"/>
      <c r="Q192" s="65"/>
      <c r="R192" s="65"/>
      <c r="S192" s="65"/>
    </row>
    <row r="193" spans="16:19" x14ac:dyDescent="0.2">
      <c r="P193" s="65"/>
      <c r="Q193" s="65"/>
      <c r="R193" s="65"/>
      <c r="S193" s="65"/>
    </row>
    <row r="194" spans="16:19" x14ac:dyDescent="0.2">
      <c r="P194" s="65"/>
      <c r="Q194" s="65"/>
      <c r="R194" s="65"/>
      <c r="S194" s="65"/>
    </row>
    <row r="195" spans="16:19" x14ac:dyDescent="0.2">
      <c r="P195" s="65"/>
      <c r="Q195" s="65"/>
      <c r="R195" s="65"/>
      <c r="S195" s="65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6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43" customWidth="1"/>
    <col min="2" max="2" width="55.140625" style="43" customWidth="1"/>
    <col min="3" max="3" width="6.85546875" style="43" bestFit="1" customWidth="1"/>
    <col min="4" max="7" width="16.140625" style="43" customWidth="1"/>
    <col min="8" max="14" width="12.5703125" style="43" customWidth="1"/>
    <col min="15" max="15" width="12.5703125" style="65" customWidth="1"/>
    <col min="16" max="17" width="12.5703125" style="43" customWidth="1"/>
    <col min="18" max="18" width="4.85546875" style="43" customWidth="1"/>
    <col min="19" max="19" width="4.7109375" style="43" customWidth="1"/>
    <col min="20" max="20" width="46.7109375" style="43" customWidth="1"/>
    <col min="21" max="21" width="6.85546875" style="43" bestFit="1" customWidth="1"/>
    <col min="22" max="27" width="12.28515625" style="43" customWidth="1"/>
    <col min="28" max="37" width="12.7109375" style="43" customWidth="1"/>
    <col min="38" max="38" width="5.140625" style="43" customWidth="1"/>
    <col min="39" max="16384" width="11.42578125" style="43"/>
  </cols>
  <sheetData>
    <row r="1" spans="1:38" s="66" customFormat="1" ht="18" x14ac:dyDescent="0.25">
      <c r="A1" s="101" t="s">
        <v>789</v>
      </c>
      <c r="B1" s="267"/>
      <c r="C1" s="267"/>
      <c r="D1" s="99"/>
      <c r="E1" s="99"/>
      <c r="F1" s="99"/>
      <c r="G1" s="99"/>
      <c r="H1" s="101" t="s">
        <v>789</v>
      </c>
      <c r="I1" s="98"/>
      <c r="J1" s="98"/>
      <c r="K1" s="98"/>
      <c r="O1" s="49"/>
      <c r="S1" s="101" t="s">
        <v>789</v>
      </c>
      <c r="T1" s="267"/>
      <c r="U1" s="267"/>
      <c r="V1" s="267"/>
      <c r="W1" s="99"/>
      <c r="X1" s="99"/>
      <c r="Y1" s="99"/>
      <c r="Z1" s="99"/>
      <c r="AA1" s="99"/>
      <c r="AB1" s="101" t="s">
        <v>789</v>
      </c>
      <c r="AC1" s="98"/>
      <c r="AD1" s="98"/>
      <c r="AE1" s="98"/>
    </row>
    <row r="2" spans="1:38" s="66" customFormat="1" ht="15.75" x14ac:dyDescent="0.25">
      <c r="A2" s="66" t="s">
        <v>790</v>
      </c>
      <c r="E2" s="101"/>
      <c r="F2" s="99"/>
      <c r="G2" s="102"/>
      <c r="H2" s="66" t="s">
        <v>790</v>
      </c>
      <c r="O2" s="49"/>
      <c r="S2" s="66" t="s">
        <v>790</v>
      </c>
      <c r="Y2" s="99"/>
      <c r="Z2" s="99"/>
      <c r="AA2" s="102"/>
      <c r="AB2" s="66" t="s">
        <v>790</v>
      </c>
    </row>
    <row r="3" spans="1:3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47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x14ac:dyDescent="0.2">
      <c r="B4" s="466" t="s">
        <v>461</v>
      </c>
      <c r="C4" s="466" t="s">
        <v>458</v>
      </c>
      <c r="D4" s="466" t="s">
        <v>459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466" t="s">
        <v>461</v>
      </c>
      <c r="U4" s="466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68"/>
    </row>
    <row r="5" spans="1:38" x14ac:dyDescent="0.2">
      <c r="B5" s="503"/>
      <c r="C5" s="442"/>
      <c r="D5" s="458"/>
      <c r="E5" s="461"/>
      <c r="F5" s="462"/>
      <c r="G5" s="462"/>
      <c r="H5" s="462"/>
      <c r="I5" s="462"/>
      <c r="J5" s="462"/>
      <c r="K5" s="465"/>
      <c r="L5" s="458"/>
      <c r="M5" s="458"/>
      <c r="N5" s="458"/>
      <c r="O5" s="458"/>
      <c r="P5" s="458"/>
      <c r="Q5" s="68"/>
      <c r="R5" s="68"/>
      <c r="T5" s="442"/>
      <c r="U5" s="442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68"/>
    </row>
    <row r="6" spans="1:38" x14ac:dyDescent="0.2">
      <c r="A6" s="96" t="s">
        <v>133</v>
      </c>
      <c r="B6" s="442" t="s">
        <v>490</v>
      </c>
      <c r="C6" s="442"/>
      <c r="D6" s="458"/>
      <c r="E6" s="466" t="s">
        <v>204</v>
      </c>
      <c r="F6" s="468" t="s">
        <v>205</v>
      </c>
      <c r="G6" s="469"/>
      <c r="H6" s="453" t="s">
        <v>204</v>
      </c>
      <c r="I6" s="467" t="s">
        <v>205</v>
      </c>
      <c r="J6" s="467"/>
      <c r="K6" s="470"/>
      <c r="L6" s="458"/>
      <c r="M6" s="458"/>
      <c r="N6" s="458"/>
      <c r="O6" s="458"/>
      <c r="P6" s="458"/>
      <c r="Q6" s="56" t="s">
        <v>206</v>
      </c>
      <c r="R6" s="56" t="s">
        <v>133</v>
      </c>
      <c r="S6" s="96" t="s">
        <v>133</v>
      </c>
      <c r="T6" s="442" t="s">
        <v>490</v>
      </c>
      <c r="U6" s="442"/>
      <c r="V6" s="466" t="s">
        <v>204</v>
      </c>
      <c r="W6" s="468" t="s">
        <v>205</v>
      </c>
      <c r="X6" s="469"/>
      <c r="Y6" s="471"/>
      <c r="Z6" s="466" t="s">
        <v>204</v>
      </c>
      <c r="AA6" s="105" t="s">
        <v>207</v>
      </c>
      <c r="AB6" s="106" t="s">
        <v>208</v>
      </c>
      <c r="AC6" s="107"/>
      <c r="AD6" s="466" t="s">
        <v>204</v>
      </c>
      <c r="AE6" s="468" t="s">
        <v>205</v>
      </c>
      <c r="AF6" s="469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x14ac:dyDescent="0.2">
      <c r="A7" s="96" t="s">
        <v>135</v>
      </c>
      <c r="B7" s="442"/>
      <c r="C7" s="442"/>
      <c r="D7" s="458"/>
      <c r="E7" s="458"/>
      <c r="F7" s="466" t="s">
        <v>211</v>
      </c>
      <c r="G7" s="451" t="s">
        <v>212</v>
      </c>
      <c r="H7" s="480"/>
      <c r="I7" s="466" t="s">
        <v>213</v>
      </c>
      <c r="J7" s="466" t="s">
        <v>214</v>
      </c>
      <c r="K7" s="466" t="s">
        <v>215</v>
      </c>
      <c r="L7" s="458"/>
      <c r="M7" s="458"/>
      <c r="N7" s="458"/>
      <c r="O7" s="458"/>
      <c r="P7" s="458"/>
      <c r="Q7" s="56" t="s">
        <v>288</v>
      </c>
      <c r="R7" s="56" t="s">
        <v>135</v>
      </c>
      <c r="S7" s="96" t="s">
        <v>135</v>
      </c>
      <c r="T7" s="442"/>
      <c r="U7" s="442"/>
      <c r="V7" s="442"/>
      <c r="W7" s="457" t="s">
        <v>460</v>
      </c>
      <c r="X7" s="466" t="s">
        <v>218</v>
      </c>
      <c r="Y7" s="466" t="s">
        <v>219</v>
      </c>
      <c r="Z7" s="442"/>
      <c r="AA7" s="451" t="s">
        <v>226</v>
      </c>
      <c r="AB7" s="453" t="s">
        <v>220</v>
      </c>
      <c r="AC7" s="453" t="s">
        <v>221</v>
      </c>
      <c r="AD7" s="442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x14ac:dyDescent="0.2">
      <c r="B8" s="442" t="s">
        <v>512</v>
      </c>
      <c r="C8" s="442"/>
      <c r="D8" s="458"/>
      <c r="E8" s="458"/>
      <c r="F8" s="442"/>
      <c r="G8" s="456"/>
      <c r="H8" s="480"/>
      <c r="I8" s="442"/>
      <c r="J8" s="442"/>
      <c r="K8" s="442"/>
      <c r="L8" s="458"/>
      <c r="M8" s="458"/>
      <c r="N8" s="458"/>
      <c r="O8" s="458"/>
      <c r="P8" s="458"/>
      <c r="Q8" s="68"/>
      <c r="R8" s="68"/>
      <c r="T8" s="442" t="s">
        <v>512</v>
      </c>
      <c r="U8" s="442"/>
      <c r="V8" s="442"/>
      <c r="W8" s="442"/>
      <c r="X8" s="442"/>
      <c r="Y8" s="442"/>
      <c r="Z8" s="442"/>
      <c r="AA8" s="456"/>
      <c r="AB8" s="455"/>
      <c r="AC8" s="455"/>
      <c r="AD8" s="442"/>
      <c r="AE8" s="442"/>
      <c r="AF8" s="442"/>
      <c r="AG8" s="458"/>
      <c r="AH8" s="458"/>
      <c r="AI8" s="56"/>
      <c r="AJ8" s="56"/>
      <c r="AK8" s="458"/>
      <c r="AL8" s="68"/>
    </row>
    <row r="9" spans="1:38" x14ac:dyDescent="0.2">
      <c r="A9" s="47"/>
      <c r="B9" s="443"/>
      <c r="C9" s="443"/>
      <c r="D9" s="459"/>
      <c r="E9" s="459"/>
      <c r="F9" s="443"/>
      <c r="G9" s="452"/>
      <c r="H9" s="465"/>
      <c r="I9" s="443"/>
      <c r="J9" s="443"/>
      <c r="K9" s="443"/>
      <c r="L9" s="459"/>
      <c r="M9" s="459"/>
      <c r="N9" s="459"/>
      <c r="O9" s="459"/>
      <c r="P9" s="459"/>
      <c r="Q9" s="61"/>
      <c r="R9" s="61"/>
      <c r="S9" s="47"/>
      <c r="T9" s="443"/>
      <c r="U9" s="443"/>
      <c r="V9" s="443"/>
      <c r="W9" s="443"/>
      <c r="X9" s="443"/>
      <c r="Y9" s="443"/>
      <c r="Z9" s="443"/>
      <c r="AA9" s="452"/>
      <c r="AB9" s="454"/>
      <c r="AC9" s="454"/>
      <c r="AD9" s="443"/>
      <c r="AE9" s="443"/>
      <c r="AF9" s="443"/>
      <c r="AG9" s="459"/>
      <c r="AH9" s="459"/>
      <c r="AI9" s="61"/>
      <c r="AJ9" s="61"/>
      <c r="AK9" s="459"/>
      <c r="AL9" s="61"/>
    </row>
    <row r="10" spans="1:38" ht="6" customHeight="1" x14ac:dyDescent="0.2">
      <c r="A10" s="65"/>
      <c r="B10" s="186"/>
      <c r="C10" s="5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P10" s="65"/>
      <c r="Q10" s="65"/>
      <c r="R10" s="65"/>
      <c r="S10" s="65"/>
      <c r="T10" s="186"/>
      <c r="U10" s="186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15" customHeight="1" x14ac:dyDescent="0.2">
      <c r="B11" s="129"/>
      <c r="C11" s="122"/>
      <c r="D11" s="129" t="s">
        <v>461</v>
      </c>
      <c r="H11" s="129" t="s">
        <v>461</v>
      </c>
      <c r="R11" s="65"/>
      <c r="T11" s="129"/>
      <c r="U11" s="122"/>
      <c r="V11" s="129" t="s">
        <v>461</v>
      </c>
      <c r="AB11" s="129" t="s">
        <v>461</v>
      </c>
      <c r="AL11" s="65"/>
    </row>
    <row r="12" spans="1:38" ht="3.75" customHeight="1" x14ac:dyDescent="0.2">
      <c r="B12" s="65"/>
      <c r="C12" s="65"/>
      <c r="D12" s="65"/>
      <c r="R12" s="65"/>
      <c r="T12" s="65"/>
      <c r="U12" s="65"/>
      <c r="V12" s="65"/>
      <c r="AL12" s="65"/>
    </row>
    <row r="13" spans="1:38" ht="17.25" customHeight="1" x14ac:dyDescent="0.2">
      <c r="A13" s="70" t="s">
        <v>462</v>
      </c>
      <c r="B13" s="90" t="s">
        <v>292</v>
      </c>
      <c r="C13" s="193" t="s">
        <v>463</v>
      </c>
      <c r="D13" s="112">
        <v>348651</v>
      </c>
      <c r="E13" s="112">
        <v>41702</v>
      </c>
      <c r="F13" s="112">
        <v>17333</v>
      </c>
      <c r="G13" s="112">
        <v>24369</v>
      </c>
      <c r="H13" s="112">
        <v>63695</v>
      </c>
      <c r="I13" s="112">
        <v>43552</v>
      </c>
      <c r="J13" s="112">
        <v>12207</v>
      </c>
      <c r="K13" s="112">
        <v>7936</v>
      </c>
      <c r="L13" s="112">
        <v>20209</v>
      </c>
      <c r="M13" s="112">
        <v>8018</v>
      </c>
      <c r="N13" s="112">
        <v>2554</v>
      </c>
      <c r="O13" s="112">
        <v>13831</v>
      </c>
      <c r="P13" s="112">
        <v>28612</v>
      </c>
      <c r="Q13" s="112">
        <v>5268</v>
      </c>
      <c r="R13" s="74" t="s">
        <v>462</v>
      </c>
      <c r="S13" s="70" t="s">
        <v>462</v>
      </c>
      <c r="T13" s="90" t="s">
        <v>292</v>
      </c>
      <c r="U13" s="217" t="s">
        <v>463</v>
      </c>
      <c r="V13" s="112">
        <v>27331</v>
      </c>
      <c r="W13" s="112">
        <v>4383</v>
      </c>
      <c r="X13" s="112">
        <v>14423</v>
      </c>
      <c r="Y13" s="112">
        <v>8525</v>
      </c>
      <c r="Z13" s="112">
        <v>84051</v>
      </c>
      <c r="AA13" s="112">
        <v>22519</v>
      </c>
      <c r="AB13" s="112">
        <v>32604</v>
      </c>
      <c r="AC13" s="112">
        <v>28928</v>
      </c>
      <c r="AD13" s="112">
        <v>15187</v>
      </c>
      <c r="AE13" s="112">
        <v>9673</v>
      </c>
      <c r="AF13" s="112">
        <v>5514</v>
      </c>
      <c r="AG13" s="112">
        <v>3885</v>
      </c>
      <c r="AH13" s="112">
        <v>11896</v>
      </c>
      <c r="AI13" s="112">
        <v>5616</v>
      </c>
      <c r="AJ13" s="112">
        <v>10458</v>
      </c>
      <c r="AK13" s="110">
        <v>6338</v>
      </c>
      <c r="AL13" s="74" t="s">
        <v>462</v>
      </c>
    </row>
    <row r="14" spans="1:38" ht="17.25" customHeight="1" x14ac:dyDescent="0.2">
      <c r="A14" s="70" t="s">
        <v>464</v>
      </c>
      <c r="B14" s="89" t="s">
        <v>791</v>
      </c>
      <c r="C14" s="207" t="s">
        <v>463</v>
      </c>
      <c r="D14" s="81">
        <v>89918</v>
      </c>
      <c r="E14" s="81">
        <v>9076</v>
      </c>
      <c r="F14" s="81">
        <v>4643</v>
      </c>
      <c r="G14" s="81">
        <v>4433</v>
      </c>
      <c r="H14" s="81">
        <v>13962</v>
      </c>
      <c r="I14" s="81">
        <v>9022</v>
      </c>
      <c r="J14" s="81">
        <v>2962</v>
      </c>
      <c r="K14" s="81">
        <v>1978</v>
      </c>
      <c r="L14" s="81">
        <v>6076</v>
      </c>
      <c r="M14" s="81">
        <v>2182</v>
      </c>
      <c r="N14" s="81">
        <v>543</v>
      </c>
      <c r="O14" s="81">
        <v>3367</v>
      </c>
      <c r="P14" s="81">
        <v>8634</v>
      </c>
      <c r="Q14" s="87">
        <v>1346</v>
      </c>
      <c r="R14" s="79" t="s">
        <v>464</v>
      </c>
      <c r="S14" s="70" t="s">
        <v>464</v>
      </c>
      <c r="T14" s="89" t="s">
        <v>791</v>
      </c>
      <c r="U14" s="207" t="s">
        <v>463</v>
      </c>
      <c r="V14" s="81">
        <v>8288</v>
      </c>
      <c r="W14" s="81">
        <v>1163</v>
      </c>
      <c r="X14" s="81">
        <v>4593</v>
      </c>
      <c r="Y14" s="81">
        <v>2532</v>
      </c>
      <c r="Z14" s="81">
        <v>21419</v>
      </c>
      <c r="AA14" s="81">
        <v>6893</v>
      </c>
      <c r="AB14" s="81">
        <v>8316</v>
      </c>
      <c r="AC14" s="81">
        <v>6210</v>
      </c>
      <c r="AD14" s="81">
        <v>4640</v>
      </c>
      <c r="AE14" s="81">
        <v>2936</v>
      </c>
      <c r="AF14" s="81">
        <v>1704</v>
      </c>
      <c r="AG14" s="81">
        <v>940</v>
      </c>
      <c r="AH14" s="81">
        <v>3309</v>
      </c>
      <c r="AI14" s="81">
        <v>1783</v>
      </c>
      <c r="AJ14" s="81">
        <v>2643</v>
      </c>
      <c r="AK14" s="87">
        <v>1710</v>
      </c>
      <c r="AL14" s="79" t="s">
        <v>464</v>
      </c>
    </row>
    <row r="15" spans="1:38" ht="6" customHeight="1" x14ac:dyDescent="0.2">
      <c r="A15" s="70"/>
      <c r="B15" s="89"/>
      <c r="C15" s="89"/>
      <c r="D15" s="68"/>
      <c r="E15" s="65"/>
      <c r="F15" s="65"/>
      <c r="G15" s="65"/>
      <c r="H15" s="65"/>
      <c r="I15" s="65"/>
      <c r="J15" s="65"/>
      <c r="K15" s="65"/>
      <c r="L15" s="65"/>
      <c r="M15" s="65"/>
      <c r="N15" s="65"/>
      <c r="P15" s="65"/>
      <c r="Q15" s="65"/>
      <c r="R15" s="74"/>
      <c r="S15" s="70"/>
      <c r="T15" s="89"/>
      <c r="U15" s="7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82"/>
      <c r="AL15" s="79"/>
    </row>
    <row r="16" spans="1:38" ht="17.25" customHeight="1" x14ac:dyDescent="0.2">
      <c r="A16" s="70"/>
      <c r="B16" s="81" t="s">
        <v>792</v>
      </c>
      <c r="C16" s="89"/>
      <c r="D16" s="68"/>
      <c r="E16" s="65"/>
      <c r="F16" s="65"/>
      <c r="G16" s="65"/>
      <c r="H16" s="65"/>
      <c r="I16" s="65"/>
      <c r="J16" s="65"/>
      <c r="K16" s="65"/>
      <c r="L16" s="65"/>
      <c r="M16" s="65"/>
      <c r="N16" s="65"/>
      <c r="P16" s="65"/>
      <c r="Q16" s="65"/>
      <c r="R16" s="74"/>
      <c r="S16" s="70"/>
      <c r="T16" s="81" t="s">
        <v>792</v>
      </c>
      <c r="U16" s="7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82"/>
      <c r="AL16" s="79"/>
    </row>
    <row r="17" spans="1:38" ht="12" customHeight="1" x14ac:dyDescent="0.2">
      <c r="A17" s="70"/>
      <c r="B17" s="81" t="s">
        <v>793</v>
      </c>
      <c r="C17" s="89"/>
      <c r="D17" s="68"/>
      <c r="E17" s="65"/>
      <c r="F17" s="65"/>
      <c r="G17" s="65"/>
      <c r="H17" s="65"/>
      <c r="I17" s="65"/>
      <c r="J17" s="65"/>
      <c r="K17" s="65"/>
      <c r="L17" s="65"/>
      <c r="M17" s="65"/>
      <c r="N17" s="65"/>
      <c r="P17" s="65"/>
      <c r="Q17" s="65"/>
      <c r="R17" s="74"/>
      <c r="S17" s="70"/>
      <c r="T17" s="81" t="s">
        <v>793</v>
      </c>
      <c r="U17" s="7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82"/>
      <c r="AL17" s="79"/>
    </row>
    <row r="18" spans="1:38" ht="15" customHeight="1" x14ac:dyDescent="0.2">
      <c r="A18" s="70" t="s">
        <v>468</v>
      </c>
      <c r="B18" s="195" t="s">
        <v>794</v>
      </c>
      <c r="C18" s="194" t="s">
        <v>470</v>
      </c>
      <c r="D18" s="196">
        <v>31.599507817272858</v>
      </c>
      <c r="E18" s="197">
        <v>36.995827538247568</v>
      </c>
      <c r="F18" s="197">
        <v>30.779438066116654</v>
      </c>
      <c r="G18" s="197">
        <v>41.417374533218435</v>
      </c>
      <c r="H18" s="197">
        <v>37.641887118298136</v>
      </c>
      <c r="I18" s="197">
        <v>40.721436443791333</v>
      </c>
      <c r="J18" s="197">
        <v>33.194068976816581</v>
      </c>
      <c r="K18" s="197">
        <v>27.583165322580644</v>
      </c>
      <c r="L18" s="197">
        <v>26.641595328813892</v>
      </c>
      <c r="M18" s="197">
        <v>23.522075330506361</v>
      </c>
      <c r="N18" s="197">
        <v>21.104150352388409</v>
      </c>
      <c r="O18" s="197">
        <v>27.792639722362811</v>
      </c>
      <c r="P18" s="197">
        <v>27.180903117573045</v>
      </c>
      <c r="Q18" s="197">
        <v>29.422930903568716</v>
      </c>
      <c r="R18" s="74" t="s">
        <v>468</v>
      </c>
      <c r="S18" s="70" t="s">
        <v>468</v>
      </c>
      <c r="T18" s="195" t="s">
        <v>469</v>
      </c>
      <c r="U18" s="207" t="s">
        <v>470</v>
      </c>
      <c r="V18" s="197">
        <v>26.449818886978154</v>
      </c>
      <c r="W18" s="197">
        <v>27.355692448094914</v>
      </c>
      <c r="X18" s="197">
        <v>26.118005962698465</v>
      </c>
      <c r="Y18" s="197">
        <v>26.545454545454543</v>
      </c>
      <c r="Z18" s="197">
        <v>32.724179367288912</v>
      </c>
      <c r="AA18" s="197">
        <v>24.672498778809004</v>
      </c>
      <c r="AB18" s="197">
        <v>30.594405594405593</v>
      </c>
      <c r="AC18" s="197">
        <v>41.392422566371685</v>
      </c>
      <c r="AD18" s="197">
        <v>27.549878185290051</v>
      </c>
      <c r="AE18" s="197">
        <v>27.147730797063989</v>
      </c>
      <c r="AF18" s="197">
        <v>28.255350018135655</v>
      </c>
      <c r="AG18" s="197">
        <v>26.357786357786356</v>
      </c>
      <c r="AH18" s="197">
        <v>28.959314055144585</v>
      </c>
      <c r="AI18" s="197">
        <v>27.421652421652421</v>
      </c>
      <c r="AJ18" s="197">
        <v>30.483840122394341</v>
      </c>
      <c r="AK18" s="198">
        <v>26.396339539286839</v>
      </c>
      <c r="AL18" s="74" t="s">
        <v>468</v>
      </c>
    </row>
    <row r="19" spans="1:38" ht="15" customHeight="1" x14ac:dyDescent="0.2">
      <c r="A19" s="70" t="s">
        <v>471</v>
      </c>
      <c r="B19" s="195" t="s">
        <v>795</v>
      </c>
      <c r="C19" s="194" t="s">
        <v>470</v>
      </c>
      <c r="D19" s="196">
        <v>21.600970598105267</v>
      </c>
      <c r="E19" s="197">
        <v>25.452016689847014</v>
      </c>
      <c r="F19" s="197">
        <v>24.548549010557895</v>
      </c>
      <c r="G19" s="197">
        <v>26.094628421354997</v>
      </c>
      <c r="H19" s="197">
        <v>20.401915377973154</v>
      </c>
      <c r="I19" s="197">
        <v>18.524981631153565</v>
      </c>
      <c r="J19" s="197">
        <v>25.706561808798227</v>
      </c>
      <c r="K19" s="197">
        <v>22.542842741935484</v>
      </c>
      <c r="L19" s="197">
        <v>18.84308971250433</v>
      </c>
      <c r="M19" s="197">
        <v>18.246445497630333</v>
      </c>
      <c r="N19" s="197">
        <v>15.935787000783087</v>
      </c>
      <c r="O19" s="197">
        <v>24.408936447111561</v>
      </c>
      <c r="P19" s="197">
        <v>22.693275548720816</v>
      </c>
      <c r="Q19" s="197">
        <v>17.084282460136674</v>
      </c>
      <c r="R19" s="74" t="s">
        <v>471</v>
      </c>
      <c r="S19" s="70" t="s">
        <v>471</v>
      </c>
      <c r="T19" s="195" t="s">
        <v>795</v>
      </c>
      <c r="U19" s="207" t="s">
        <v>470</v>
      </c>
      <c r="V19" s="197">
        <v>23.098313270645054</v>
      </c>
      <c r="W19" s="197">
        <v>23.728040155144878</v>
      </c>
      <c r="X19" s="197">
        <v>22.193718366497954</v>
      </c>
      <c r="Y19" s="197">
        <v>24.304985337243401</v>
      </c>
      <c r="Z19" s="197">
        <v>21.37035847283197</v>
      </c>
      <c r="AA19" s="197">
        <v>18.988409787290735</v>
      </c>
      <c r="AB19" s="197">
        <v>24.113605692553062</v>
      </c>
      <c r="AC19" s="197">
        <v>20.13274336283186</v>
      </c>
      <c r="AD19" s="197">
        <v>20.958714690195563</v>
      </c>
      <c r="AE19" s="197">
        <v>20.159206037423758</v>
      </c>
      <c r="AF19" s="197">
        <v>22.361262241566919</v>
      </c>
      <c r="AG19" s="197">
        <v>21.673101673101673</v>
      </c>
      <c r="AH19" s="197">
        <v>20.805312710154674</v>
      </c>
      <c r="AI19" s="197">
        <v>23.254985754985753</v>
      </c>
      <c r="AJ19" s="197">
        <v>18.359150889271373</v>
      </c>
      <c r="AK19" s="198">
        <v>19.801199116440518</v>
      </c>
      <c r="AL19" s="74" t="s">
        <v>471</v>
      </c>
    </row>
    <row r="20" spans="1:38" ht="15" customHeight="1" x14ac:dyDescent="0.2">
      <c r="A20" s="70" t="s">
        <v>473</v>
      </c>
      <c r="B20" s="195" t="s">
        <v>796</v>
      </c>
      <c r="C20" s="194" t="s">
        <v>470</v>
      </c>
      <c r="D20" s="196">
        <v>24.893374750108276</v>
      </c>
      <c r="E20" s="197">
        <v>21.979761162534171</v>
      </c>
      <c r="F20" s="197">
        <v>25.425488951710612</v>
      </c>
      <c r="G20" s="197">
        <v>19.528909680331569</v>
      </c>
      <c r="H20" s="197">
        <v>22.879346887510792</v>
      </c>
      <c r="I20" s="197">
        <v>21.684423218221895</v>
      </c>
      <c r="J20" s="197">
        <v>24.199229950028673</v>
      </c>
      <c r="K20" s="197">
        <v>27.406754032258064</v>
      </c>
      <c r="L20" s="197">
        <v>30.89217675293186</v>
      </c>
      <c r="M20" s="197">
        <v>28.560738338737838</v>
      </c>
      <c r="N20" s="197">
        <v>28.151918559122947</v>
      </c>
      <c r="O20" s="197">
        <v>25.905574434241917</v>
      </c>
      <c r="P20" s="197">
        <v>25.782888298615962</v>
      </c>
      <c r="Q20" s="197">
        <v>23.614274867122248</v>
      </c>
      <c r="R20" s="74" t="s">
        <v>473</v>
      </c>
      <c r="S20" s="70" t="s">
        <v>473</v>
      </c>
      <c r="T20" s="195" t="s">
        <v>797</v>
      </c>
      <c r="U20" s="207" t="s">
        <v>470</v>
      </c>
      <c r="V20" s="197">
        <v>26.149793275035677</v>
      </c>
      <c r="W20" s="197">
        <v>27.195984485512202</v>
      </c>
      <c r="X20" s="197">
        <v>26.575608403244814</v>
      </c>
      <c r="Y20" s="197">
        <v>24.89149560117302</v>
      </c>
      <c r="Z20" s="197">
        <v>24.201972611866605</v>
      </c>
      <c r="AA20" s="197">
        <v>25.223144899862337</v>
      </c>
      <c r="AB20" s="197">
        <v>25.144154091522513</v>
      </c>
      <c r="AC20" s="197">
        <v>22.345132743362832</v>
      </c>
      <c r="AD20" s="197">
        <v>25.791795614670441</v>
      </c>
      <c r="AE20" s="197">
        <v>27.705985733484955</v>
      </c>
      <c r="AF20" s="197">
        <v>22.433804860355458</v>
      </c>
      <c r="AG20" s="197">
        <v>25.070785070785075</v>
      </c>
      <c r="AH20" s="197">
        <v>26.958641560188301</v>
      </c>
      <c r="AI20" s="197">
        <v>26.442307692307693</v>
      </c>
      <c r="AJ20" s="197">
        <v>26.630330847198319</v>
      </c>
      <c r="AK20" s="198">
        <v>27.437677500788894</v>
      </c>
      <c r="AL20" s="74" t="s">
        <v>473</v>
      </c>
    </row>
    <row r="21" spans="1:38" ht="15" customHeight="1" x14ac:dyDescent="0.2">
      <c r="A21" s="70" t="s">
        <v>475</v>
      </c>
      <c r="B21" s="195" t="s">
        <v>798</v>
      </c>
      <c r="C21" s="194" t="s">
        <v>470</v>
      </c>
      <c r="D21" s="196">
        <v>14.941015514081416</v>
      </c>
      <c r="E21" s="197">
        <v>11.493453551388424</v>
      </c>
      <c r="F21" s="197">
        <v>14.031039058443431</v>
      </c>
      <c r="G21" s="197">
        <v>9.688538717222702</v>
      </c>
      <c r="H21" s="197">
        <v>13.409215794018369</v>
      </c>
      <c r="I21" s="197">
        <v>13.335782512858193</v>
      </c>
      <c r="J21" s="197">
        <v>12.378143688047841</v>
      </c>
      <c r="K21" s="197">
        <v>15.398185483870968</v>
      </c>
      <c r="L21" s="197">
        <v>16.977584244643477</v>
      </c>
      <c r="M21" s="197">
        <v>19.7929658268895</v>
      </c>
      <c r="N21" s="197">
        <v>22.357086922474551</v>
      </c>
      <c r="O21" s="197">
        <v>14.641023787144819</v>
      </c>
      <c r="P21" s="197">
        <v>16.209981825807354</v>
      </c>
      <c r="Q21" s="197">
        <v>18.147304479878514</v>
      </c>
      <c r="R21" s="74" t="s">
        <v>475</v>
      </c>
      <c r="S21" s="70" t="s">
        <v>475</v>
      </c>
      <c r="T21" s="195" t="s">
        <v>798</v>
      </c>
      <c r="U21" s="207" t="s">
        <v>470</v>
      </c>
      <c r="V21" s="197">
        <v>16.406278584757235</v>
      </c>
      <c r="W21" s="197">
        <v>14.738763404061144</v>
      </c>
      <c r="X21" s="197">
        <v>17.929695625043333</v>
      </c>
      <c r="Y21" s="197">
        <v>14.686217008797653</v>
      </c>
      <c r="Z21" s="197">
        <v>14.654198046424193</v>
      </c>
      <c r="AA21" s="197">
        <v>19.849904525067721</v>
      </c>
      <c r="AB21" s="197">
        <v>14.068825910931174</v>
      </c>
      <c r="AC21" s="197">
        <v>11.269358407079647</v>
      </c>
      <c r="AD21" s="197">
        <v>17.442549548956343</v>
      </c>
      <c r="AE21" s="197">
        <v>16.396154243771321</v>
      </c>
      <c r="AF21" s="197">
        <v>19.278200943054046</v>
      </c>
      <c r="AG21" s="197">
        <v>17.863577863577866</v>
      </c>
      <c r="AH21" s="197">
        <v>15.576664425016812</v>
      </c>
      <c r="AI21" s="197">
        <v>14.618945868945868</v>
      </c>
      <c r="AJ21" s="197">
        <v>16.006884681583479</v>
      </c>
      <c r="AK21" s="198">
        <v>16.692963079835909</v>
      </c>
      <c r="AL21" s="74" t="s">
        <v>475</v>
      </c>
    </row>
    <row r="22" spans="1:38" ht="15" customHeight="1" x14ac:dyDescent="0.2">
      <c r="A22" s="70" t="s">
        <v>478</v>
      </c>
      <c r="B22" s="195" t="s">
        <v>799</v>
      </c>
      <c r="C22" s="194" t="s">
        <v>470</v>
      </c>
      <c r="D22" s="196">
        <v>6.9651313204321799</v>
      </c>
      <c r="E22" s="197">
        <v>4.0789410579828305</v>
      </c>
      <c r="F22" s="197">
        <v>5.2154849131714069</v>
      </c>
      <c r="G22" s="197">
        <v>3.2705486478722969</v>
      </c>
      <c r="H22" s="197">
        <v>5.6676348221995445</v>
      </c>
      <c r="I22" s="197">
        <v>5.7333761939750181</v>
      </c>
      <c r="J22" s="197">
        <v>4.521995576308675</v>
      </c>
      <c r="K22" s="197">
        <v>7.069052419354839</v>
      </c>
      <c r="L22" s="197">
        <v>6.6455539611064376</v>
      </c>
      <c r="M22" s="197">
        <v>9.8777750062359679</v>
      </c>
      <c r="N22" s="197">
        <v>12.45105716523101</v>
      </c>
      <c r="O22" s="197">
        <v>7.2518256091388915</v>
      </c>
      <c r="P22" s="197">
        <v>8.1329512092828189</v>
      </c>
      <c r="Q22" s="197">
        <v>11.731207289293849</v>
      </c>
      <c r="R22" s="74" t="s">
        <v>478</v>
      </c>
      <c r="S22" s="70" t="s">
        <v>478</v>
      </c>
      <c r="T22" s="195" t="s">
        <v>799</v>
      </c>
      <c r="U22" s="207" t="s">
        <v>470</v>
      </c>
      <c r="V22" s="197">
        <v>7.8957959825838797</v>
      </c>
      <c r="W22" s="197">
        <v>6.9815195071868574</v>
      </c>
      <c r="X22" s="197">
        <v>7.182971642515426</v>
      </c>
      <c r="Y22" s="197">
        <v>9.5718475073313787</v>
      </c>
      <c r="Z22" s="197">
        <v>7.0492915015883213</v>
      </c>
      <c r="AA22" s="197">
        <v>11.266042008970203</v>
      </c>
      <c r="AB22" s="197">
        <v>6.079008710587658</v>
      </c>
      <c r="AC22" s="197">
        <v>4.8603429203539816</v>
      </c>
      <c r="AD22" s="197">
        <v>8.2570619608876008</v>
      </c>
      <c r="AE22" s="197">
        <v>8.5909231882559709</v>
      </c>
      <c r="AF22" s="197">
        <v>7.6713819368879221</v>
      </c>
      <c r="AG22" s="197">
        <v>9.0347490347490336</v>
      </c>
      <c r="AH22" s="197">
        <v>7.7000672494956293</v>
      </c>
      <c r="AI22" s="197">
        <v>8.2621082621082618</v>
      </c>
      <c r="AJ22" s="197">
        <v>8.5197934595524956</v>
      </c>
      <c r="AK22" s="198">
        <v>9.6718207636478386</v>
      </c>
      <c r="AL22" s="74" t="s">
        <v>478</v>
      </c>
    </row>
    <row r="23" spans="1:38" ht="3.75" customHeight="1" x14ac:dyDescent="0.2">
      <c r="A23" s="70"/>
      <c r="B23" s="89"/>
      <c r="C23" s="89"/>
      <c r="D23" s="199"/>
      <c r="E23" s="280"/>
      <c r="F23" s="280"/>
      <c r="G23" s="280"/>
      <c r="H23" s="280"/>
      <c r="I23" s="202"/>
      <c r="J23" s="200"/>
      <c r="K23" s="200"/>
      <c r="L23" s="280"/>
      <c r="M23" s="280"/>
      <c r="N23" s="280"/>
      <c r="O23" s="280"/>
      <c r="P23" s="280"/>
      <c r="Q23" s="280"/>
      <c r="R23" s="74"/>
      <c r="S23" s="70"/>
      <c r="T23" s="89"/>
      <c r="U23" s="75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00"/>
      <c r="AH23" s="280"/>
      <c r="AI23" s="280"/>
      <c r="AJ23" s="280"/>
      <c r="AK23" s="203"/>
      <c r="AL23" s="74"/>
    </row>
    <row r="24" spans="1:38" ht="17.25" customHeight="1" x14ac:dyDescent="0.2">
      <c r="A24" s="70" t="s">
        <v>481</v>
      </c>
      <c r="B24" s="89" t="s">
        <v>482</v>
      </c>
      <c r="C24" s="194" t="s">
        <v>483</v>
      </c>
      <c r="D24" s="201">
        <v>8.6785820204158313</v>
      </c>
      <c r="E24" s="202">
        <v>6.9</v>
      </c>
      <c r="F24" s="202">
        <v>7.9</v>
      </c>
      <c r="G24" s="202">
        <v>6.1</v>
      </c>
      <c r="H24" s="202">
        <v>7.6</v>
      </c>
      <c r="I24" s="202">
        <v>7.4</v>
      </c>
      <c r="J24" s="202">
        <v>7.4</v>
      </c>
      <c r="K24" s="202">
        <v>9</v>
      </c>
      <c r="L24" s="202">
        <v>9.1</v>
      </c>
      <c r="M24" s="202">
        <v>10.9</v>
      </c>
      <c r="N24" s="202">
        <v>12.5</v>
      </c>
      <c r="O24" s="202">
        <v>8.9</v>
      </c>
      <c r="P24" s="202">
        <v>9.6999999999999993</v>
      </c>
      <c r="Q24" s="202">
        <v>10.8</v>
      </c>
      <c r="R24" s="74" t="s">
        <v>481</v>
      </c>
      <c r="S24" s="70" t="s">
        <v>481</v>
      </c>
      <c r="T24" s="89" t="s">
        <v>482</v>
      </c>
      <c r="U24" s="207" t="s">
        <v>483</v>
      </c>
      <c r="V24" s="202">
        <v>9.4</v>
      </c>
      <c r="W24" s="202">
        <v>9</v>
      </c>
      <c r="X24" s="202">
        <v>9.4</v>
      </c>
      <c r="Y24" s="202">
        <v>9.6999999999999993</v>
      </c>
      <c r="Z24" s="202">
        <v>8.6</v>
      </c>
      <c r="AA24" s="202">
        <v>11.2</v>
      </c>
      <c r="AB24" s="202">
        <v>8.3000000000000007</v>
      </c>
      <c r="AC24" s="202">
        <v>6.9</v>
      </c>
      <c r="AD24" s="202">
        <v>9.6999999999999993</v>
      </c>
      <c r="AE24" s="202">
        <v>9.8000000000000007</v>
      </c>
      <c r="AF24" s="202">
        <v>9.5</v>
      </c>
      <c r="AG24" s="202">
        <v>10</v>
      </c>
      <c r="AH24" s="202">
        <v>9.3000000000000007</v>
      </c>
      <c r="AI24" s="202">
        <v>9.5</v>
      </c>
      <c r="AJ24" s="202">
        <v>9.5</v>
      </c>
      <c r="AK24" s="203">
        <v>10.4</v>
      </c>
      <c r="AL24" s="74" t="s">
        <v>481</v>
      </c>
    </row>
    <row r="25" spans="1:38" ht="17.25" customHeight="1" x14ac:dyDescent="0.2">
      <c r="A25" s="70" t="s">
        <v>486</v>
      </c>
      <c r="B25" s="81" t="s">
        <v>487</v>
      </c>
      <c r="C25" s="89"/>
      <c r="D25" s="68"/>
      <c r="E25" s="65"/>
      <c r="F25" s="65"/>
      <c r="G25" s="65"/>
      <c r="H25" s="65"/>
      <c r="I25" s="65"/>
      <c r="J25" s="65"/>
      <c r="K25" s="65"/>
      <c r="L25" s="65"/>
      <c r="M25" s="65"/>
      <c r="N25" s="65"/>
      <c r="P25" s="65"/>
      <c r="Q25" s="65"/>
      <c r="R25" s="74"/>
      <c r="S25" s="70" t="s">
        <v>486</v>
      </c>
      <c r="T25" s="81" t="s">
        <v>487</v>
      </c>
      <c r="U25" s="7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82"/>
      <c r="AL25" s="74"/>
    </row>
    <row r="26" spans="1:38" ht="12" customHeight="1" x14ac:dyDescent="0.2">
      <c r="A26" s="96"/>
      <c r="B26" s="89" t="s">
        <v>488</v>
      </c>
      <c r="C26" s="207" t="s">
        <v>483</v>
      </c>
      <c r="D26" s="202">
        <v>14.154566382704242</v>
      </c>
      <c r="E26" s="202">
        <v>11.4</v>
      </c>
      <c r="F26" s="202">
        <v>12</v>
      </c>
      <c r="G26" s="202">
        <v>10.7</v>
      </c>
      <c r="H26" s="202">
        <v>13.7</v>
      </c>
      <c r="I26" s="202">
        <v>14.3</v>
      </c>
      <c r="J26" s="202">
        <v>11.7</v>
      </c>
      <c r="K26" s="202">
        <v>14.2</v>
      </c>
      <c r="L26" s="202">
        <v>13.2</v>
      </c>
      <c r="M26" s="202">
        <v>16.8</v>
      </c>
      <c r="N26" s="202">
        <v>19.899999999999999</v>
      </c>
      <c r="O26" s="202">
        <v>13.6</v>
      </c>
      <c r="P26" s="202">
        <v>14.5</v>
      </c>
      <c r="Q26" s="202">
        <v>16.899999999999999</v>
      </c>
      <c r="R26" s="74" t="s">
        <v>486</v>
      </c>
      <c r="T26" s="89" t="s">
        <v>488</v>
      </c>
      <c r="U26" s="207" t="s">
        <v>483</v>
      </c>
      <c r="V26" s="202">
        <v>13.7</v>
      </c>
      <c r="W26" s="202">
        <v>14.3</v>
      </c>
      <c r="X26" s="202">
        <v>13.6</v>
      </c>
      <c r="Y26" s="202">
        <v>13.7</v>
      </c>
      <c r="Z26" s="202">
        <v>14.7</v>
      </c>
      <c r="AA26" s="202">
        <v>17.399999999999999</v>
      </c>
      <c r="AB26" s="202">
        <v>13.3</v>
      </c>
      <c r="AC26" s="202">
        <v>13.7</v>
      </c>
      <c r="AD26" s="202">
        <v>14.8</v>
      </c>
      <c r="AE26" s="202">
        <v>14.9</v>
      </c>
      <c r="AF26" s="202">
        <v>14.6</v>
      </c>
      <c r="AG26" s="202">
        <v>15.8</v>
      </c>
      <c r="AH26" s="202">
        <v>14.8</v>
      </c>
      <c r="AI26" s="202">
        <v>14.2</v>
      </c>
      <c r="AJ26" s="202">
        <v>15.6</v>
      </c>
      <c r="AK26" s="203">
        <v>16.399999999999999</v>
      </c>
      <c r="AL26" s="74" t="s">
        <v>486</v>
      </c>
    </row>
    <row r="27" spans="1:38" ht="3.75" customHeight="1" x14ac:dyDescent="0.2">
      <c r="A27" s="70"/>
      <c r="B27" s="89"/>
      <c r="C27" s="89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P27" s="65"/>
      <c r="Q27" s="65"/>
      <c r="R27" s="79"/>
      <c r="S27" s="70"/>
      <c r="T27" s="89"/>
      <c r="U27" s="89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79"/>
    </row>
    <row r="28" spans="1:38" ht="15" customHeight="1" x14ac:dyDescent="0.2">
      <c r="A28" s="96"/>
      <c r="B28" s="204"/>
      <c r="C28" s="122"/>
      <c r="D28" s="205" t="s">
        <v>490</v>
      </c>
      <c r="E28" s="65"/>
      <c r="F28" s="65"/>
      <c r="G28" s="65"/>
      <c r="H28" s="204" t="s">
        <v>490</v>
      </c>
      <c r="I28" s="65"/>
      <c r="J28" s="65"/>
      <c r="K28" s="65"/>
      <c r="L28" s="65"/>
      <c r="M28" s="65"/>
      <c r="N28" s="65"/>
      <c r="P28" s="65"/>
      <c r="Q28" s="65"/>
      <c r="R28" s="65"/>
      <c r="T28" s="204"/>
      <c r="U28" s="122"/>
      <c r="V28" s="205" t="s">
        <v>490</v>
      </c>
      <c r="W28" s="65"/>
      <c r="X28" s="65"/>
      <c r="Y28" s="65"/>
      <c r="Z28" s="65"/>
      <c r="AA28" s="65"/>
      <c r="AB28" s="204" t="s">
        <v>490</v>
      </c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1:38" ht="3.75" customHeight="1" x14ac:dyDescent="0.2">
      <c r="A29" s="96"/>
      <c r="B29" s="121"/>
      <c r="C29" s="121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P29" s="65"/>
      <c r="Q29" s="65"/>
      <c r="R29" s="79"/>
      <c r="T29" s="121"/>
      <c r="U29" s="121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79"/>
    </row>
    <row r="30" spans="1:38" ht="17.25" customHeight="1" x14ac:dyDescent="0.2">
      <c r="A30" s="281" t="s">
        <v>623</v>
      </c>
      <c r="B30" s="65" t="s">
        <v>800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P30" s="65"/>
      <c r="Q30" s="65"/>
      <c r="R30" s="65"/>
      <c r="S30" s="282" t="s">
        <v>623</v>
      </c>
      <c r="T30" s="65" t="s">
        <v>800</v>
      </c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1:38" ht="12" customHeight="1" x14ac:dyDescent="0.2">
      <c r="A31" s="96"/>
      <c r="B31" s="89" t="s">
        <v>801</v>
      </c>
      <c r="C31" s="207" t="s">
        <v>463</v>
      </c>
      <c r="D31" s="81">
        <v>348559</v>
      </c>
      <c r="E31" s="81">
        <v>41702</v>
      </c>
      <c r="F31" s="81">
        <v>17333</v>
      </c>
      <c r="G31" s="81">
        <v>24369</v>
      </c>
      <c r="H31" s="81">
        <v>63672</v>
      </c>
      <c r="I31" s="81">
        <v>43529</v>
      </c>
      <c r="J31" s="81">
        <v>12207</v>
      </c>
      <c r="K31" s="81">
        <v>7936</v>
      </c>
      <c r="L31" s="81">
        <v>20202</v>
      </c>
      <c r="M31" s="81">
        <v>8018</v>
      </c>
      <c r="N31" s="81">
        <v>2554</v>
      </c>
      <c r="O31" s="81">
        <v>13829</v>
      </c>
      <c r="P31" s="81">
        <v>28612</v>
      </c>
      <c r="Q31" s="87">
        <v>5268</v>
      </c>
      <c r="R31" s="283" t="s">
        <v>623</v>
      </c>
      <c r="T31" s="89" t="s">
        <v>801</v>
      </c>
      <c r="U31" s="207" t="s">
        <v>463</v>
      </c>
      <c r="V31" s="81">
        <v>27331</v>
      </c>
      <c r="W31" s="81">
        <v>4383</v>
      </c>
      <c r="X31" s="81">
        <v>14423</v>
      </c>
      <c r="Y31" s="81">
        <v>8525</v>
      </c>
      <c r="Z31" s="81">
        <v>84043</v>
      </c>
      <c r="AA31" s="81">
        <v>22511</v>
      </c>
      <c r="AB31" s="81">
        <v>32604</v>
      </c>
      <c r="AC31" s="81">
        <v>28928</v>
      </c>
      <c r="AD31" s="81">
        <v>15135</v>
      </c>
      <c r="AE31" s="81">
        <v>9621</v>
      </c>
      <c r="AF31" s="81">
        <v>5514</v>
      </c>
      <c r="AG31" s="81">
        <v>3885</v>
      </c>
      <c r="AH31" s="81">
        <v>11896</v>
      </c>
      <c r="AI31" s="81">
        <v>5616</v>
      </c>
      <c r="AJ31" s="81">
        <v>10458</v>
      </c>
      <c r="AK31" s="87">
        <v>6338</v>
      </c>
      <c r="AL31" s="283" t="s">
        <v>623</v>
      </c>
    </row>
    <row r="32" spans="1:38" ht="3.75" customHeight="1" x14ac:dyDescent="0.2">
      <c r="A32" s="96"/>
      <c r="B32" s="65"/>
      <c r="C32" s="82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P32" s="65"/>
      <c r="Q32" s="82"/>
      <c r="R32" s="65"/>
      <c r="T32" s="65"/>
      <c r="U32" s="82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82"/>
      <c r="AL32" s="65"/>
    </row>
    <row r="33" spans="1:38" ht="17.25" customHeight="1" x14ac:dyDescent="0.2">
      <c r="A33" s="96"/>
      <c r="B33" s="65" t="s">
        <v>802</v>
      </c>
      <c r="C33" s="82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P33" s="65"/>
      <c r="Q33" s="82"/>
      <c r="R33" s="65"/>
      <c r="T33" s="65" t="s">
        <v>802</v>
      </c>
      <c r="U33" s="82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82"/>
      <c r="AL33" s="65"/>
    </row>
    <row r="34" spans="1:38" ht="12" customHeight="1" x14ac:dyDescent="0.2">
      <c r="A34" s="96"/>
      <c r="B34" s="65" t="s">
        <v>803</v>
      </c>
      <c r="C34" s="82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P34" s="65"/>
      <c r="Q34" s="82"/>
      <c r="R34" s="65"/>
      <c r="T34" s="65" t="s">
        <v>803</v>
      </c>
      <c r="U34" s="82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82"/>
      <c r="AL34" s="65"/>
    </row>
    <row r="35" spans="1:38" ht="3.75" customHeight="1" x14ac:dyDescent="0.2">
      <c r="A35" s="96"/>
      <c r="B35" s="65"/>
      <c r="C35" s="82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P35" s="65"/>
      <c r="Q35" s="82"/>
      <c r="R35" s="65"/>
      <c r="T35" s="65"/>
      <c r="U35" s="82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82"/>
      <c r="AL35" s="65"/>
    </row>
    <row r="36" spans="1:38" ht="15" customHeight="1" x14ac:dyDescent="0.2">
      <c r="A36" s="281" t="s">
        <v>804</v>
      </c>
      <c r="B36" s="195" t="s">
        <v>805</v>
      </c>
      <c r="C36" s="207" t="s">
        <v>470</v>
      </c>
      <c r="D36" s="197">
        <v>9.1135216706497317</v>
      </c>
      <c r="E36" s="197">
        <v>7.4289002925519156</v>
      </c>
      <c r="F36" s="197">
        <v>4.9039404603934686</v>
      </c>
      <c r="G36" s="197">
        <v>9.2248348311379207</v>
      </c>
      <c r="H36" s="197">
        <v>13.83339615529589</v>
      </c>
      <c r="I36" s="197">
        <v>18.068414160674493</v>
      </c>
      <c r="J36" s="197">
        <v>5.0708609814041123</v>
      </c>
      <c r="K36" s="197">
        <v>4.0826612903225801</v>
      </c>
      <c r="L36" s="197">
        <v>5.6281556281556284</v>
      </c>
      <c r="M36" s="197">
        <v>5.5874282863556992</v>
      </c>
      <c r="N36" s="197">
        <v>6.7345340642129994</v>
      </c>
      <c r="O36" s="197">
        <v>7.8096753199797533</v>
      </c>
      <c r="P36" s="197">
        <v>4.9629526072976375</v>
      </c>
      <c r="Q36" s="198">
        <v>7.2133637053910409</v>
      </c>
      <c r="R36" s="282" t="s">
        <v>804</v>
      </c>
      <c r="S36" s="282" t="s">
        <v>804</v>
      </c>
      <c r="T36" s="195" t="s">
        <v>805</v>
      </c>
      <c r="U36" s="207" t="s">
        <v>470</v>
      </c>
      <c r="V36" s="197">
        <v>5.934652958179357</v>
      </c>
      <c r="W36" s="197">
        <v>7.5062742413871772</v>
      </c>
      <c r="X36" s="197">
        <v>4.7424252929348958</v>
      </c>
      <c r="Y36" s="197">
        <v>7.1436950146627574</v>
      </c>
      <c r="Z36" s="197">
        <v>11.733279392691836</v>
      </c>
      <c r="AA36" s="197">
        <v>3.7315090400248767</v>
      </c>
      <c r="AB36" s="197">
        <v>4.2418108207581895</v>
      </c>
      <c r="AC36" s="197">
        <v>26.403484513274339</v>
      </c>
      <c r="AD36" s="197">
        <v>5.6293359762140733</v>
      </c>
      <c r="AE36" s="197">
        <v>5.1969649724560858</v>
      </c>
      <c r="AF36" s="197">
        <v>6.383750453391368</v>
      </c>
      <c r="AG36" s="197">
        <v>5.3539253539253542</v>
      </c>
      <c r="AH36" s="197">
        <v>6.5652320107599191</v>
      </c>
      <c r="AI36" s="197">
        <v>6.8732193732193734</v>
      </c>
      <c r="AJ36" s="197">
        <v>11.331038439472174</v>
      </c>
      <c r="AK36" s="198">
        <v>5.1751341117071625</v>
      </c>
      <c r="AL36" s="282" t="s">
        <v>804</v>
      </c>
    </row>
    <row r="37" spans="1:38" ht="15" customHeight="1" x14ac:dyDescent="0.2">
      <c r="A37" s="281" t="s">
        <v>806</v>
      </c>
      <c r="B37" s="195" t="s">
        <v>807</v>
      </c>
      <c r="C37" s="207" t="s">
        <v>470</v>
      </c>
      <c r="D37" s="197">
        <v>4.3367120057149577</v>
      </c>
      <c r="E37" s="197">
        <v>4.0981247901779287</v>
      </c>
      <c r="F37" s="197">
        <v>4.6789361333871806</v>
      </c>
      <c r="G37" s="197">
        <v>3.6850096433994004</v>
      </c>
      <c r="H37" s="197">
        <v>3.8509863048121624</v>
      </c>
      <c r="I37" s="197">
        <v>3.4574651381837391</v>
      </c>
      <c r="J37" s="197">
        <v>4.6448758908822807</v>
      </c>
      <c r="K37" s="197">
        <v>4.788306451612903</v>
      </c>
      <c r="L37" s="197">
        <v>4.098604098604099</v>
      </c>
      <c r="M37" s="197">
        <v>4.9139436268396102</v>
      </c>
      <c r="N37" s="197">
        <v>4.4244322631166799</v>
      </c>
      <c r="O37" s="197">
        <v>4.3459396919516964</v>
      </c>
      <c r="P37" s="197">
        <v>4.4946176429470155</v>
      </c>
      <c r="Q37" s="198">
        <v>4.6317388003037205</v>
      </c>
      <c r="R37" s="282" t="s">
        <v>806</v>
      </c>
      <c r="S37" s="282" t="s">
        <v>806</v>
      </c>
      <c r="T37" s="195" t="s">
        <v>807</v>
      </c>
      <c r="U37" s="207" t="s">
        <v>470</v>
      </c>
      <c r="V37" s="197">
        <v>4.2918297903479559</v>
      </c>
      <c r="W37" s="197">
        <v>3.8786219484371434</v>
      </c>
      <c r="X37" s="197">
        <v>4.5898911460861127</v>
      </c>
      <c r="Y37" s="197">
        <v>4</v>
      </c>
      <c r="Z37" s="197">
        <v>4.3965589043703819</v>
      </c>
      <c r="AA37" s="197">
        <v>4.4422726666962822</v>
      </c>
      <c r="AB37" s="197">
        <v>4.9104404367562262</v>
      </c>
      <c r="AC37" s="197">
        <v>3.7818030973451329</v>
      </c>
      <c r="AD37" s="197">
        <v>4.7439709283118603</v>
      </c>
      <c r="AE37" s="197">
        <v>4.8435713543290717</v>
      </c>
      <c r="AF37" s="197">
        <v>4.5701849836779109</v>
      </c>
      <c r="AG37" s="197">
        <v>5.3539253539253542</v>
      </c>
      <c r="AH37" s="197">
        <v>5.1361802286482847</v>
      </c>
      <c r="AI37" s="197">
        <v>4.3803418803418799</v>
      </c>
      <c r="AJ37" s="197">
        <v>4.6854082998661308</v>
      </c>
      <c r="AK37" s="198">
        <v>5.4906910697380882</v>
      </c>
      <c r="AL37" s="282" t="s">
        <v>806</v>
      </c>
    </row>
    <row r="38" spans="1:38" ht="15" customHeight="1" x14ac:dyDescent="0.2">
      <c r="A38" s="281" t="s">
        <v>808</v>
      </c>
      <c r="B38" s="195" t="s">
        <v>809</v>
      </c>
      <c r="C38" s="207" t="s">
        <v>470</v>
      </c>
      <c r="D38" s="197">
        <v>4.6333619272490454</v>
      </c>
      <c r="E38" s="197">
        <v>4.9086374754208437</v>
      </c>
      <c r="F38" s="197">
        <v>5.0481740033462179</v>
      </c>
      <c r="G38" s="197">
        <v>4.8093889777996637</v>
      </c>
      <c r="H38" s="197">
        <v>3.8635506973237845</v>
      </c>
      <c r="I38" s="197">
        <v>3.5011141997289164</v>
      </c>
      <c r="J38" s="197">
        <v>4.6284918489391336</v>
      </c>
      <c r="K38" s="197">
        <v>4.674899193548387</v>
      </c>
      <c r="L38" s="197">
        <v>4.3015543015543019</v>
      </c>
      <c r="M38" s="197">
        <v>5.8618109254178101</v>
      </c>
      <c r="N38" s="197">
        <v>4.2678151918559122</v>
      </c>
      <c r="O38" s="197">
        <v>4.1723913515077014</v>
      </c>
      <c r="P38" s="197">
        <v>4.274430308961275</v>
      </c>
      <c r="Q38" s="198">
        <v>4.7646165527714501</v>
      </c>
      <c r="R38" s="282" t="s">
        <v>808</v>
      </c>
      <c r="S38" s="282" t="s">
        <v>808</v>
      </c>
      <c r="T38" s="195" t="s">
        <v>809</v>
      </c>
      <c r="U38" s="207" t="s">
        <v>470</v>
      </c>
      <c r="V38" s="197">
        <v>5.2870366982547292</v>
      </c>
      <c r="W38" s="197">
        <v>6.2742413871777325</v>
      </c>
      <c r="X38" s="197">
        <v>5.1653608819247037</v>
      </c>
      <c r="Y38" s="197">
        <v>4.9853372434017595</v>
      </c>
      <c r="Z38" s="197">
        <v>4.6226336518210918</v>
      </c>
      <c r="AA38" s="197">
        <v>4.6865976633645774</v>
      </c>
      <c r="AB38" s="197">
        <v>5.1374064531959265</v>
      </c>
      <c r="AC38" s="197">
        <v>3.9926714601769913</v>
      </c>
      <c r="AD38" s="197">
        <v>5.1668318467129177</v>
      </c>
      <c r="AE38" s="197">
        <v>5.2593285521255586</v>
      </c>
      <c r="AF38" s="197">
        <v>5.0054406964091402</v>
      </c>
      <c r="AG38" s="197">
        <v>6.1003861003860997</v>
      </c>
      <c r="AH38" s="197">
        <v>5.2454606590450572</v>
      </c>
      <c r="AI38" s="197">
        <v>5.8938746438746445</v>
      </c>
      <c r="AJ38" s="197">
        <v>4.7810288774144194</v>
      </c>
      <c r="AK38" s="198">
        <v>5.3644682865257174</v>
      </c>
      <c r="AL38" s="282" t="s">
        <v>808</v>
      </c>
    </row>
    <row r="39" spans="1:38" ht="15" customHeight="1" x14ac:dyDescent="0.2">
      <c r="A39" s="281" t="s">
        <v>810</v>
      </c>
      <c r="B39" s="195" t="s">
        <v>811</v>
      </c>
      <c r="C39" s="207" t="s">
        <v>470</v>
      </c>
      <c r="D39" s="197">
        <v>3.0763801824081431</v>
      </c>
      <c r="E39" s="197">
        <v>3.1245503812766775</v>
      </c>
      <c r="F39" s="197">
        <v>3.3635262216581086</v>
      </c>
      <c r="G39" s="197">
        <v>2.9545734334605442</v>
      </c>
      <c r="H39" s="197">
        <v>2.8615403945219247</v>
      </c>
      <c r="I39" s="197">
        <v>2.5959705024236714</v>
      </c>
      <c r="J39" s="197">
        <v>3.2030801998853118</v>
      </c>
      <c r="K39" s="197">
        <v>3.7928427419354835</v>
      </c>
      <c r="L39" s="197">
        <v>2.8908028908028909</v>
      </c>
      <c r="M39" s="197">
        <v>3.5295584933898727</v>
      </c>
      <c r="N39" s="197">
        <v>3.0931871574001564</v>
      </c>
      <c r="O39" s="197">
        <v>2.5670692024007522</v>
      </c>
      <c r="P39" s="197">
        <v>3.1245631203690758</v>
      </c>
      <c r="Q39" s="198">
        <v>3.5307517084282458</v>
      </c>
      <c r="R39" s="282" t="s">
        <v>810</v>
      </c>
      <c r="S39" s="282" t="s">
        <v>810</v>
      </c>
      <c r="T39" s="195" t="s">
        <v>811</v>
      </c>
      <c r="U39" s="207" t="s">
        <v>470</v>
      </c>
      <c r="V39" s="197">
        <v>3.0148915151293405</v>
      </c>
      <c r="W39" s="197">
        <v>2.8062970568104038</v>
      </c>
      <c r="X39" s="197">
        <v>3.0437495666643555</v>
      </c>
      <c r="Y39" s="197">
        <v>3.0733137829912027</v>
      </c>
      <c r="Z39" s="197">
        <v>3.0317813500232025</v>
      </c>
      <c r="AA39" s="197">
        <v>2.8563813246857093</v>
      </c>
      <c r="AB39" s="197">
        <v>3.5854496380812173</v>
      </c>
      <c r="AC39" s="197">
        <v>2.5442477876106198</v>
      </c>
      <c r="AD39" s="197">
        <v>3.5084241823587714</v>
      </c>
      <c r="AE39" s="197">
        <v>3.6794512004989088</v>
      </c>
      <c r="AF39" s="197">
        <v>3.2100108813928183</v>
      </c>
      <c r="AG39" s="197">
        <v>3.7580437580437582</v>
      </c>
      <c r="AH39" s="197">
        <v>3.4045057162071282</v>
      </c>
      <c r="AI39" s="197">
        <v>3.258547008547009</v>
      </c>
      <c r="AJ39" s="197">
        <v>2.9833620195065977</v>
      </c>
      <c r="AK39" s="198">
        <v>4.22846323761439</v>
      </c>
      <c r="AL39" s="282" t="s">
        <v>810</v>
      </c>
    </row>
    <row r="40" spans="1:38" ht="15" customHeight="1" x14ac:dyDescent="0.2">
      <c r="A40" s="281" t="s">
        <v>812</v>
      </c>
      <c r="B40" s="195" t="s">
        <v>813</v>
      </c>
      <c r="C40" s="207" t="s">
        <v>470</v>
      </c>
      <c r="D40" s="197">
        <v>3.1142503851571757</v>
      </c>
      <c r="E40" s="197">
        <v>2.9375089923744664</v>
      </c>
      <c r="F40" s="197">
        <v>2.9308255927998612</v>
      </c>
      <c r="G40" s="197">
        <v>2.942262710821125</v>
      </c>
      <c r="H40" s="197">
        <v>2.6809272521673577</v>
      </c>
      <c r="I40" s="197">
        <v>2.4811045509889955</v>
      </c>
      <c r="J40" s="197">
        <v>3.2686163676579012</v>
      </c>
      <c r="K40" s="197">
        <v>2.872983870967742</v>
      </c>
      <c r="L40" s="197">
        <v>2.8512028512028511</v>
      </c>
      <c r="M40" s="197">
        <v>3.8787727612871041</v>
      </c>
      <c r="N40" s="197">
        <v>4.032889584964761</v>
      </c>
      <c r="O40" s="197">
        <v>2.849085255622243</v>
      </c>
      <c r="P40" s="197">
        <v>2.9847616384733677</v>
      </c>
      <c r="Q40" s="198">
        <v>3.5876993166287017</v>
      </c>
      <c r="R40" s="282" t="s">
        <v>812</v>
      </c>
      <c r="S40" s="282" t="s">
        <v>812</v>
      </c>
      <c r="T40" s="195" t="s">
        <v>813</v>
      </c>
      <c r="U40" s="207" t="s">
        <v>470</v>
      </c>
      <c r="V40" s="197">
        <v>3.7247082067981414</v>
      </c>
      <c r="W40" s="197">
        <v>4.3121149897330593</v>
      </c>
      <c r="X40" s="197">
        <v>3.6192193025029469</v>
      </c>
      <c r="Y40" s="197">
        <v>3.6011730205278591</v>
      </c>
      <c r="Z40" s="197">
        <v>3.1055531097176443</v>
      </c>
      <c r="AA40" s="197">
        <v>3.2162054106881084</v>
      </c>
      <c r="AB40" s="197">
        <v>3.4382284382284385</v>
      </c>
      <c r="AC40" s="197">
        <v>2.6444966814159292</v>
      </c>
      <c r="AD40" s="197">
        <v>3.4357449620085889</v>
      </c>
      <c r="AE40" s="197">
        <v>3.3884211620413676</v>
      </c>
      <c r="AF40" s="197">
        <v>3.5183170112441058</v>
      </c>
      <c r="AG40" s="197">
        <v>3.4491634491634491</v>
      </c>
      <c r="AH40" s="197">
        <v>3.3204438466711497</v>
      </c>
      <c r="AI40" s="197">
        <v>4.2022792022792022</v>
      </c>
      <c r="AJ40" s="197">
        <v>3.193727290112832</v>
      </c>
      <c r="AK40" s="198">
        <v>3.9286841274850111</v>
      </c>
      <c r="AL40" s="282" t="s">
        <v>812</v>
      </c>
    </row>
    <row r="41" spans="1:38" ht="15" customHeight="1" x14ac:dyDescent="0.2">
      <c r="A41" s="281" t="s">
        <v>814</v>
      </c>
      <c r="B41" s="195" t="s">
        <v>815</v>
      </c>
      <c r="C41" s="207" t="s">
        <v>470</v>
      </c>
      <c r="D41" s="197">
        <v>2.7834599020538846</v>
      </c>
      <c r="E41" s="197">
        <v>2.6785286077406361</v>
      </c>
      <c r="F41" s="197">
        <v>2.8039000750014424</v>
      </c>
      <c r="G41" s="197">
        <v>2.5893553284911155</v>
      </c>
      <c r="H41" s="197">
        <v>2.6023997989697198</v>
      </c>
      <c r="I41" s="197">
        <v>2.2927243906361277</v>
      </c>
      <c r="J41" s="197">
        <v>3.3259605144589171</v>
      </c>
      <c r="K41" s="197">
        <v>3.1880040322580649</v>
      </c>
      <c r="L41" s="197">
        <v>2.5591525591525595</v>
      </c>
      <c r="M41" s="197">
        <v>3.2427039161885758</v>
      </c>
      <c r="N41" s="197">
        <v>3.0931871574001564</v>
      </c>
      <c r="O41" s="197">
        <v>2.3573649576975919</v>
      </c>
      <c r="P41" s="197">
        <v>2.8554452677198379</v>
      </c>
      <c r="Q41" s="198">
        <v>3.6636294608959759</v>
      </c>
      <c r="R41" s="282" t="s">
        <v>814</v>
      </c>
      <c r="S41" s="282" t="s">
        <v>814</v>
      </c>
      <c r="T41" s="195" t="s">
        <v>815</v>
      </c>
      <c r="U41" s="207" t="s">
        <v>470</v>
      </c>
      <c r="V41" s="197">
        <v>2.7660897881526472</v>
      </c>
      <c r="W41" s="197">
        <v>2.3043577458361852</v>
      </c>
      <c r="X41" s="197">
        <v>2.8912154198155724</v>
      </c>
      <c r="Y41" s="197">
        <v>2.7917888563049855</v>
      </c>
      <c r="Z41" s="197">
        <v>2.7593017859905049</v>
      </c>
      <c r="AA41" s="197">
        <v>2.7231131446848207</v>
      </c>
      <c r="AB41" s="197">
        <v>3.1713900134952766</v>
      </c>
      <c r="AC41" s="197">
        <v>2.3230088495575223</v>
      </c>
      <c r="AD41" s="197">
        <v>3.3102081268582753</v>
      </c>
      <c r="AE41" s="197">
        <v>3.3884211620413676</v>
      </c>
      <c r="AF41" s="197">
        <v>3.1737395719985488</v>
      </c>
      <c r="AG41" s="197">
        <v>3.6808236808236803</v>
      </c>
      <c r="AH41" s="197">
        <v>3.2279757901815738</v>
      </c>
      <c r="AI41" s="197">
        <v>3.0982905982905984</v>
      </c>
      <c r="AJ41" s="197">
        <v>2.5435073627844713</v>
      </c>
      <c r="AK41" s="198">
        <v>3.0451246449984222</v>
      </c>
      <c r="AL41" s="282" t="s">
        <v>814</v>
      </c>
    </row>
    <row r="42" spans="1:38" ht="15" customHeight="1" x14ac:dyDescent="0.2">
      <c r="A42" s="281" t="s">
        <v>816</v>
      </c>
      <c r="B42" s="195" t="s">
        <v>817</v>
      </c>
      <c r="C42" s="207" t="s">
        <v>470</v>
      </c>
      <c r="D42" s="197">
        <v>12.629712616802321</v>
      </c>
      <c r="E42" s="197">
        <v>12.723610378399117</v>
      </c>
      <c r="F42" s="197">
        <v>13.032942941210408</v>
      </c>
      <c r="G42" s="197">
        <v>12.503590627436498</v>
      </c>
      <c r="H42" s="197">
        <v>11.089646940570423</v>
      </c>
      <c r="I42" s="197">
        <v>9.9290128420133712</v>
      </c>
      <c r="J42" s="197">
        <v>13.533218645039732</v>
      </c>
      <c r="K42" s="197">
        <v>13.697076612903224</v>
      </c>
      <c r="L42" s="197">
        <v>12.696762696762697</v>
      </c>
      <c r="M42" s="197">
        <v>14.442504365178349</v>
      </c>
      <c r="N42" s="197">
        <v>16.405638214565389</v>
      </c>
      <c r="O42" s="197">
        <v>11.815749511895293</v>
      </c>
      <c r="P42" s="197">
        <v>12.966587445826928</v>
      </c>
      <c r="Q42" s="198">
        <v>14.29384965831435</v>
      </c>
      <c r="R42" s="282" t="s">
        <v>816</v>
      </c>
      <c r="S42" s="282" t="s">
        <v>816</v>
      </c>
      <c r="T42" s="195" t="s">
        <v>817</v>
      </c>
      <c r="U42" s="207" t="s">
        <v>470</v>
      </c>
      <c r="V42" s="197">
        <v>13.512129084190114</v>
      </c>
      <c r="W42" s="197">
        <v>13.848961898243212</v>
      </c>
      <c r="X42" s="197">
        <v>13.866740622616655</v>
      </c>
      <c r="Y42" s="197">
        <v>12.739002932551319</v>
      </c>
      <c r="Z42" s="197">
        <v>12.313934533512606</v>
      </c>
      <c r="AA42" s="197">
        <v>12.815956643418774</v>
      </c>
      <c r="AB42" s="197">
        <v>13.924671819408662</v>
      </c>
      <c r="AC42" s="197">
        <v>10.107853982300885</v>
      </c>
      <c r="AD42" s="197">
        <v>14.086554344235216</v>
      </c>
      <c r="AE42" s="197">
        <v>14.457956553372831</v>
      </c>
      <c r="AF42" s="197">
        <v>13.438520130576714</v>
      </c>
      <c r="AG42" s="197">
        <v>14.208494208494207</v>
      </c>
      <c r="AH42" s="197">
        <v>13.828177538668459</v>
      </c>
      <c r="AI42" s="197">
        <v>14.0491452991453</v>
      </c>
      <c r="AJ42" s="197">
        <v>13.319946452476572</v>
      </c>
      <c r="AK42" s="198">
        <v>13.616282739034396</v>
      </c>
      <c r="AL42" s="282" t="s">
        <v>816</v>
      </c>
    </row>
    <row r="43" spans="1:38" ht="15" customHeight="1" x14ac:dyDescent="0.2">
      <c r="A43" s="281" t="s">
        <v>818</v>
      </c>
      <c r="B43" s="195" t="s">
        <v>819</v>
      </c>
      <c r="C43" s="207" t="s">
        <v>470</v>
      </c>
      <c r="D43" s="197">
        <v>7.1666489747790187</v>
      </c>
      <c r="E43" s="197">
        <v>7.3209917989544859</v>
      </c>
      <c r="F43" s="197">
        <v>7.9039981538106501</v>
      </c>
      <c r="G43" s="197">
        <v>6.9063154007140222</v>
      </c>
      <c r="H43" s="197">
        <v>6.7926247015956775</v>
      </c>
      <c r="I43" s="197">
        <v>6.2326265248455055</v>
      </c>
      <c r="J43" s="197">
        <v>8.0445645940853616</v>
      </c>
      <c r="K43" s="197">
        <v>7.9385080645161299</v>
      </c>
      <c r="L43" s="197">
        <v>6.989406989406989</v>
      </c>
      <c r="M43" s="197">
        <v>7.4582190072337244</v>
      </c>
      <c r="N43" s="197">
        <v>7.7133907595927962</v>
      </c>
      <c r="O43" s="197">
        <v>6.3200520645021339</v>
      </c>
      <c r="P43" s="197">
        <v>7.5108346148469174</v>
      </c>
      <c r="Q43" s="198">
        <v>7.6689445709946842</v>
      </c>
      <c r="R43" s="282" t="s">
        <v>818</v>
      </c>
      <c r="S43" s="282" t="s">
        <v>818</v>
      </c>
      <c r="T43" s="195" t="s">
        <v>819</v>
      </c>
      <c r="U43" s="207" t="s">
        <v>470</v>
      </c>
      <c r="V43" s="197">
        <v>7.2554974205115075</v>
      </c>
      <c r="W43" s="197">
        <v>6.8446269678302532</v>
      </c>
      <c r="X43" s="197">
        <v>7.7237745267974764</v>
      </c>
      <c r="Y43" s="197">
        <v>6.674486803519061</v>
      </c>
      <c r="Z43" s="197">
        <v>7.0214057089823063</v>
      </c>
      <c r="AA43" s="197">
        <v>7.5074408067167155</v>
      </c>
      <c r="AB43" s="197">
        <v>7.7015090172984912</v>
      </c>
      <c r="AC43" s="197">
        <v>5.8766592920353977</v>
      </c>
      <c r="AD43" s="197">
        <v>8.0277502477700704</v>
      </c>
      <c r="AE43" s="197">
        <v>8.1280532169213178</v>
      </c>
      <c r="AF43" s="197">
        <v>7.8527384838592678</v>
      </c>
      <c r="AG43" s="197">
        <v>7.7734877734877736</v>
      </c>
      <c r="AH43" s="197">
        <v>8.0110961667787493</v>
      </c>
      <c r="AI43" s="197">
        <v>6.9444444444444446</v>
      </c>
      <c r="AJ43" s="197">
        <v>6.9516159877605661</v>
      </c>
      <c r="AK43" s="198">
        <v>7.8415904070684759</v>
      </c>
      <c r="AL43" s="282" t="s">
        <v>818</v>
      </c>
    </row>
    <row r="44" spans="1:38" ht="15" customHeight="1" x14ac:dyDescent="0.2">
      <c r="A44" s="281" t="s">
        <v>820</v>
      </c>
      <c r="B44" s="195" t="s">
        <v>821</v>
      </c>
      <c r="C44" s="207" t="s">
        <v>470</v>
      </c>
      <c r="D44" s="197">
        <v>6.3438327514136779</v>
      </c>
      <c r="E44" s="197">
        <v>6.2131312646875454</v>
      </c>
      <c r="F44" s="197">
        <v>6.1616569549414413</v>
      </c>
      <c r="G44" s="197">
        <v>6.2497435266116783</v>
      </c>
      <c r="H44" s="197">
        <v>5.5016333710265108</v>
      </c>
      <c r="I44" s="197">
        <v>5.0862643295274417</v>
      </c>
      <c r="J44" s="197">
        <v>6.0948636028508227</v>
      </c>
      <c r="K44" s="197">
        <v>6.8674395161290329</v>
      </c>
      <c r="L44" s="197">
        <v>6.4152064152064145</v>
      </c>
      <c r="M44" s="197">
        <v>7.6951858318782733</v>
      </c>
      <c r="N44" s="197">
        <v>6.8911511354737662</v>
      </c>
      <c r="O44" s="197">
        <v>5.8355629474293149</v>
      </c>
      <c r="P44" s="197">
        <v>6.1372850552215858</v>
      </c>
      <c r="Q44" s="198">
        <v>6.3211845102505704</v>
      </c>
      <c r="R44" s="282" t="s">
        <v>820</v>
      </c>
      <c r="S44" s="282" t="s">
        <v>820</v>
      </c>
      <c r="T44" s="195" t="s">
        <v>821</v>
      </c>
      <c r="U44" s="207" t="s">
        <v>470</v>
      </c>
      <c r="V44" s="197">
        <v>7.2372031758808673</v>
      </c>
      <c r="W44" s="197">
        <v>7.2553045859000687</v>
      </c>
      <c r="X44" s="197">
        <v>7.1483047909588855</v>
      </c>
      <c r="Y44" s="197">
        <v>7.3782991202346038</v>
      </c>
      <c r="Z44" s="197">
        <v>6.5978130242851876</v>
      </c>
      <c r="AA44" s="197">
        <v>6.587890364710586</v>
      </c>
      <c r="AB44" s="197">
        <v>7.7291129922708866</v>
      </c>
      <c r="AC44" s="197">
        <v>5.3304756637168138</v>
      </c>
      <c r="AD44" s="197">
        <v>6.7525602907168816</v>
      </c>
      <c r="AE44" s="197">
        <v>6.9015694834216825</v>
      </c>
      <c r="AF44" s="197">
        <v>6.4925643815741747</v>
      </c>
      <c r="AG44" s="197">
        <v>7.4903474903474905</v>
      </c>
      <c r="AH44" s="197">
        <v>6.371889710827169</v>
      </c>
      <c r="AI44" s="197">
        <v>7.0690883190883191</v>
      </c>
      <c r="AJ44" s="197">
        <v>5.985848154522853</v>
      </c>
      <c r="AK44" s="198">
        <v>6.5635847270432315</v>
      </c>
      <c r="AL44" s="282" t="s">
        <v>820</v>
      </c>
    </row>
    <row r="45" spans="1:38" ht="15" customHeight="1" x14ac:dyDescent="0.2">
      <c r="A45" s="281" t="s">
        <v>822</v>
      </c>
      <c r="B45" s="195" t="s">
        <v>823</v>
      </c>
      <c r="C45" s="207" t="s">
        <v>470</v>
      </c>
      <c r="D45" s="197">
        <v>14.775690772580827</v>
      </c>
      <c r="E45" s="197">
        <v>15.080811471871852</v>
      </c>
      <c r="F45" s="197">
        <v>15.236831477528415</v>
      </c>
      <c r="G45" s="197">
        <v>14.969838729533425</v>
      </c>
      <c r="H45" s="197">
        <v>14.152217615278301</v>
      </c>
      <c r="I45" s="197">
        <v>13.462289508143996</v>
      </c>
      <c r="J45" s="197">
        <v>15.450151552387975</v>
      </c>
      <c r="K45" s="197">
        <v>15.940020161290322</v>
      </c>
      <c r="L45" s="197">
        <v>15.577665577665577</v>
      </c>
      <c r="M45" s="197">
        <v>15.215764529807933</v>
      </c>
      <c r="N45" s="197">
        <v>14.839467501957712</v>
      </c>
      <c r="O45" s="197">
        <v>14.361125171740547</v>
      </c>
      <c r="P45" s="197">
        <v>15.074094785404727</v>
      </c>
      <c r="Q45" s="198">
        <v>15.869400151860289</v>
      </c>
      <c r="R45" s="282" t="s">
        <v>822</v>
      </c>
      <c r="S45" s="282" t="s">
        <v>822</v>
      </c>
      <c r="T45" s="195" t="s">
        <v>823</v>
      </c>
      <c r="U45" s="207" t="s">
        <v>470</v>
      </c>
      <c r="V45" s="197">
        <v>15.875745490468699</v>
      </c>
      <c r="W45" s="197">
        <v>15.560118640200777</v>
      </c>
      <c r="X45" s="197">
        <v>15.870484642584762</v>
      </c>
      <c r="Y45" s="197">
        <v>16.046920821114369</v>
      </c>
      <c r="Z45" s="197">
        <v>14.197494139904574</v>
      </c>
      <c r="AA45" s="197">
        <v>15.445782062102973</v>
      </c>
      <c r="AB45" s="197">
        <v>15.95816464237517</v>
      </c>
      <c r="AC45" s="197">
        <v>11.241703539823009</v>
      </c>
      <c r="AD45" s="197">
        <v>15.573174760488934</v>
      </c>
      <c r="AE45" s="197">
        <v>15.258289159131067</v>
      </c>
      <c r="AF45" s="197">
        <v>16.122597025752629</v>
      </c>
      <c r="AG45" s="197">
        <v>14.07979407979408</v>
      </c>
      <c r="AH45" s="197">
        <v>14.551109616677874</v>
      </c>
      <c r="AI45" s="197">
        <v>15.331196581196583</v>
      </c>
      <c r="AJ45" s="197">
        <v>15.021992732836106</v>
      </c>
      <c r="AK45" s="198">
        <v>15.509624487219945</v>
      </c>
      <c r="AL45" s="282" t="s">
        <v>822</v>
      </c>
    </row>
    <row r="46" spans="1:38" ht="15" customHeight="1" x14ac:dyDescent="0.2">
      <c r="A46" s="281" t="s">
        <v>824</v>
      </c>
      <c r="B46" s="195" t="s">
        <v>825</v>
      </c>
      <c r="C46" s="207" t="s">
        <v>470</v>
      </c>
      <c r="D46" s="197">
        <v>13.975826187245202</v>
      </c>
      <c r="E46" s="197">
        <v>14.359023548031269</v>
      </c>
      <c r="F46" s="197">
        <v>14.734898748052846</v>
      </c>
      <c r="G46" s="197">
        <v>14.091673847921541</v>
      </c>
      <c r="H46" s="197">
        <v>13.703040582987814</v>
      </c>
      <c r="I46" s="197">
        <v>13.193503181786856</v>
      </c>
      <c r="J46" s="197">
        <v>14.901286147292536</v>
      </c>
      <c r="K46" s="197">
        <v>14.654737903225806</v>
      </c>
      <c r="L46" s="197">
        <v>15.023265023265022</v>
      </c>
      <c r="M46" s="197">
        <v>13.656772262409579</v>
      </c>
      <c r="N46" s="197">
        <v>12.372748629600625</v>
      </c>
      <c r="O46" s="197">
        <v>14.679297129221203</v>
      </c>
      <c r="P46" s="197">
        <v>15.074094785404727</v>
      </c>
      <c r="Q46" s="198">
        <v>13.15489749430524</v>
      </c>
      <c r="R46" s="282" t="s">
        <v>824</v>
      </c>
      <c r="S46" s="282" t="s">
        <v>824</v>
      </c>
      <c r="T46" s="195" t="s">
        <v>825</v>
      </c>
      <c r="U46" s="207" t="s">
        <v>470</v>
      </c>
      <c r="V46" s="197">
        <v>14.481724049613993</v>
      </c>
      <c r="W46" s="197">
        <v>13.392653433721197</v>
      </c>
      <c r="X46" s="197">
        <v>14.560077653747486</v>
      </c>
      <c r="Y46" s="197">
        <v>14.909090909090908</v>
      </c>
      <c r="Z46" s="197">
        <v>13.221803124590984</v>
      </c>
      <c r="AA46" s="197">
        <v>15.072631158100483</v>
      </c>
      <c r="AB46" s="197">
        <v>13.890933627775734</v>
      </c>
      <c r="AC46" s="197">
        <v>11.02737831858407</v>
      </c>
      <c r="AD46" s="197">
        <v>14.390485629335975</v>
      </c>
      <c r="AE46" s="197">
        <v>13.719987527284067</v>
      </c>
      <c r="AF46" s="197">
        <v>15.560391730141458</v>
      </c>
      <c r="AG46" s="197">
        <v>13.53925353925354</v>
      </c>
      <c r="AH46" s="197">
        <v>14.038332212508406</v>
      </c>
      <c r="AI46" s="197">
        <v>13.514957264957264</v>
      </c>
      <c r="AJ46" s="197">
        <v>13.472939376553834</v>
      </c>
      <c r="AK46" s="198">
        <v>14.310508046702431</v>
      </c>
      <c r="AL46" s="282" t="s">
        <v>824</v>
      </c>
    </row>
    <row r="47" spans="1:38" ht="15" customHeight="1" x14ac:dyDescent="0.2">
      <c r="A47" s="281" t="s">
        <v>826</v>
      </c>
      <c r="B47" s="195" t="s">
        <v>827</v>
      </c>
      <c r="C47" s="207" t="s">
        <v>470</v>
      </c>
      <c r="D47" s="197">
        <v>8.4361614532977214</v>
      </c>
      <c r="E47" s="197">
        <v>9.0163541316963212</v>
      </c>
      <c r="F47" s="197">
        <v>8.8617088790169039</v>
      </c>
      <c r="G47" s="197">
        <v>9.1263490500225704</v>
      </c>
      <c r="H47" s="197">
        <v>8.9128659379319011</v>
      </c>
      <c r="I47" s="197">
        <v>8.9158951503595301</v>
      </c>
      <c r="J47" s="197">
        <v>8.740886376669124</v>
      </c>
      <c r="K47" s="197">
        <v>9.1607862903225818</v>
      </c>
      <c r="L47" s="197">
        <v>8.959508959508959</v>
      </c>
      <c r="M47" s="197">
        <v>7.321027687702669</v>
      </c>
      <c r="N47" s="197">
        <v>7.0869224745497252</v>
      </c>
      <c r="O47" s="197">
        <v>9.8705618627521883</v>
      </c>
      <c r="P47" s="197">
        <v>9.6428072137564662</v>
      </c>
      <c r="Q47" s="198">
        <v>7.3462414578587696</v>
      </c>
      <c r="R47" s="282" t="s">
        <v>826</v>
      </c>
      <c r="S47" s="282" t="s">
        <v>826</v>
      </c>
      <c r="T47" s="195" t="s">
        <v>827</v>
      </c>
      <c r="U47" s="207" t="s">
        <v>470</v>
      </c>
      <c r="V47" s="197">
        <v>7.9762906589586917</v>
      </c>
      <c r="W47" s="197">
        <v>7.7344284736481859</v>
      </c>
      <c r="X47" s="197">
        <v>7.9387090064480343</v>
      </c>
      <c r="Y47" s="197">
        <v>8.1642228739002931</v>
      </c>
      <c r="Z47" s="197">
        <v>8.0280332686838882</v>
      </c>
      <c r="AA47" s="197">
        <v>9.3465416907289764</v>
      </c>
      <c r="AB47" s="197">
        <v>7.8701999754631338</v>
      </c>
      <c r="AC47" s="197">
        <v>7.1798949115044248</v>
      </c>
      <c r="AD47" s="197">
        <v>7.6247109349190616</v>
      </c>
      <c r="AE47" s="197">
        <v>7.7850535287392164</v>
      </c>
      <c r="AF47" s="197">
        <v>7.3449401523394995</v>
      </c>
      <c r="AG47" s="197">
        <v>6.589446589446589</v>
      </c>
      <c r="AH47" s="197">
        <v>7.6832548755884327</v>
      </c>
      <c r="AI47" s="197">
        <v>7.1759259259259256</v>
      </c>
      <c r="AJ47" s="197">
        <v>6.9994262765347104</v>
      </c>
      <c r="AK47" s="198">
        <v>7.8100347112653834</v>
      </c>
      <c r="AL47" s="282" t="s">
        <v>826</v>
      </c>
    </row>
    <row r="48" spans="1:38" ht="15" customHeight="1" x14ac:dyDescent="0.2">
      <c r="A48" s="281" t="s">
        <v>828</v>
      </c>
      <c r="B48" s="195" t="s">
        <v>829</v>
      </c>
      <c r="C48" s="207" t="s">
        <v>470</v>
      </c>
      <c r="D48" s="197">
        <v>7.988604511718246</v>
      </c>
      <c r="E48" s="197">
        <v>8.4696177641360126</v>
      </c>
      <c r="F48" s="197">
        <v>8.5674724513932965</v>
      </c>
      <c r="G48" s="197">
        <v>8.4000164142968536</v>
      </c>
      <c r="H48" s="197">
        <v>8.4181429827867813</v>
      </c>
      <c r="I48" s="197">
        <v>8.7872452847526947</v>
      </c>
      <c r="J48" s="197">
        <v>8.0527566150569339</v>
      </c>
      <c r="K48" s="197">
        <v>6.9556451612903221</v>
      </c>
      <c r="L48" s="197">
        <v>9.8158598158598167</v>
      </c>
      <c r="M48" s="197">
        <v>5.9116986779745568</v>
      </c>
      <c r="N48" s="197">
        <v>8.0266249021143299</v>
      </c>
      <c r="O48" s="197">
        <v>10.781690650083158</v>
      </c>
      <c r="P48" s="197">
        <v>9.0346707675101356</v>
      </c>
      <c r="Q48" s="198">
        <v>6.9096431283219433</v>
      </c>
      <c r="R48" s="282" t="s">
        <v>828</v>
      </c>
      <c r="S48" s="282" t="s">
        <v>828</v>
      </c>
      <c r="T48" s="195" t="s">
        <v>829</v>
      </c>
      <c r="U48" s="207" t="s">
        <v>470</v>
      </c>
      <c r="V48" s="197">
        <v>7.3506274925908306</v>
      </c>
      <c r="W48" s="197">
        <v>6.8218115446041523</v>
      </c>
      <c r="X48" s="197">
        <v>7.4949733065243009</v>
      </c>
      <c r="Y48" s="197">
        <v>7.3782991202346038</v>
      </c>
      <c r="Z48" s="197">
        <v>7.3355306212296094</v>
      </c>
      <c r="AA48" s="197">
        <v>9.3110035093954053</v>
      </c>
      <c r="AB48" s="197">
        <v>6.9684701263648634</v>
      </c>
      <c r="AC48" s="197">
        <v>6.2119745575221232</v>
      </c>
      <c r="AD48" s="197">
        <v>6.6600594648166505</v>
      </c>
      <c r="AE48" s="197">
        <v>6.8599937636420334</v>
      </c>
      <c r="AF48" s="197">
        <v>6.3112078346028291</v>
      </c>
      <c r="AG48" s="197">
        <v>7.1042471042471034</v>
      </c>
      <c r="AH48" s="197">
        <v>7.4142568930733024</v>
      </c>
      <c r="AI48" s="197">
        <v>6.7307692307692308</v>
      </c>
      <c r="AJ48" s="197">
        <v>7.1524192006119716</v>
      </c>
      <c r="AK48" s="198">
        <v>6.0744714420952981</v>
      </c>
      <c r="AL48" s="282" t="s">
        <v>828</v>
      </c>
    </row>
    <row r="49" spans="1:38" ht="15" customHeight="1" x14ac:dyDescent="0.2">
      <c r="A49" s="281" t="s">
        <v>830</v>
      </c>
      <c r="B49" s="195" t="s">
        <v>831</v>
      </c>
      <c r="C49" s="207" t="s">
        <v>470</v>
      </c>
      <c r="D49" s="197">
        <v>1.6258366589300521</v>
      </c>
      <c r="E49" s="197">
        <v>1.6402091026809267</v>
      </c>
      <c r="F49" s="197">
        <v>1.7711879074597587</v>
      </c>
      <c r="G49" s="197">
        <v>1.5470474783536461</v>
      </c>
      <c r="H49" s="197">
        <v>1.7370272647317502</v>
      </c>
      <c r="I49" s="197">
        <v>1.9963702359346642</v>
      </c>
      <c r="J49" s="197">
        <v>1.0403866633898582</v>
      </c>
      <c r="K49" s="197">
        <v>1.3860887096774193</v>
      </c>
      <c r="L49" s="197">
        <v>2.1928521928521927</v>
      </c>
      <c r="M49" s="197">
        <v>1.2846096283362434</v>
      </c>
      <c r="N49" s="197">
        <v>1.0180109631949883</v>
      </c>
      <c r="O49" s="197">
        <v>2.2344348832164291</v>
      </c>
      <c r="P49" s="197">
        <v>1.8628547462603104</v>
      </c>
      <c r="Q49" s="198">
        <v>1.0440394836750191</v>
      </c>
      <c r="R49" s="282" t="s">
        <v>830</v>
      </c>
      <c r="S49" s="282" t="s">
        <v>830</v>
      </c>
      <c r="T49" s="195" t="s">
        <v>831</v>
      </c>
      <c r="U49" s="207" t="s">
        <v>470</v>
      </c>
      <c r="V49" s="197">
        <v>1.2915736709231276</v>
      </c>
      <c r="W49" s="197">
        <v>1.460187086470454</v>
      </c>
      <c r="X49" s="197">
        <v>1.3450738403938154</v>
      </c>
      <c r="Y49" s="197">
        <v>1.1143695014662758</v>
      </c>
      <c r="Z49" s="197">
        <v>1.6348773841961852</v>
      </c>
      <c r="AA49" s="197">
        <v>2.2566745146817113</v>
      </c>
      <c r="AB49" s="197">
        <v>1.4722119985277882</v>
      </c>
      <c r="AC49" s="197">
        <v>1.3343473451327434</v>
      </c>
      <c r="AD49" s="197">
        <v>1.0901883052527255</v>
      </c>
      <c r="AE49" s="197">
        <v>1.1329383639954267</v>
      </c>
      <c r="AF49" s="197">
        <v>1.0155966630395359</v>
      </c>
      <c r="AG49" s="197">
        <v>1.5186615186615187</v>
      </c>
      <c r="AH49" s="197">
        <v>1.2020847343644923</v>
      </c>
      <c r="AI49" s="197">
        <v>1.4779202279202279</v>
      </c>
      <c r="AJ49" s="197">
        <v>1.5777395295467584</v>
      </c>
      <c r="AK49" s="198">
        <v>1.041337961502051</v>
      </c>
      <c r="AL49" s="282" t="s">
        <v>830</v>
      </c>
    </row>
    <row r="50" spans="1:38" ht="3.75" customHeight="1" x14ac:dyDescent="0.2">
      <c r="A50" s="214"/>
      <c r="B50" s="89"/>
      <c r="C50" s="75"/>
      <c r="D50" s="284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85"/>
      <c r="R50" s="206"/>
      <c r="S50" s="206"/>
      <c r="T50" s="89"/>
      <c r="U50" s="75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85"/>
      <c r="AL50" s="206"/>
    </row>
    <row r="51" spans="1:38" ht="17.25" customHeight="1" x14ac:dyDescent="0.2">
      <c r="A51" s="281" t="s">
        <v>832</v>
      </c>
      <c r="B51" s="81" t="s">
        <v>505</v>
      </c>
      <c r="C51" s="75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3"/>
      <c r="S51" s="282" t="s">
        <v>832</v>
      </c>
      <c r="T51" s="81" t="s">
        <v>505</v>
      </c>
      <c r="U51" s="75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3"/>
    </row>
    <row r="52" spans="1:38" ht="12" customHeight="1" x14ac:dyDescent="0.2">
      <c r="A52" s="96"/>
      <c r="B52" s="89" t="s">
        <v>833</v>
      </c>
      <c r="C52" s="53" t="s">
        <v>507</v>
      </c>
      <c r="D52" s="81">
        <v>14848.81566786397</v>
      </c>
      <c r="E52" s="81">
        <v>15236</v>
      </c>
      <c r="F52" s="81">
        <v>15530</v>
      </c>
      <c r="G52" s="81">
        <v>15028</v>
      </c>
      <c r="H52" s="81">
        <v>14417</v>
      </c>
      <c r="I52" s="81">
        <v>13967</v>
      </c>
      <c r="J52" s="81">
        <v>15335</v>
      </c>
      <c r="K52" s="81">
        <v>15410</v>
      </c>
      <c r="L52" s="81">
        <v>15937</v>
      </c>
      <c r="M52" s="81">
        <v>14640</v>
      </c>
      <c r="N52" s="81">
        <v>14438</v>
      </c>
      <c r="O52" s="81">
        <v>15759</v>
      </c>
      <c r="P52" s="81">
        <v>15745</v>
      </c>
      <c r="Q52" s="87">
        <v>14561</v>
      </c>
      <c r="R52" s="286" t="s">
        <v>832</v>
      </c>
      <c r="T52" s="89" t="s">
        <v>833</v>
      </c>
      <c r="U52" s="53" t="s">
        <v>507</v>
      </c>
      <c r="V52" s="81">
        <v>15237</v>
      </c>
      <c r="W52" s="81">
        <v>14746</v>
      </c>
      <c r="X52" s="81">
        <v>15330</v>
      </c>
      <c r="Y52" s="81">
        <v>15334</v>
      </c>
      <c r="Z52" s="81">
        <v>14303</v>
      </c>
      <c r="AA52" s="81">
        <v>16033</v>
      </c>
      <c r="AB52" s="81">
        <v>15152</v>
      </c>
      <c r="AC52" s="81">
        <v>12116</v>
      </c>
      <c r="AD52" s="81">
        <v>14979</v>
      </c>
      <c r="AE52" s="81">
        <v>14828</v>
      </c>
      <c r="AF52" s="81">
        <v>15238</v>
      </c>
      <c r="AG52" s="81">
        <v>14600</v>
      </c>
      <c r="AH52" s="81">
        <v>14788</v>
      </c>
      <c r="AI52" s="81">
        <v>14608</v>
      </c>
      <c r="AJ52" s="81">
        <v>14303</v>
      </c>
      <c r="AK52" s="87">
        <v>14899</v>
      </c>
      <c r="AL52" s="286" t="s">
        <v>832</v>
      </c>
    </row>
    <row r="53" spans="1:38" ht="3.75" customHeight="1" x14ac:dyDescent="0.2">
      <c r="A53" s="96"/>
      <c r="B53" s="65"/>
      <c r="C53" s="65"/>
      <c r="D53" s="65"/>
      <c r="E53" s="65"/>
      <c r="F53" s="65"/>
      <c r="G53" s="65"/>
      <c r="H53" s="81"/>
      <c r="I53" s="81"/>
      <c r="J53" s="81"/>
      <c r="K53" s="81"/>
      <c r="L53" s="65"/>
      <c r="M53" s="65"/>
      <c r="N53" s="65"/>
      <c r="P53" s="65"/>
      <c r="Q53" s="65"/>
      <c r="R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1:38" ht="15" customHeight="1" x14ac:dyDescent="0.2">
      <c r="A54" s="70"/>
      <c r="B54" s="204"/>
      <c r="C54" s="89"/>
      <c r="D54" s="205" t="s">
        <v>512</v>
      </c>
      <c r="E54" s="287"/>
      <c r="F54" s="287"/>
      <c r="G54" s="287"/>
      <c r="H54" s="204" t="s">
        <v>512</v>
      </c>
      <c r="I54" s="81"/>
      <c r="J54" s="81"/>
      <c r="K54" s="81"/>
      <c r="L54" s="287"/>
      <c r="M54" s="287"/>
      <c r="N54" s="287"/>
      <c r="O54" s="287"/>
      <c r="P54" s="287"/>
      <c r="Q54" s="287"/>
      <c r="R54" s="79"/>
      <c r="S54" s="70"/>
      <c r="T54" s="204"/>
      <c r="U54" s="89"/>
      <c r="V54" s="205" t="s">
        <v>512</v>
      </c>
      <c r="W54" s="287"/>
      <c r="X54" s="287"/>
      <c r="Y54" s="287"/>
      <c r="Z54" s="287"/>
      <c r="AA54" s="287"/>
      <c r="AB54" s="204" t="s">
        <v>512</v>
      </c>
      <c r="AC54" s="287"/>
      <c r="AD54" s="287"/>
      <c r="AE54" s="287"/>
      <c r="AF54" s="287"/>
      <c r="AG54" s="65"/>
      <c r="AH54" s="287"/>
      <c r="AI54" s="287"/>
      <c r="AJ54" s="287"/>
      <c r="AK54" s="287"/>
      <c r="AL54" s="79"/>
    </row>
    <row r="55" spans="1:38" ht="3" customHeight="1" x14ac:dyDescent="0.2">
      <c r="A55" s="96"/>
      <c r="B55" s="65"/>
      <c r="C55" s="65"/>
      <c r="D55" s="65"/>
      <c r="E55" s="65"/>
      <c r="F55" s="65"/>
      <c r="G55" s="65"/>
      <c r="H55" s="81"/>
      <c r="I55" s="81"/>
      <c r="J55" s="81"/>
      <c r="K55" s="81"/>
      <c r="L55" s="65"/>
      <c r="M55" s="65"/>
      <c r="N55" s="65"/>
      <c r="P55" s="65"/>
      <c r="Q55" s="65"/>
      <c r="R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1:38" ht="3.75" customHeight="1" x14ac:dyDescent="0.2">
      <c r="A56" s="96"/>
      <c r="C56" s="89"/>
      <c r="D56" s="65"/>
      <c r="E56" s="65"/>
      <c r="F56" s="65"/>
      <c r="G56" s="65"/>
      <c r="H56" s="81"/>
      <c r="I56" s="81"/>
      <c r="J56" s="81"/>
      <c r="K56" s="81"/>
      <c r="L56" s="65"/>
      <c r="M56" s="65"/>
      <c r="N56" s="65"/>
      <c r="P56" s="65"/>
      <c r="Q56" s="65"/>
      <c r="R56" s="65"/>
      <c r="T56" s="81"/>
      <c r="U56" s="89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1:38" ht="17.25" customHeight="1" x14ac:dyDescent="0.2">
      <c r="A57" s="281" t="s">
        <v>834</v>
      </c>
      <c r="B57" s="89" t="s">
        <v>514</v>
      </c>
      <c r="C57" s="207" t="s">
        <v>463</v>
      </c>
      <c r="D57" s="81">
        <v>28547</v>
      </c>
      <c r="E57" s="81">
        <v>2920</v>
      </c>
      <c r="F57" s="81">
        <v>1356</v>
      </c>
      <c r="G57" s="81">
        <v>1564</v>
      </c>
      <c r="H57" s="81">
        <v>3803</v>
      </c>
      <c r="I57" s="81">
        <v>2139</v>
      </c>
      <c r="J57" s="81">
        <v>960</v>
      </c>
      <c r="K57" s="81">
        <v>704</v>
      </c>
      <c r="L57" s="81">
        <v>1659</v>
      </c>
      <c r="M57" s="81">
        <v>711</v>
      </c>
      <c r="N57" s="81">
        <v>273</v>
      </c>
      <c r="O57" s="81">
        <v>630</v>
      </c>
      <c r="P57" s="81">
        <v>2234</v>
      </c>
      <c r="Q57" s="87">
        <v>556</v>
      </c>
      <c r="R57" s="79" t="s">
        <v>835</v>
      </c>
      <c r="S57" s="282" t="s">
        <v>834</v>
      </c>
      <c r="T57" s="89" t="s">
        <v>514</v>
      </c>
      <c r="U57" s="207" t="s">
        <v>463</v>
      </c>
      <c r="V57" s="81">
        <v>3032</v>
      </c>
      <c r="W57" s="81">
        <v>521</v>
      </c>
      <c r="X57" s="81">
        <v>1618</v>
      </c>
      <c r="Y57" s="81">
        <v>893</v>
      </c>
      <c r="Z57" s="81">
        <v>6829</v>
      </c>
      <c r="AA57" s="81">
        <v>1816</v>
      </c>
      <c r="AB57" s="81">
        <v>3255</v>
      </c>
      <c r="AC57" s="81">
        <v>1758</v>
      </c>
      <c r="AD57" s="81">
        <v>1295</v>
      </c>
      <c r="AE57" s="81">
        <v>760</v>
      </c>
      <c r="AF57" s="81">
        <v>535</v>
      </c>
      <c r="AG57" s="81">
        <v>469</v>
      </c>
      <c r="AH57" s="81">
        <v>1444</v>
      </c>
      <c r="AI57" s="81">
        <v>811</v>
      </c>
      <c r="AJ57" s="81">
        <v>1180</v>
      </c>
      <c r="AK57" s="87">
        <v>701</v>
      </c>
      <c r="AL57" s="79" t="s">
        <v>835</v>
      </c>
    </row>
    <row r="58" spans="1:38" ht="3.75" customHeight="1" x14ac:dyDescent="0.2">
      <c r="A58" s="96"/>
      <c r="B58" s="89"/>
      <c r="C58" s="75"/>
      <c r="D58" s="65"/>
      <c r="E58" s="65"/>
      <c r="F58" s="65"/>
      <c r="G58" s="65"/>
      <c r="H58" s="81"/>
      <c r="I58" s="81"/>
      <c r="J58" s="81"/>
      <c r="K58" s="81"/>
      <c r="L58" s="65"/>
      <c r="M58" s="65"/>
      <c r="N58" s="65"/>
      <c r="P58" s="65"/>
      <c r="Q58" s="82"/>
      <c r="R58" s="79"/>
      <c r="T58" s="89"/>
      <c r="U58" s="7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82"/>
      <c r="AL58" s="79"/>
    </row>
    <row r="59" spans="1:38" ht="21" customHeight="1" x14ac:dyDescent="0.2">
      <c r="A59" s="281"/>
      <c r="B59" s="94" t="s">
        <v>836</v>
      </c>
      <c r="C59" s="75"/>
      <c r="D59" s="65"/>
      <c r="E59" s="65"/>
      <c r="F59" s="65"/>
      <c r="G59" s="65"/>
      <c r="H59" s="81"/>
      <c r="I59" s="81"/>
      <c r="J59" s="81"/>
      <c r="K59" s="81"/>
      <c r="L59" s="65"/>
      <c r="M59" s="65"/>
      <c r="N59" s="65"/>
      <c r="P59" s="65"/>
      <c r="Q59" s="82"/>
      <c r="R59" s="79"/>
      <c r="T59" s="94" t="s">
        <v>836</v>
      </c>
      <c r="U59" s="7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82"/>
      <c r="AL59" s="79"/>
    </row>
    <row r="60" spans="1:38" ht="15" customHeight="1" x14ac:dyDescent="0.2">
      <c r="A60" s="281" t="s">
        <v>837</v>
      </c>
      <c r="B60" s="89" t="s">
        <v>516</v>
      </c>
      <c r="C60" s="207" t="s">
        <v>463</v>
      </c>
      <c r="D60" s="81">
        <v>10996</v>
      </c>
      <c r="E60" s="81">
        <v>1058</v>
      </c>
      <c r="F60" s="81">
        <v>489</v>
      </c>
      <c r="G60" s="81">
        <v>569</v>
      </c>
      <c r="H60" s="81">
        <v>1542</v>
      </c>
      <c r="I60" s="81">
        <v>900</v>
      </c>
      <c r="J60" s="81">
        <v>390</v>
      </c>
      <c r="K60" s="81">
        <v>252</v>
      </c>
      <c r="L60" s="81">
        <v>708</v>
      </c>
      <c r="M60" s="81">
        <v>271</v>
      </c>
      <c r="N60" s="81">
        <v>88</v>
      </c>
      <c r="O60" s="81">
        <v>284</v>
      </c>
      <c r="P60" s="81">
        <v>798</v>
      </c>
      <c r="Q60" s="87">
        <v>234</v>
      </c>
      <c r="R60" s="79" t="s">
        <v>838</v>
      </c>
      <c r="S60" s="281" t="s">
        <v>837</v>
      </c>
      <c r="T60" s="89" t="s">
        <v>516</v>
      </c>
      <c r="U60" s="207" t="s">
        <v>463</v>
      </c>
      <c r="V60" s="81">
        <v>1003</v>
      </c>
      <c r="W60" s="81">
        <v>191</v>
      </c>
      <c r="X60" s="81">
        <v>494</v>
      </c>
      <c r="Y60" s="81">
        <v>318</v>
      </c>
      <c r="Z60" s="81">
        <v>2760</v>
      </c>
      <c r="AA60" s="81">
        <v>737</v>
      </c>
      <c r="AB60" s="81">
        <v>1374</v>
      </c>
      <c r="AC60" s="81">
        <v>649</v>
      </c>
      <c r="AD60" s="81">
        <v>515</v>
      </c>
      <c r="AE60" s="81">
        <v>309</v>
      </c>
      <c r="AF60" s="81">
        <v>206</v>
      </c>
      <c r="AG60" s="81">
        <v>176</v>
      </c>
      <c r="AH60" s="81">
        <v>554</v>
      </c>
      <c r="AI60" s="81">
        <v>285</v>
      </c>
      <c r="AJ60" s="81">
        <v>425</v>
      </c>
      <c r="AK60" s="87">
        <v>295</v>
      </c>
      <c r="AL60" s="79" t="s">
        <v>838</v>
      </c>
    </row>
    <row r="61" spans="1:38" ht="15" customHeight="1" x14ac:dyDescent="0.2">
      <c r="A61" s="281" t="s">
        <v>839</v>
      </c>
      <c r="B61" s="89" t="s">
        <v>840</v>
      </c>
      <c r="C61" s="207" t="s">
        <v>470</v>
      </c>
      <c r="D61" s="197">
        <v>12.204437977446345</v>
      </c>
      <c r="E61" s="197">
        <v>17.958412098298677</v>
      </c>
      <c r="F61" s="197">
        <v>19.222903885480573</v>
      </c>
      <c r="G61" s="197">
        <v>16.871704745166959</v>
      </c>
      <c r="H61" s="197">
        <v>17.639429312581065</v>
      </c>
      <c r="I61" s="197">
        <v>17.333333333333336</v>
      </c>
      <c r="J61" s="197">
        <v>16.923076923076923</v>
      </c>
      <c r="K61" s="197">
        <v>19.841269841269842</v>
      </c>
      <c r="L61" s="197">
        <v>12.429378531073446</v>
      </c>
      <c r="M61" s="197">
        <v>7.0110701107011062</v>
      </c>
      <c r="N61" s="197">
        <v>18.181818181818183</v>
      </c>
      <c r="O61" s="197">
        <v>7.3943661971830981</v>
      </c>
      <c r="P61" s="197">
        <v>8.3959899749373434</v>
      </c>
      <c r="Q61" s="198">
        <v>6.8376068376068382</v>
      </c>
      <c r="R61" s="79" t="s">
        <v>841</v>
      </c>
      <c r="S61" s="281" t="s">
        <v>839</v>
      </c>
      <c r="T61" s="89" t="s">
        <v>840</v>
      </c>
      <c r="U61" s="207" t="s">
        <v>470</v>
      </c>
      <c r="V61" s="197">
        <v>13.260219341974079</v>
      </c>
      <c r="W61" s="197">
        <v>11.518324607329843</v>
      </c>
      <c r="X61" s="197">
        <v>12.550607287449392</v>
      </c>
      <c r="Y61" s="197">
        <v>15.408805031446541</v>
      </c>
      <c r="Z61" s="197">
        <v>9.2028985507246386</v>
      </c>
      <c r="AA61" s="197">
        <v>8.5481682496607867</v>
      </c>
      <c r="AB61" s="197">
        <v>9.8253275109170293</v>
      </c>
      <c r="AC61" s="197">
        <v>8.6286594761171038</v>
      </c>
      <c r="AD61" s="197">
        <v>14.757281553398057</v>
      </c>
      <c r="AE61" s="197">
        <v>12.944983818770226</v>
      </c>
      <c r="AF61" s="197">
        <v>17.475728155339805</v>
      </c>
      <c r="AG61" s="197">
        <v>13.068181818181818</v>
      </c>
      <c r="AH61" s="197">
        <v>10.108303249097473</v>
      </c>
      <c r="AI61" s="197">
        <v>9.8245614035087723</v>
      </c>
      <c r="AJ61" s="197">
        <v>9.1764705882352935</v>
      </c>
      <c r="AK61" s="198">
        <v>14.915254237288137</v>
      </c>
      <c r="AL61" s="79" t="s">
        <v>841</v>
      </c>
    </row>
    <row r="62" spans="1:38" ht="15" customHeight="1" x14ac:dyDescent="0.2">
      <c r="A62" s="281" t="s">
        <v>842</v>
      </c>
      <c r="B62" s="89" t="s">
        <v>518</v>
      </c>
      <c r="C62" s="207" t="s">
        <v>463</v>
      </c>
      <c r="D62" s="81">
        <v>6296</v>
      </c>
      <c r="E62" s="81">
        <v>793</v>
      </c>
      <c r="F62" s="81">
        <v>333</v>
      </c>
      <c r="G62" s="81">
        <v>460</v>
      </c>
      <c r="H62" s="81">
        <v>976</v>
      </c>
      <c r="I62" s="81">
        <v>511</v>
      </c>
      <c r="J62" s="81">
        <v>249</v>
      </c>
      <c r="K62" s="81">
        <v>216</v>
      </c>
      <c r="L62" s="81">
        <v>244</v>
      </c>
      <c r="M62" s="81">
        <v>150</v>
      </c>
      <c r="N62" s="81">
        <v>46</v>
      </c>
      <c r="O62" s="81">
        <v>126</v>
      </c>
      <c r="P62" s="81">
        <v>419</v>
      </c>
      <c r="Q62" s="87">
        <v>108</v>
      </c>
      <c r="R62" s="79" t="s">
        <v>843</v>
      </c>
      <c r="S62" s="281" t="s">
        <v>842</v>
      </c>
      <c r="T62" s="89" t="s">
        <v>518</v>
      </c>
      <c r="U62" s="207" t="s">
        <v>463</v>
      </c>
      <c r="V62" s="81">
        <v>631</v>
      </c>
      <c r="W62" s="81">
        <v>116</v>
      </c>
      <c r="X62" s="81">
        <v>301</v>
      </c>
      <c r="Y62" s="81">
        <v>214</v>
      </c>
      <c r="Z62" s="81">
        <v>1421</v>
      </c>
      <c r="AA62" s="81">
        <v>382</v>
      </c>
      <c r="AB62" s="81">
        <v>693</v>
      </c>
      <c r="AC62" s="81">
        <v>346</v>
      </c>
      <c r="AD62" s="81">
        <v>328</v>
      </c>
      <c r="AE62" s="81">
        <v>205</v>
      </c>
      <c r="AF62" s="81">
        <v>123</v>
      </c>
      <c r="AG62" s="81">
        <v>137</v>
      </c>
      <c r="AH62" s="81">
        <v>364</v>
      </c>
      <c r="AI62" s="81">
        <v>162</v>
      </c>
      <c r="AJ62" s="81">
        <v>241</v>
      </c>
      <c r="AK62" s="87">
        <v>150</v>
      </c>
      <c r="AL62" s="79" t="s">
        <v>843</v>
      </c>
    </row>
    <row r="63" spans="1:38" ht="15" customHeight="1" x14ac:dyDescent="0.2">
      <c r="A63" s="281" t="s">
        <v>844</v>
      </c>
      <c r="B63" s="89" t="s">
        <v>840</v>
      </c>
      <c r="C63" s="207" t="s">
        <v>470</v>
      </c>
      <c r="D63" s="197">
        <v>13.04002541296061</v>
      </c>
      <c r="E63" s="197">
        <v>14.754098360655737</v>
      </c>
      <c r="F63" s="197">
        <v>12.912912912912914</v>
      </c>
      <c r="G63" s="197">
        <v>16.086956521739129</v>
      </c>
      <c r="H63" s="197">
        <v>19.467213114754099</v>
      </c>
      <c r="I63" s="197">
        <v>19.569471624266143</v>
      </c>
      <c r="J63" s="197">
        <v>21.686746987951807</v>
      </c>
      <c r="K63" s="197">
        <v>16.666666666666664</v>
      </c>
      <c r="L63" s="197">
        <v>12.704918032786885</v>
      </c>
      <c r="M63" s="197">
        <v>6.666666666666667</v>
      </c>
      <c r="N63" s="197">
        <v>15.217391304347828</v>
      </c>
      <c r="O63" s="197">
        <v>3.1746031746031744</v>
      </c>
      <c r="P63" s="197">
        <v>8.8305489260143197</v>
      </c>
      <c r="Q63" s="198">
        <v>10.185185185185185</v>
      </c>
      <c r="R63" s="79" t="s">
        <v>845</v>
      </c>
      <c r="S63" s="281" t="s">
        <v>844</v>
      </c>
      <c r="T63" s="89" t="s">
        <v>840</v>
      </c>
      <c r="U63" s="207" t="s">
        <v>470</v>
      </c>
      <c r="V63" s="197">
        <v>13.946117274167987</v>
      </c>
      <c r="W63" s="197">
        <v>14.655172413793101</v>
      </c>
      <c r="X63" s="197">
        <v>12.624584717607974</v>
      </c>
      <c r="Y63" s="197">
        <v>15.420560747663551</v>
      </c>
      <c r="Z63" s="197">
        <v>10.415200562983815</v>
      </c>
      <c r="AA63" s="197">
        <v>12.30366492146597</v>
      </c>
      <c r="AB63" s="197">
        <v>10.245310245310245</v>
      </c>
      <c r="AC63" s="197">
        <v>8.6705202312138727</v>
      </c>
      <c r="AD63" s="197">
        <v>17.682926829268293</v>
      </c>
      <c r="AE63" s="197">
        <v>13.658536585365855</v>
      </c>
      <c r="AF63" s="197">
        <v>24.390243902439025</v>
      </c>
      <c r="AG63" s="197">
        <v>8.0291970802919703</v>
      </c>
      <c r="AH63" s="197">
        <v>11.263736263736265</v>
      </c>
      <c r="AI63" s="197">
        <v>11.111111111111111</v>
      </c>
      <c r="AJ63" s="197">
        <v>10.37344398340249</v>
      </c>
      <c r="AK63" s="198">
        <v>16.666666666666664</v>
      </c>
      <c r="AL63" s="79" t="s">
        <v>845</v>
      </c>
    </row>
    <row r="64" spans="1:38" ht="15" customHeight="1" x14ac:dyDescent="0.2">
      <c r="A64" s="281" t="s">
        <v>846</v>
      </c>
      <c r="B64" s="89" t="s">
        <v>519</v>
      </c>
      <c r="C64" s="207" t="s">
        <v>463</v>
      </c>
      <c r="D64" s="81">
        <v>1125</v>
      </c>
      <c r="E64" s="81">
        <v>122</v>
      </c>
      <c r="F64" s="81">
        <v>54</v>
      </c>
      <c r="G64" s="81">
        <v>68</v>
      </c>
      <c r="H64" s="81">
        <v>167</v>
      </c>
      <c r="I64" s="81">
        <v>85</v>
      </c>
      <c r="J64" s="81">
        <v>52</v>
      </c>
      <c r="K64" s="81">
        <v>30</v>
      </c>
      <c r="L64" s="81">
        <v>27</v>
      </c>
      <c r="M64" s="81">
        <v>37</v>
      </c>
      <c r="N64" s="81">
        <v>12</v>
      </c>
      <c r="O64" s="81">
        <v>17</v>
      </c>
      <c r="P64" s="81">
        <v>72</v>
      </c>
      <c r="Q64" s="87">
        <v>19</v>
      </c>
      <c r="R64" s="79" t="s">
        <v>847</v>
      </c>
      <c r="S64" s="281" t="s">
        <v>846</v>
      </c>
      <c r="T64" s="89" t="s">
        <v>519</v>
      </c>
      <c r="U64" s="207" t="s">
        <v>463</v>
      </c>
      <c r="V64" s="81">
        <v>99</v>
      </c>
      <c r="W64" s="81">
        <v>18</v>
      </c>
      <c r="X64" s="81">
        <v>46</v>
      </c>
      <c r="Y64" s="81">
        <v>35</v>
      </c>
      <c r="Z64" s="81">
        <v>268</v>
      </c>
      <c r="AA64" s="81">
        <v>55</v>
      </c>
      <c r="AB64" s="81">
        <v>143</v>
      </c>
      <c r="AC64" s="81">
        <v>70</v>
      </c>
      <c r="AD64" s="81">
        <v>62</v>
      </c>
      <c r="AE64" s="81">
        <v>26</v>
      </c>
      <c r="AF64" s="81">
        <v>36</v>
      </c>
      <c r="AG64" s="81">
        <v>22</v>
      </c>
      <c r="AH64" s="81">
        <v>55</v>
      </c>
      <c r="AI64" s="81">
        <v>46</v>
      </c>
      <c r="AJ64" s="81">
        <v>58</v>
      </c>
      <c r="AK64" s="87">
        <v>42</v>
      </c>
      <c r="AL64" s="79" t="s">
        <v>847</v>
      </c>
    </row>
    <row r="65" spans="1:38" ht="15" customHeight="1" x14ac:dyDescent="0.2">
      <c r="A65" s="281" t="s">
        <v>848</v>
      </c>
      <c r="B65" s="89" t="s">
        <v>520</v>
      </c>
      <c r="C65" s="207" t="s">
        <v>463</v>
      </c>
      <c r="D65" s="81">
        <v>261</v>
      </c>
      <c r="E65" s="81">
        <v>34</v>
      </c>
      <c r="F65" s="81">
        <v>14</v>
      </c>
      <c r="G65" s="81">
        <v>20</v>
      </c>
      <c r="H65" s="81">
        <v>47</v>
      </c>
      <c r="I65" s="81">
        <v>25</v>
      </c>
      <c r="J65" s="81">
        <v>16</v>
      </c>
      <c r="K65" s="81">
        <v>6</v>
      </c>
      <c r="L65" s="81">
        <v>6</v>
      </c>
      <c r="M65" s="81">
        <v>12</v>
      </c>
      <c r="N65" s="81">
        <v>2</v>
      </c>
      <c r="O65" s="81">
        <v>2</v>
      </c>
      <c r="P65" s="81">
        <v>19</v>
      </c>
      <c r="Q65" s="87">
        <v>0</v>
      </c>
      <c r="R65" s="79" t="s">
        <v>849</v>
      </c>
      <c r="S65" s="281" t="s">
        <v>848</v>
      </c>
      <c r="T65" s="89" t="s">
        <v>520</v>
      </c>
      <c r="U65" s="207" t="s">
        <v>463</v>
      </c>
      <c r="V65" s="81">
        <v>22</v>
      </c>
      <c r="W65" s="81">
        <v>4</v>
      </c>
      <c r="X65" s="81">
        <v>11</v>
      </c>
      <c r="Y65" s="81">
        <v>7</v>
      </c>
      <c r="Z65" s="81">
        <v>58</v>
      </c>
      <c r="AA65" s="81">
        <v>11</v>
      </c>
      <c r="AB65" s="81">
        <v>27</v>
      </c>
      <c r="AC65" s="81">
        <v>20</v>
      </c>
      <c r="AD65" s="81">
        <v>19</v>
      </c>
      <c r="AE65" s="81">
        <v>6</v>
      </c>
      <c r="AF65" s="81">
        <v>13</v>
      </c>
      <c r="AG65" s="81">
        <v>6</v>
      </c>
      <c r="AH65" s="81">
        <v>12</v>
      </c>
      <c r="AI65" s="81">
        <v>9</v>
      </c>
      <c r="AJ65" s="81">
        <v>8</v>
      </c>
      <c r="AK65" s="87">
        <v>5</v>
      </c>
      <c r="AL65" s="79" t="s">
        <v>849</v>
      </c>
    </row>
    <row r="66" spans="1:38" ht="15" customHeight="1" x14ac:dyDescent="0.2">
      <c r="A66" s="281" t="s">
        <v>850</v>
      </c>
      <c r="B66" s="89" t="s">
        <v>851</v>
      </c>
      <c r="C66" s="207" t="s">
        <v>470</v>
      </c>
      <c r="D66" s="197">
        <v>37.931034482758619</v>
      </c>
      <c r="E66" s="197">
        <v>44.117647058823529</v>
      </c>
      <c r="F66" s="197">
        <v>42.857142857142854</v>
      </c>
      <c r="G66" s="197">
        <v>45</v>
      </c>
      <c r="H66" s="197">
        <v>31.914893617021278</v>
      </c>
      <c r="I66" s="197">
        <v>32</v>
      </c>
      <c r="J66" s="197">
        <v>37.5</v>
      </c>
      <c r="K66" s="197">
        <v>16.666666666666664</v>
      </c>
      <c r="L66" s="197">
        <v>66.666666666666657</v>
      </c>
      <c r="M66" s="197">
        <v>66.666666666666657</v>
      </c>
      <c r="N66" s="197">
        <v>50</v>
      </c>
      <c r="O66" s="197">
        <v>50</v>
      </c>
      <c r="P66" s="197">
        <v>31.578947368421051</v>
      </c>
      <c r="Q66" s="198">
        <v>0</v>
      </c>
      <c r="R66" s="79" t="s">
        <v>852</v>
      </c>
      <c r="S66" s="281" t="s">
        <v>850</v>
      </c>
      <c r="T66" s="89" t="s">
        <v>851</v>
      </c>
      <c r="U66" s="207" t="s">
        <v>470</v>
      </c>
      <c r="V66" s="197">
        <v>36.363636363636367</v>
      </c>
      <c r="W66" s="197">
        <v>25</v>
      </c>
      <c r="X66" s="197">
        <v>45.454545454545453</v>
      </c>
      <c r="Y66" s="197">
        <v>28.571428571428569</v>
      </c>
      <c r="Z66" s="197">
        <v>29.310344827586203</v>
      </c>
      <c r="AA66" s="197">
        <v>18.181818181818183</v>
      </c>
      <c r="AB66" s="197">
        <v>22.222222222222221</v>
      </c>
      <c r="AC66" s="197">
        <v>45</v>
      </c>
      <c r="AD66" s="197">
        <v>47.368421052631575</v>
      </c>
      <c r="AE66" s="197">
        <v>83.333333333333343</v>
      </c>
      <c r="AF66" s="197">
        <v>30.76923076923077</v>
      </c>
      <c r="AG66" s="197">
        <v>50</v>
      </c>
      <c r="AH66" s="197">
        <v>16.666666666666664</v>
      </c>
      <c r="AI66" s="197">
        <v>33.333333333333329</v>
      </c>
      <c r="AJ66" s="197">
        <v>62.5</v>
      </c>
      <c r="AK66" s="198">
        <v>40</v>
      </c>
      <c r="AL66" s="79" t="s">
        <v>852</v>
      </c>
    </row>
    <row r="67" spans="1:38" ht="15" customHeight="1" x14ac:dyDescent="0.2">
      <c r="A67" s="281" t="s">
        <v>853</v>
      </c>
      <c r="B67" s="89" t="s">
        <v>854</v>
      </c>
      <c r="C67" s="207" t="s">
        <v>470</v>
      </c>
      <c r="D67" s="197">
        <v>47.126436781609193</v>
      </c>
      <c r="E67" s="197">
        <v>35.294117647058826</v>
      </c>
      <c r="F67" s="197">
        <v>35.714285714285715</v>
      </c>
      <c r="G67" s="197">
        <v>35</v>
      </c>
      <c r="H67" s="197">
        <v>51.063829787234042</v>
      </c>
      <c r="I67" s="197">
        <v>52</v>
      </c>
      <c r="J67" s="197">
        <v>37.5</v>
      </c>
      <c r="K67" s="197">
        <v>83.333333333333343</v>
      </c>
      <c r="L67" s="197">
        <v>33.333333333333329</v>
      </c>
      <c r="M67" s="197">
        <v>25</v>
      </c>
      <c r="N67" s="197">
        <v>0</v>
      </c>
      <c r="O67" s="197">
        <v>0</v>
      </c>
      <c r="P67" s="197">
        <v>47.368421052631575</v>
      </c>
      <c r="Q67" s="198">
        <v>0</v>
      </c>
      <c r="R67" s="79" t="s">
        <v>855</v>
      </c>
      <c r="S67" s="281" t="s">
        <v>853</v>
      </c>
      <c r="T67" s="89" t="s">
        <v>854</v>
      </c>
      <c r="U67" s="207" t="s">
        <v>470</v>
      </c>
      <c r="V67" s="197">
        <v>36.363636363636367</v>
      </c>
      <c r="W67" s="197">
        <v>25</v>
      </c>
      <c r="X67" s="197">
        <v>27.27272727272727</v>
      </c>
      <c r="Y67" s="197">
        <v>57.142857142857139</v>
      </c>
      <c r="Z67" s="197">
        <v>60.344827586206897</v>
      </c>
      <c r="AA67" s="197">
        <v>63.636363636363633</v>
      </c>
      <c r="AB67" s="197">
        <v>77.777777777777786</v>
      </c>
      <c r="AC67" s="197">
        <v>35</v>
      </c>
      <c r="AD67" s="197">
        <v>47.368421052631575</v>
      </c>
      <c r="AE67" s="197">
        <v>0</v>
      </c>
      <c r="AF67" s="197">
        <v>69.230769230769226</v>
      </c>
      <c r="AG67" s="197">
        <v>50</v>
      </c>
      <c r="AH67" s="197">
        <v>75</v>
      </c>
      <c r="AI67" s="197">
        <v>55.555555555555557</v>
      </c>
      <c r="AJ67" s="197">
        <v>12.5</v>
      </c>
      <c r="AK67" s="198">
        <v>60</v>
      </c>
      <c r="AL67" s="79" t="s">
        <v>855</v>
      </c>
    </row>
    <row r="68" spans="1:38" ht="15" customHeight="1" x14ac:dyDescent="0.2">
      <c r="A68" s="281" t="s">
        <v>856</v>
      </c>
      <c r="B68" s="89" t="s">
        <v>857</v>
      </c>
      <c r="C68" s="207" t="s">
        <v>470</v>
      </c>
      <c r="D68" s="197">
        <v>14.942528735632186</v>
      </c>
      <c r="E68" s="197">
        <v>20.588235294117645</v>
      </c>
      <c r="F68" s="197">
        <v>21.428571428571427</v>
      </c>
      <c r="G68" s="197">
        <v>20</v>
      </c>
      <c r="H68" s="197">
        <v>17.021276595744681</v>
      </c>
      <c r="I68" s="197">
        <v>16</v>
      </c>
      <c r="J68" s="197">
        <v>25</v>
      </c>
      <c r="K68" s="197">
        <v>0</v>
      </c>
      <c r="L68" s="197">
        <v>0</v>
      </c>
      <c r="M68" s="197">
        <v>8.3333333333333321</v>
      </c>
      <c r="N68" s="197">
        <v>50</v>
      </c>
      <c r="O68" s="197">
        <v>50</v>
      </c>
      <c r="P68" s="197">
        <v>21.052631578947366</v>
      </c>
      <c r="Q68" s="198">
        <v>0</v>
      </c>
      <c r="R68" s="79" t="s">
        <v>858</v>
      </c>
      <c r="S68" s="281" t="s">
        <v>856</v>
      </c>
      <c r="T68" s="89" t="s">
        <v>857</v>
      </c>
      <c r="U68" s="207" t="s">
        <v>470</v>
      </c>
      <c r="V68" s="197">
        <v>27.27272727272727</v>
      </c>
      <c r="W68" s="197">
        <v>50</v>
      </c>
      <c r="X68" s="197">
        <v>27.27272727272727</v>
      </c>
      <c r="Y68" s="197">
        <v>14.285714285714285</v>
      </c>
      <c r="Z68" s="197">
        <v>10.344827586206897</v>
      </c>
      <c r="AA68" s="197">
        <v>18.181818181818183</v>
      </c>
      <c r="AB68" s="197">
        <v>0</v>
      </c>
      <c r="AC68" s="197">
        <v>20</v>
      </c>
      <c r="AD68" s="197">
        <v>5.2631578947368416</v>
      </c>
      <c r="AE68" s="197">
        <v>16.666666666666664</v>
      </c>
      <c r="AF68" s="197">
        <v>0</v>
      </c>
      <c r="AG68" s="197">
        <v>0</v>
      </c>
      <c r="AH68" s="197">
        <v>8.3333333333333321</v>
      </c>
      <c r="AI68" s="197">
        <v>11.111111111111111</v>
      </c>
      <c r="AJ68" s="197">
        <v>25</v>
      </c>
      <c r="AK68" s="198">
        <v>0</v>
      </c>
      <c r="AL68" s="79" t="s">
        <v>858</v>
      </c>
    </row>
    <row r="69" spans="1:38" ht="21" customHeight="1" x14ac:dyDescent="0.2">
      <c r="A69" s="96"/>
      <c r="B69" s="94" t="s">
        <v>524</v>
      </c>
      <c r="C69" s="75"/>
      <c r="D69" s="65"/>
      <c r="E69" s="65"/>
      <c r="F69" s="65"/>
      <c r="G69" s="65"/>
      <c r="H69" s="81"/>
      <c r="I69" s="81"/>
      <c r="J69" s="81"/>
      <c r="K69" s="81"/>
      <c r="L69" s="65"/>
      <c r="M69" s="65"/>
      <c r="N69" s="65"/>
      <c r="P69" s="65"/>
      <c r="Q69" s="82"/>
      <c r="R69" s="79"/>
      <c r="S69" s="96"/>
      <c r="T69" s="94" t="s">
        <v>524</v>
      </c>
      <c r="U69" s="7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82"/>
      <c r="AL69" s="79"/>
    </row>
    <row r="70" spans="1:38" ht="15" customHeight="1" x14ac:dyDescent="0.2">
      <c r="A70" s="281" t="s">
        <v>859</v>
      </c>
      <c r="B70" s="89" t="s">
        <v>516</v>
      </c>
      <c r="C70" s="207" t="s">
        <v>463</v>
      </c>
      <c r="D70" s="81">
        <v>5749</v>
      </c>
      <c r="E70" s="81">
        <v>556</v>
      </c>
      <c r="F70" s="81">
        <v>294</v>
      </c>
      <c r="G70" s="81">
        <v>262</v>
      </c>
      <c r="H70" s="81">
        <v>574</v>
      </c>
      <c r="I70" s="81">
        <v>363</v>
      </c>
      <c r="J70" s="81">
        <v>120</v>
      </c>
      <c r="K70" s="81">
        <v>91</v>
      </c>
      <c r="L70" s="81">
        <v>452</v>
      </c>
      <c r="M70" s="81">
        <v>153</v>
      </c>
      <c r="N70" s="81">
        <v>70</v>
      </c>
      <c r="O70" s="81">
        <v>129</v>
      </c>
      <c r="P70" s="81">
        <v>513</v>
      </c>
      <c r="Q70" s="87">
        <v>105</v>
      </c>
      <c r="R70" s="282" t="s">
        <v>859</v>
      </c>
      <c r="S70" s="281" t="s">
        <v>859</v>
      </c>
      <c r="T70" s="89" t="s">
        <v>516</v>
      </c>
      <c r="U70" s="207" t="s">
        <v>463</v>
      </c>
      <c r="V70" s="81">
        <v>767</v>
      </c>
      <c r="W70" s="81">
        <v>108</v>
      </c>
      <c r="X70" s="81">
        <v>448</v>
      </c>
      <c r="Y70" s="81">
        <v>211</v>
      </c>
      <c r="Z70" s="81">
        <v>1369</v>
      </c>
      <c r="AA70" s="81">
        <v>374</v>
      </c>
      <c r="AB70" s="81">
        <v>597</v>
      </c>
      <c r="AC70" s="81">
        <v>398</v>
      </c>
      <c r="AD70" s="81">
        <v>201</v>
      </c>
      <c r="AE70" s="81">
        <v>123</v>
      </c>
      <c r="AF70" s="81">
        <v>78</v>
      </c>
      <c r="AG70" s="81">
        <v>66</v>
      </c>
      <c r="AH70" s="81">
        <v>259</v>
      </c>
      <c r="AI70" s="81">
        <v>180</v>
      </c>
      <c r="AJ70" s="81">
        <v>248</v>
      </c>
      <c r="AK70" s="87">
        <v>107</v>
      </c>
      <c r="AL70" s="282" t="s">
        <v>859</v>
      </c>
    </row>
    <row r="71" spans="1:38" ht="15" customHeight="1" x14ac:dyDescent="0.2">
      <c r="A71" s="281" t="s">
        <v>860</v>
      </c>
      <c r="B71" s="89" t="s">
        <v>518</v>
      </c>
      <c r="C71" s="207" t="s">
        <v>463</v>
      </c>
      <c r="D71" s="81">
        <v>3138</v>
      </c>
      <c r="E71" s="81">
        <v>265</v>
      </c>
      <c r="F71" s="81">
        <v>128</v>
      </c>
      <c r="G71" s="81">
        <v>137</v>
      </c>
      <c r="H71" s="81">
        <v>365</v>
      </c>
      <c r="I71" s="81">
        <v>187</v>
      </c>
      <c r="J71" s="81">
        <v>93</v>
      </c>
      <c r="K71" s="81">
        <v>85</v>
      </c>
      <c r="L71" s="81">
        <v>195</v>
      </c>
      <c r="M71" s="81">
        <v>59</v>
      </c>
      <c r="N71" s="81">
        <v>39</v>
      </c>
      <c r="O71" s="81">
        <v>57</v>
      </c>
      <c r="P71" s="81">
        <v>356</v>
      </c>
      <c r="Q71" s="87">
        <v>67</v>
      </c>
      <c r="R71" s="282" t="s">
        <v>860</v>
      </c>
      <c r="S71" s="281" t="s">
        <v>860</v>
      </c>
      <c r="T71" s="89" t="s">
        <v>518</v>
      </c>
      <c r="U71" s="207" t="s">
        <v>463</v>
      </c>
      <c r="V71" s="81">
        <v>401</v>
      </c>
      <c r="W71" s="81">
        <v>68</v>
      </c>
      <c r="X71" s="81">
        <v>257</v>
      </c>
      <c r="Y71" s="81">
        <v>76</v>
      </c>
      <c r="Z71" s="81">
        <v>731</v>
      </c>
      <c r="AA71" s="81">
        <v>211</v>
      </c>
      <c r="AB71" s="81">
        <v>303</v>
      </c>
      <c r="AC71" s="81">
        <v>217</v>
      </c>
      <c r="AD71" s="81">
        <v>123</v>
      </c>
      <c r="AE71" s="81">
        <v>67</v>
      </c>
      <c r="AF71" s="81">
        <v>56</v>
      </c>
      <c r="AG71" s="81">
        <v>44</v>
      </c>
      <c r="AH71" s="81">
        <v>145</v>
      </c>
      <c r="AI71" s="81">
        <v>86</v>
      </c>
      <c r="AJ71" s="81">
        <v>140</v>
      </c>
      <c r="AK71" s="87">
        <v>65</v>
      </c>
      <c r="AL71" s="282" t="s">
        <v>860</v>
      </c>
    </row>
    <row r="72" spans="1:38" ht="15" customHeight="1" x14ac:dyDescent="0.2">
      <c r="A72" s="281" t="s">
        <v>861</v>
      </c>
      <c r="B72" s="89" t="s">
        <v>519</v>
      </c>
      <c r="C72" s="207" t="s">
        <v>463</v>
      </c>
      <c r="D72" s="81">
        <v>59</v>
      </c>
      <c r="E72" s="81">
        <v>2</v>
      </c>
      <c r="F72" s="81">
        <v>2</v>
      </c>
      <c r="G72" s="81">
        <v>0</v>
      </c>
      <c r="H72" s="81">
        <v>6</v>
      </c>
      <c r="I72" s="81">
        <v>4</v>
      </c>
      <c r="J72" s="81">
        <v>2</v>
      </c>
      <c r="K72" s="81">
        <v>0</v>
      </c>
      <c r="L72" s="81">
        <v>3</v>
      </c>
      <c r="M72" s="81">
        <v>2</v>
      </c>
      <c r="N72" s="81">
        <v>3</v>
      </c>
      <c r="O72" s="81">
        <v>0</v>
      </c>
      <c r="P72" s="81">
        <v>2</v>
      </c>
      <c r="Q72" s="87">
        <v>2</v>
      </c>
      <c r="R72" s="282" t="s">
        <v>861</v>
      </c>
      <c r="S72" s="281" t="s">
        <v>861</v>
      </c>
      <c r="T72" s="89" t="s">
        <v>519</v>
      </c>
      <c r="U72" s="207" t="s">
        <v>463</v>
      </c>
      <c r="V72" s="81">
        <v>16</v>
      </c>
      <c r="W72" s="81">
        <v>1</v>
      </c>
      <c r="X72" s="81">
        <v>13</v>
      </c>
      <c r="Y72" s="81">
        <v>2</v>
      </c>
      <c r="Z72" s="81">
        <v>6</v>
      </c>
      <c r="AA72" s="81">
        <v>1</v>
      </c>
      <c r="AB72" s="81">
        <v>1</v>
      </c>
      <c r="AC72" s="81">
        <v>4</v>
      </c>
      <c r="AD72" s="81">
        <v>2</v>
      </c>
      <c r="AE72" s="81">
        <v>2</v>
      </c>
      <c r="AF72" s="81">
        <v>0</v>
      </c>
      <c r="AG72" s="81">
        <v>1</v>
      </c>
      <c r="AH72" s="81">
        <v>6</v>
      </c>
      <c r="AI72" s="81">
        <v>3</v>
      </c>
      <c r="AJ72" s="81">
        <v>5</v>
      </c>
      <c r="AK72" s="87">
        <v>0</v>
      </c>
      <c r="AL72" s="282" t="s">
        <v>861</v>
      </c>
    </row>
    <row r="73" spans="1:38" ht="3.75" customHeight="1" x14ac:dyDescent="0.2">
      <c r="A73" s="281"/>
      <c r="B73" s="89"/>
      <c r="C73" s="207"/>
      <c r="D73" s="65"/>
      <c r="H73" s="81"/>
      <c r="I73" s="81"/>
      <c r="J73" s="81"/>
      <c r="K73" s="81"/>
      <c r="O73" s="43"/>
      <c r="Q73" s="82"/>
      <c r="R73" s="282"/>
      <c r="S73" s="281"/>
      <c r="T73" s="89"/>
      <c r="U73" s="207"/>
      <c r="AG73" s="81"/>
      <c r="AK73" s="82"/>
      <c r="AL73" s="282"/>
    </row>
    <row r="74" spans="1:38" ht="21" customHeight="1" x14ac:dyDescent="0.2">
      <c r="A74" s="281" t="s">
        <v>862</v>
      </c>
      <c r="B74" s="89" t="s">
        <v>526</v>
      </c>
      <c r="C74" s="207" t="s">
        <v>463</v>
      </c>
      <c r="D74" s="81">
        <v>19542</v>
      </c>
      <c r="E74" s="81">
        <v>2095</v>
      </c>
      <c r="F74" s="81">
        <v>930</v>
      </c>
      <c r="G74" s="81">
        <v>1165</v>
      </c>
      <c r="H74" s="81">
        <v>2852</v>
      </c>
      <c r="I74" s="81">
        <v>1581</v>
      </c>
      <c r="J74" s="81">
        <v>743</v>
      </c>
      <c r="K74" s="81">
        <v>528</v>
      </c>
      <c r="L74" s="81">
        <v>1006</v>
      </c>
      <c r="M74" s="81">
        <v>495</v>
      </c>
      <c r="N74" s="81">
        <v>158</v>
      </c>
      <c r="O74" s="81">
        <v>444</v>
      </c>
      <c r="P74" s="81">
        <v>1361</v>
      </c>
      <c r="Q74" s="87">
        <v>380</v>
      </c>
      <c r="R74" s="282" t="s">
        <v>862</v>
      </c>
      <c r="S74" s="281" t="s">
        <v>862</v>
      </c>
      <c r="T74" s="89" t="s">
        <v>526</v>
      </c>
      <c r="U74" s="207" t="s">
        <v>463</v>
      </c>
      <c r="V74" s="81">
        <v>1832</v>
      </c>
      <c r="W74" s="81">
        <v>343</v>
      </c>
      <c r="X74" s="81">
        <v>887</v>
      </c>
      <c r="Y74" s="81">
        <v>602</v>
      </c>
      <c r="Z74" s="81">
        <v>4717</v>
      </c>
      <c r="AA74" s="81">
        <v>1229</v>
      </c>
      <c r="AB74" s="81">
        <v>2353</v>
      </c>
      <c r="AC74" s="81">
        <v>1135</v>
      </c>
      <c r="AD74" s="81">
        <v>967</v>
      </c>
      <c r="AE74" s="81">
        <v>566</v>
      </c>
      <c r="AF74" s="81">
        <v>401</v>
      </c>
      <c r="AG74" s="81">
        <v>357</v>
      </c>
      <c r="AH74" s="81">
        <v>1028</v>
      </c>
      <c r="AI74" s="81">
        <v>539</v>
      </c>
      <c r="AJ74" s="81">
        <v>782</v>
      </c>
      <c r="AK74" s="87">
        <v>529</v>
      </c>
      <c r="AL74" s="282" t="s">
        <v>862</v>
      </c>
    </row>
    <row r="75" spans="1:38" ht="15" customHeight="1" x14ac:dyDescent="0.2">
      <c r="A75" s="281" t="s">
        <v>863</v>
      </c>
      <c r="B75" s="212" t="s">
        <v>527</v>
      </c>
      <c r="C75" s="207" t="s">
        <v>463</v>
      </c>
      <c r="D75" s="81">
        <v>17079</v>
      </c>
      <c r="E75" s="81">
        <v>1747</v>
      </c>
      <c r="F75" s="81">
        <v>776</v>
      </c>
      <c r="G75" s="81">
        <v>971</v>
      </c>
      <c r="H75" s="81">
        <v>2335</v>
      </c>
      <c r="I75" s="81">
        <v>1296</v>
      </c>
      <c r="J75" s="81">
        <v>603</v>
      </c>
      <c r="K75" s="81">
        <v>436</v>
      </c>
      <c r="L75" s="81">
        <v>881</v>
      </c>
      <c r="M75" s="81">
        <v>453</v>
      </c>
      <c r="N75" s="81">
        <v>132</v>
      </c>
      <c r="O75" s="81">
        <v>416</v>
      </c>
      <c r="P75" s="81">
        <v>1234</v>
      </c>
      <c r="Q75" s="87">
        <v>353</v>
      </c>
      <c r="R75" s="282" t="s">
        <v>863</v>
      </c>
      <c r="S75" s="281" t="s">
        <v>863</v>
      </c>
      <c r="T75" s="212" t="s">
        <v>527</v>
      </c>
      <c r="U75" s="207" t="s">
        <v>463</v>
      </c>
      <c r="V75" s="81">
        <v>1583</v>
      </c>
      <c r="W75" s="81">
        <v>298</v>
      </c>
      <c r="X75" s="81">
        <v>773</v>
      </c>
      <c r="Y75" s="81">
        <v>512</v>
      </c>
      <c r="Z75" s="81">
        <v>4251</v>
      </c>
      <c r="AA75" s="81">
        <v>1106</v>
      </c>
      <c r="AB75" s="81">
        <v>2120</v>
      </c>
      <c r="AC75" s="81">
        <v>1025</v>
      </c>
      <c r="AD75" s="81">
        <v>813</v>
      </c>
      <c r="AE75" s="81">
        <v>491</v>
      </c>
      <c r="AF75" s="81">
        <v>322</v>
      </c>
      <c r="AG75" s="81">
        <v>317</v>
      </c>
      <c r="AH75" s="81">
        <v>918</v>
      </c>
      <c r="AI75" s="81">
        <v>483</v>
      </c>
      <c r="AJ75" s="81">
        <v>708</v>
      </c>
      <c r="AK75" s="87">
        <v>455</v>
      </c>
      <c r="AL75" s="282" t="s">
        <v>863</v>
      </c>
    </row>
    <row r="76" spans="1:38" ht="15" customHeight="1" x14ac:dyDescent="0.2">
      <c r="A76" s="281" t="s">
        <v>864</v>
      </c>
      <c r="B76" s="212" t="s">
        <v>528</v>
      </c>
      <c r="C76" s="207" t="s">
        <v>463</v>
      </c>
      <c r="D76" s="81">
        <v>2463</v>
      </c>
      <c r="E76" s="81">
        <v>348</v>
      </c>
      <c r="F76" s="81">
        <v>154</v>
      </c>
      <c r="G76" s="81">
        <v>194</v>
      </c>
      <c r="H76" s="81">
        <v>517</v>
      </c>
      <c r="I76" s="81">
        <v>285</v>
      </c>
      <c r="J76" s="81">
        <v>140</v>
      </c>
      <c r="K76" s="81">
        <v>92</v>
      </c>
      <c r="L76" s="81">
        <v>125</v>
      </c>
      <c r="M76" s="81">
        <v>42</v>
      </c>
      <c r="N76" s="81">
        <v>26</v>
      </c>
      <c r="O76" s="81">
        <v>28</v>
      </c>
      <c r="P76" s="81">
        <v>127</v>
      </c>
      <c r="Q76" s="87">
        <v>27</v>
      </c>
      <c r="R76" s="282" t="s">
        <v>864</v>
      </c>
      <c r="S76" s="281" t="s">
        <v>864</v>
      </c>
      <c r="T76" s="212" t="s">
        <v>528</v>
      </c>
      <c r="U76" s="207" t="s">
        <v>463</v>
      </c>
      <c r="V76" s="81">
        <v>249</v>
      </c>
      <c r="W76" s="81">
        <v>45</v>
      </c>
      <c r="X76" s="81">
        <v>114</v>
      </c>
      <c r="Y76" s="81">
        <v>90</v>
      </c>
      <c r="Z76" s="81">
        <v>466</v>
      </c>
      <c r="AA76" s="81">
        <v>123</v>
      </c>
      <c r="AB76" s="81">
        <v>233</v>
      </c>
      <c r="AC76" s="81">
        <v>110</v>
      </c>
      <c r="AD76" s="81">
        <v>154</v>
      </c>
      <c r="AE76" s="81">
        <v>75</v>
      </c>
      <c r="AF76" s="81">
        <v>79</v>
      </c>
      <c r="AG76" s="81">
        <v>40</v>
      </c>
      <c r="AH76" s="81">
        <v>110</v>
      </c>
      <c r="AI76" s="81">
        <v>56</v>
      </c>
      <c r="AJ76" s="81">
        <v>74</v>
      </c>
      <c r="AK76" s="87">
        <v>74</v>
      </c>
      <c r="AL76" s="282" t="s">
        <v>864</v>
      </c>
    </row>
    <row r="77" spans="1:38" ht="3.75" customHeight="1" x14ac:dyDescent="0.2">
      <c r="A77" s="281"/>
      <c r="B77" s="89"/>
      <c r="C77" s="207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7"/>
      <c r="R77" s="282"/>
      <c r="S77" s="281"/>
      <c r="T77" s="89"/>
      <c r="U77" s="207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7"/>
      <c r="AL77" s="282"/>
    </row>
    <row r="78" spans="1:38" ht="18.75" customHeight="1" x14ac:dyDescent="0.2">
      <c r="A78" s="281" t="s">
        <v>865</v>
      </c>
      <c r="B78" s="89" t="s">
        <v>529</v>
      </c>
      <c r="C78" s="207" t="s">
        <v>463</v>
      </c>
      <c r="D78" s="81">
        <v>9005</v>
      </c>
      <c r="E78" s="81">
        <v>825</v>
      </c>
      <c r="F78" s="81">
        <v>426</v>
      </c>
      <c r="G78" s="81">
        <v>399</v>
      </c>
      <c r="H78" s="81">
        <v>951</v>
      </c>
      <c r="I78" s="81">
        <v>558</v>
      </c>
      <c r="J78" s="81">
        <v>217</v>
      </c>
      <c r="K78" s="81">
        <v>176</v>
      </c>
      <c r="L78" s="81">
        <v>653</v>
      </c>
      <c r="M78" s="81">
        <v>216</v>
      </c>
      <c r="N78" s="81">
        <v>115</v>
      </c>
      <c r="O78" s="81">
        <v>186</v>
      </c>
      <c r="P78" s="81">
        <v>873</v>
      </c>
      <c r="Q78" s="87">
        <v>176</v>
      </c>
      <c r="R78" s="282" t="s">
        <v>865</v>
      </c>
      <c r="S78" s="281" t="s">
        <v>865</v>
      </c>
      <c r="T78" s="89" t="s">
        <v>529</v>
      </c>
      <c r="U78" s="207" t="s">
        <v>463</v>
      </c>
      <c r="V78" s="81">
        <v>1200</v>
      </c>
      <c r="W78" s="81">
        <v>178</v>
      </c>
      <c r="X78" s="81">
        <v>731</v>
      </c>
      <c r="Y78" s="81">
        <v>291</v>
      </c>
      <c r="Z78" s="81">
        <v>2112</v>
      </c>
      <c r="AA78" s="81">
        <v>587</v>
      </c>
      <c r="AB78" s="81">
        <v>902</v>
      </c>
      <c r="AC78" s="81">
        <v>623</v>
      </c>
      <c r="AD78" s="81">
        <v>328</v>
      </c>
      <c r="AE78" s="81">
        <v>194</v>
      </c>
      <c r="AF78" s="81">
        <v>134</v>
      </c>
      <c r="AG78" s="81">
        <v>112</v>
      </c>
      <c r="AH78" s="81">
        <v>416</v>
      </c>
      <c r="AI78" s="81">
        <v>272</v>
      </c>
      <c r="AJ78" s="81">
        <v>398</v>
      </c>
      <c r="AK78" s="87">
        <v>172</v>
      </c>
      <c r="AL78" s="282" t="s">
        <v>865</v>
      </c>
    </row>
    <row r="79" spans="1:38" ht="24.75" customHeight="1" x14ac:dyDescent="0.2">
      <c r="A79" s="281" t="s">
        <v>866</v>
      </c>
      <c r="B79" s="94" t="s">
        <v>530</v>
      </c>
      <c r="C79" s="207"/>
      <c r="D79" s="65"/>
      <c r="K79" s="81"/>
      <c r="L79" s="81"/>
      <c r="M79" s="81"/>
      <c r="N79" s="81"/>
      <c r="O79" s="81"/>
      <c r="Q79" s="82"/>
      <c r="R79" s="282"/>
      <c r="S79" s="281" t="s">
        <v>866</v>
      </c>
      <c r="T79" s="94" t="s">
        <v>530</v>
      </c>
      <c r="U79" s="207"/>
      <c r="V79" s="65"/>
      <c r="AK79" s="82"/>
      <c r="AL79" s="282"/>
    </row>
    <row r="80" spans="1:38" ht="13.5" customHeight="1" x14ac:dyDescent="0.2">
      <c r="A80" s="282"/>
      <c r="B80" s="89" t="s">
        <v>867</v>
      </c>
      <c r="C80" s="207" t="s">
        <v>463</v>
      </c>
      <c r="D80" s="81">
        <v>574</v>
      </c>
      <c r="E80" s="81">
        <v>68</v>
      </c>
      <c r="F80" s="81">
        <v>24</v>
      </c>
      <c r="G80" s="81">
        <v>44</v>
      </c>
      <c r="H80" s="81">
        <v>175</v>
      </c>
      <c r="I80" s="81">
        <v>130</v>
      </c>
      <c r="J80" s="81">
        <v>23</v>
      </c>
      <c r="K80" s="81">
        <v>22</v>
      </c>
      <c r="L80" s="81">
        <v>0</v>
      </c>
      <c r="M80" s="81">
        <v>0</v>
      </c>
      <c r="N80" s="81">
        <v>1</v>
      </c>
      <c r="O80" s="81">
        <v>106</v>
      </c>
      <c r="P80" s="81">
        <v>2</v>
      </c>
      <c r="Q80" s="87">
        <v>19</v>
      </c>
      <c r="R80" s="282" t="s">
        <v>866</v>
      </c>
      <c r="S80" s="282"/>
      <c r="T80" s="89" t="s">
        <v>867</v>
      </c>
      <c r="U80" s="207" t="s">
        <v>463</v>
      </c>
      <c r="V80" s="81">
        <v>2</v>
      </c>
      <c r="W80" s="81">
        <v>0</v>
      </c>
      <c r="X80" s="81">
        <v>0</v>
      </c>
      <c r="Y80" s="81">
        <v>2</v>
      </c>
      <c r="Z80" s="81">
        <v>11</v>
      </c>
      <c r="AA80" s="81">
        <v>2</v>
      </c>
      <c r="AB80" s="81">
        <v>2</v>
      </c>
      <c r="AC80" s="81">
        <v>7</v>
      </c>
      <c r="AD80" s="81">
        <v>74</v>
      </c>
      <c r="AE80" s="81">
        <v>69</v>
      </c>
      <c r="AF80" s="81">
        <v>5</v>
      </c>
      <c r="AG80" s="81">
        <v>2</v>
      </c>
      <c r="AH80" s="81">
        <v>43</v>
      </c>
      <c r="AI80" s="81">
        <v>0</v>
      </c>
      <c r="AJ80" s="81">
        <v>60</v>
      </c>
      <c r="AK80" s="87">
        <v>11</v>
      </c>
      <c r="AL80" s="282" t="s">
        <v>866</v>
      </c>
    </row>
    <row r="81" spans="1:38" ht="15" customHeight="1" x14ac:dyDescent="0.2">
      <c r="A81" s="281" t="s">
        <v>868</v>
      </c>
      <c r="B81" s="89" t="s">
        <v>869</v>
      </c>
      <c r="C81" s="207" t="s">
        <v>463</v>
      </c>
      <c r="D81" s="81">
        <v>264</v>
      </c>
      <c r="E81" s="81">
        <v>28</v>
      </c>
      <c r="F81" s="81">
        <v>13</v>
      </c>
      <c r="G81" s="81">
        <v>15</v>
      </c>
      <c r="H81" s="81">
        <v>91</v>
      </c>
      <c r="I81" s="81">
        <v>73</v>
      </c>
      <c r="J81" s="81">
        <v>7</v>
      </c>
      <c r="K81" s="81">
        <v>11</v>
      </c>
      <c r="L81" s="81">
        <v>0</v>
      </c>
      <c r="M81" s="81">
        <v>0</v>
      </c>
      <c r="N81" s="81">
        <v>1</v>
      </c>
      <c r="O81" s="81">
        <v>57</v>
      </c>
      <c r="P81" s="81">
        <v>0</v>
      </c>
      <c r="Q81" s="87">
        <v>11</v>
      </c>
      <c r="R81" s="282" t="s">
        <v>868</v>
      </c>
      <c r="S81" s="281" t="s">
        <v>868</v>
      </c>
      <c r="T81" s="89" t="s">
        <v>869</v>
      </c>
      <c r="U81" s="207" t="s">
        <v>463</v>
      </c>
      <c r="V81" s="81">
        <v>0</v>
      </c>
      <c r="W81" s="81">
        <v>0</v>
      </c>
      <c r="X81" s="81">
        <v>0</v>
      </c>
      <c r="Y81" s="81">
        <v>0</v>
      </c>
      <c r="Z81" s="81">
        <v>5</v>
      </c>
      <c r="AA81" s="81">
        <v>0</v>
      </c>
      <c r="AB81" s="81">
        <v>1</v>
      </c>
      <c r="AC81" s="81">
        <v>4</v>
      </c>
      <c r="AD81" s="81">
        <v>32</v>
      </c>
      <c r="AE81" s="81">
        <v>31</v>
      </c>
      <c r="AF81" s="81">
        <v>1</v>
      </c>
      <c r="AG81" s="81">
        <v>0</v>
      </c>
      <c r="AH81" s="81">
        <v>14</v>
      </c>
      <c r="AI81" s="81">
        <v>0</v>
      </c>
      <c r="AJ81" s="81">
        <v>19</v>
      </c>
      <c r="AK81" s="87">
        <v>6</v>
      </c>
      <c r="AL81" s="282" t="s">
        <v>868</v>
      </c>
    </row>
    <row r="82" spans="1:38" ht="15" customHeight="1" x14ac:dyDescent="0.2">
      <c r="A82" s="281" t="s">
        <v>870</v>
      </c>
      <c r="B82" s="89" t="s">
        <v>871</v>
      </c>
      <c r="C82" s="207" t="s">
        <v>463</v>
      </c>
      <c r="D82" s="81">
        <v>198</v>
      </c>
      <c r="E82" s="81">
        <v>40</v>
      </c>
      <c r="F82" s="81">
        <v>11</v>
      </c>
      <c r="G82" s="81">
        <v>29</v>
      </c>
      <c r="H82" s="81">
        <v>60</v>
      </c>
      <c r="I82" s="81">
        <v>43</v>
      </c>
      <c r="J82" s="81">
        <v>8</v>
      </c>
      <c r="K82" s="81">
        <v>9</v>
      </c>
      <c r="L82" s="81">
        <v>0</v>
      </c>
      <c r="M82" s="81">
        <v>0</v>
      </c>
      <c r="N82" s="81">
        <v>0</v>
      </c>
      <c r="O82" s="81">
        <v>33</v>
      </c>
      <c r="P82" s="81">
        <v>0</v>
      </c>
      <c r="Q82" s="87">
        <v>2</v>
      </c>
      <c r="R82" s="282" t="s">
        <v>870</v>
      </c>
      <c r="S82" s="281" t="s">
        <v>870</v>
      </c>
      <c r="T82" s="89" t="s">
        <v>871</v>
      </c>
      <c r="U82" s="207" t="s">
        <v>463</v>
      </c>
      <c r="V82" s="81">
        <v>0</v>
      </c>
      <c r="W82" s="81">
        <v>0</v>
      </c>
      <c r="X82" s="81">
        <v>0</v>
      </c>
      <c r="Y82" s="81">
        <v>0</v>
      </c>
      <c r="Z82" s="81">
        <v>6</v>
      </c>
      <c r="AA82" s="81">
        <v>2</v>
      </c>
      <c r="AB82" s="81">
        <v>1</v>
      </c>
      <c r="AC82" s="81">
        <v>3</v>
      </c>
      <c r="AD82" s="81">
        <v>28</v>
      </c>
      <c r="AE82" s="81">
        <v>24</v>
      </c>
      <c r="AF82" s="81">
        <v>4</v>
      </c>
      <c r="AG82" s="81">
        <v>0</v>
      </c>
      <c r="AH82" s="81">
        <v>17</v>
      </c>
      <c r="AI82" s="81">
        <v>0</v>
      </c>
      <c r="AJ82" s="81">
        <v>9</v>
      </c>
      <c r="AK82" s="87">
        <v>3</v>
      </c>
      <c r="AL82" s="282" t="s">
        <v>870</v>
      </c>
    </row>
    <row r="83" spans="1:38" ht="15" customHeight="1" x14ac:dyDescent="0.2">
      <c r="A83" s="281" t="s">
        <v>872</v>
      </c>
      <c r="B83" s="89" t="s">
        <v>873</v>
      </c>
      <c r="C83" s="207" t="s">
        <v>463</v>
      </c>
      <c r="D83" s="81">
        <v>56</v>
      </c>
      <c r="E83" s="81">
        <v>0</v>
      </c>
      <c r="F83" s="81">
        <v>0</v>
      </c>
      <c r="G83" s="81">
        <v>0</v>
      </c>
      <c r="H83" s="81">
        <v>12</v>
      </c>
      <c r="I83" s="81">
        <v>7</v>
      </c>
      <c r="J83" s="81">
        <v>4</v>
      </c>
      <c r="K83" s="81">
        <v>1</v>
      </c>
      <c r="L83" s="81">
        <v>0</v>
      </c>
      <c r="M83" s="81">
        <v>0</v>
      </c>
      <c r="N83" s="81">
        <v>0</v>
      </c>
      <c r="O83" s="81">
        <v>8</v>
      </c>
      <c r="P83" s="81">
        <v>1</v>
      </c>
      <c r="Q83" s="87">
        <v>3</v>
      </c>
      <c r="R83" s="282" t="s">
        <v>872</v>
      </c>
      <c r="S83" s="281" t="s">
        <v>872</v>
      </c>
      <c r="T83" s="89" t="s">
        <v>873</v>
      </c>
      <c r="U83" s="207" t="s">
        <v>463</v>
      </c>
      <c r="V83" s="81">
        <v>1</v>
      </c>
      <c r="W83" s="81">
        <v>0</v>
      </c>
      <c r="X83" s="81">
        <v>0</v>
      </c>
      <c r="Y83" s="81">
        <v>1</v>
      </c>
      <c r="Z83" s="81">
        <v>0</v>
      </c>
      <c r="AA83" s="81">
        <v>0</v>
      </c>
      <c r="AB83" s="81">
        <v>0</v>
      </c>
      <c r="AC83" s="81">
        <v>0</v>
      </c>
      <c r="AD83" s="81">
        <v>7</v>
      </c>
      <c r="AE83" s="81">
        <v>7</v>
      </c>
      <c r="AF83" s="81">
        <v>0</v>
      </c>
      <c r="AG83" s="81">
        <v>1</v>
      </c>
      <c r="AH83" s="81">
        <v>6</v>
      </c>
      <c r="AI83" s="81">
        <v>0</v>
      </c>
      <c r="AJ83" s="81">
        <v>16</v>
      </c>
      <c r="AK83" s="87">
        <v>1</v>
      </c>
      <c r="AL83" s="282" t="s">
        <v>872</v>
      </c>
    </row>
    <row r="84" spans="1:38" ht="15" customHeight="1" x14ac:dyDescent="0.2">
      <c r="A84" s="281"/>
      <c r="B84" s="89"/>
      <c r="C84" s="194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282"/>
      <c r="S84" s="281"/>
      <c r="T84" s="89"/>
      <c r="U84" s="194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282"/>
    </row>
    <row r="85" spans="1:38" ht="19.5" customHeight="1" x14ac:dyDescent="0.2">
      <c r="A85" s="282"/>
      <c r="B85" s="89"/>
      <c r="C85" s="194"/>
      <c r="D85" s="65"/>
      <c r="Q85" s="65"/>
      <c r="R85" s="282"/>
      <c r="S85" s="282"/>
      <c r="T85" s="89"/>
      <c r="U85" s="194"/>
      <c r="V85" s="65"/>
      <c r="AK85" s="65"/>
      <c r="AL85" s="79"/>
    </row>
    <row r="86" spans="1:38" s="159" customFormat="1" ht="20.100000000000001" customHeight="1" x14ac:dyDescent="0.2">
      <c r="A86" s="94" t="s">
        <v>71</v>
      </c>
      <c r="C86" s="122"/>
      <c r="E86" s="95"/>
      <c r="F86" s="95"/>
      <c r="G86" s="30"/>
      <c r="H86" s="94" t="s">
        <v>71</v>
      </c>
      <c r="I86" s="118"/>
      <c r="J86" s="118"/>
      <c r="K86" s="118"/>
      <c r="O86" s="122"/>
      <c r="R86" s="30"/>
      <c r="S86" s="94" t="s">
        <v>71</v>
      </c>
      <c r="V86" s="122"/>
      <c r="Y86" s="95"/>
      <c r="Z86" s="95"/>
      <c r="AA86" s="30"/>
      <c r="AB86" s="94" t="s">
        <v>71</v>
      </c>
      <c r="AD86" s="118"/>
      <c r="AE86" s="118"/>
      <c r="AL86" s="96"/>
    </row>
  </sheetData>
  <mergeCells count="45"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</mergeCells>
  <conditionalFormatting sqref="V50:AK50 D50:Q50">
    <cfRule type="cellIs" dxfId="2" priority="1" stopIfTrue="1" operator="greaterThan">
      <formula>0.1</formula>
    </cfRule>
    <cfRule type="cellIs" dxfId="1" priority="2" stopIfTrue="1" operator="lessThan">
      <formula>-0.1</formula>
    </cfRule>
  </conditionalFormatting>
  <conditionalFormatting sqref="J23:K23 AG23 D23">
    <cfRule type="cellIs" dxfId="0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6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9.7109375" style="43" customWidth="1"/>
    <col min="3" max="3" width="6.5703125" style="43" bestFit="1" customWidth="1"/>
    <col min="4" max="7" width="15" style="43" customWidth="1"/>
    <col min="8" max="17" width="12.5703125" style="43" customWidth="1"/>
    <col min="18" max="18" width="5.7109375" style="43" customWidth="1"/>
    <col min="19" max="19" width="4.7109375" style="43" customWidth="1"/>
    <col min="20" max="20" width="54.7109375" style="43" customWidth="1"/>
    <col min="21" max="21" width="6.5703125" style="43" bestFit="1" customWidth="1"/>
    <col min="22" max="27" width="10.7109375" style="43" customWidth="1"/>
    <col min="28" max="37" width="12.5703125" style="43" customWidth="1"/>
    <col min="38" max="38" width="5.7109375" style="43" customWidth="1"/>
    <col min="39" max="16384" width="11.42578125" style="43"/>
  </cols>
  <sheetData>
    <row r="1" spans="1:38" s="66" customFormat="1" ht="18" x14ac:dyDescent="0.25">
      <c r="A1" s="101" t="s">
        <v>789</v>
      </c>
      <c r="B1" s="267"/>
      <c r="C1" s="267"/>
      <c r="D1" s="99"/>
      <c r="E1" s="99"/>
      <c r="F1" s="99"/>
      <c r="G1" s="99"/>
      <c r="H1" s="101" t="s">
        <v>789</v>
      </c>
      <c r="I1" s="98"/>
      <c r="J1" s="98"/>
      <c r="K1" s="98"/>
      <c r="L1" s="98"/>
      <c r="M1" s="98"/>
      <c r="N1" s="98"/>
      <c r="S1" s="101" t="s">
        <v>789</v>
      </c>
      <c r="T1" s="99"/>
      <c r="U1" s="99"/>
      <c r="V1" s="99"/>
      <c r="W1" s="99"/>
      <c r="X1" s="99"/>
      <c r="Y1" s="99"/>
      <c r="Z1" s="99"/>
      <c r="AA1" s="99"/>
      <c r="AB1" s="101" t="s">
        <v>789</v>
      </c>
      <c r="AC1" s="98"/>
    </row>
    <row r="2" spans="1:38" s="66" customFormat="1" ht="15.75" x14ac:dyDescent="0.25">
      <c r="A2" s="215" t="s">
        <v>874</v>
      </c>
      <c r="E2" s="99"/>
      <c r="F2" s="99"/>
      <c r="G2" s="102"/>
      <c r="H2" s="215" t="s">
        <v>874</v>
      </c>
      <c r="S2" s="215" t="s">
        <v>874</v>
      </c>
      <c r="Y2" s="99"/>
      <c r="Z2" s="99"/>
      <c r="AA2" s="102"/>
      <c r="AB2" s="215" t="s">
        <v>874</v>
      </c>
    </row>
    <row r="3" spans="1:38" x14ac:dyDescent="0.2">
      <c r="A3" s="47"/>
      <c r="B3" s="65"/>
      <c r="C3" s="47"/>
      <c r="D3" s="288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65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ht="20.100000000000001" customHeight="1" x14ac:dyDescent="0.2">
      <c r="A4" s="50"/>
      <c r="B4" s="50"/>
      <c r="C4" s="466" t="s">
        <v>458</v>
      </c>
      <c r="D4" s="457" t="s">
        <v>459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S4" s="50"/>
      <c r="T4" s="50"/>
      <c r="U4" s="466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67"/>
    </row>
    <row r="5" spans="1:38" x14ac:dyDescent="0.2">
      <c r="A5" s="82"/>
      <c r="B5" s="57" t="s">
        <v>641</v>
      </c>
      <c r="C5" s="442"/>
      <c r="D5" s="458"/>
      <c r="E5" s="461"/>
      <c r="F5" s="462"/>
      <c r="G5" s="462"/>
      <c r="H5" s="462"/>
      <c r="I5" s="462"/>
      <c r="J5" s="462"/>
      <c r="K5" s="465"/>
      <c r="L5" s="458"/>
      <c r="M5" s="458"/>
      <c r="N5" s="458"/>
      <c r="O5" s="458"/>
      <c r="P5" s="458"/>
      <c r="Q5" s="68"/>
      <c r="R5" s="68"/>
      <c r="S5" s="82"/>
      <c r="T5" s="57" t="s">
        <v>641</v>
      </c>
      <c r="U5" s="442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68"/>
    </row>
    <row r="6" spans="1:38" x14ac:dyDescent="0.2">
      <c r="A6" s="53" t="s">
        <v>133</v>
      </c>
      <c r="B6" s="57" t="s">
        <v>875</v>
      </c>
      <c r="C6" s="442"/>
      <c r="D6" s="458"/>
      <c r="E6" s="466" t="s">
        <v>204</v>
      </c>
      <c r="F6" s="468" t="s">
        <v>205</v>
      </c>
      <c r="G6" s="469"/>
      <c r="H6" s="455" t="s">
        <v>204</v>
      </c>
      <c r="I6" s="467" t="s">
        <v>205</v>
      </c>
      <c r="J6" s="467"/>
      <c r="K6" s="470"/>
      <c r="L6" s="458"/>
      <c r="M6" s="458"/>
      <c r="N6" s="458"/>
      <c r="O6" s="458"/>
      <c r="P6" s="458"/>
      <c r="Q6" s="56" t="s">
        <v>206</v>
      </c>
      <c r="R6" s="56" t="s">
        <v>133</v>
      </c>
      <c r="S6" s="53" t="s">
        <v>133</v>
      </c>
      <c r="T6" s="57" t="s">
        <v>875</v>
      </c>
      <c r="U6" s="442"/>
      <c r="V6" s="466" t="s">
        <v>204</v>
      </c>
      <c r="W6" s="468" t="s">
        <v>205</v>
      </c>
      <c r="X6" s="469"/>
      <c r="Y6" s="471"/>
      <c r="Z6" s="466" t="s">
        <v>204</v>
      </c>
      <c r="AA6" s="255" t="s">
        <v>207</v>
      </c>
      <c r="AB6" s="106" t="s">
        <v>208</v>
      </c>
      <c r="AC6" s="107"/>
      <c r="AD6" s="466" t="s">
        <v>204</v>
      </c>
      <c r="AE6" s="468" t="s">
        <v>205</v>
      </c>
      <c r="AF6" s="469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x14ac:dyDescent="0.2">
      <c r="A7" s="53" t="s">
        <v>135</v>
      </c>
      <c r="B7" s="53" t="s">
        <v>876</v>
      </c>
      <c r="C7" s="442"/>
      <c r="D7" s="458"/>
      <c r="E7" s="458"/>
      <c r="F7" s="466" t="s">
        <v>211</v>
      </c>
      <c r="G7" s="451" t="s">
        <v>212</v>
      </c>
      <c r="H7" s="480"/>
      <c r="I7" s="453" t="s">
        <v>213</v>
      </c>
      <c r="J7" s="466" t="s">
        <v>214</v>
      </c>
      <c r="K7" s="466" t="s">
        <v>215</v>
      </c>
      <c r="L7" s="458"/>
      <c r="M7" s="458"/>
      <c r="N7" s="458"/>
      <c r="O7" s="458"/>
      <c r="P7" s="458"/>
      <c r="Q7" s="56" t="s">
        <v>288</v>
      </c>
      <c r="R7" s="56" t="s">
        <v>135</v>
      </c>
      <c r="S7" s="53" t="s">
        <v>135</v>
      </c>
      <c r="T7" s="53" t="s">
        <v>876</v>
      </c>
      <c r="U7" s="442"/>
      <c r="V7" s="458"/>
      <c r="W7" s="457" t="s">
        <v>460</v>
      </c>
      <c r="X7" s="466" t="s">
        <v>218</v>
      </c>
      <c r="Y7" s="466" t="s">
        <v>219</v>
      </c>
      <c r="Z7" s="481"/>
      <c r="AA7" s="451" t="s">
        <v>226</v>
      </c>
      <c r="AB7" s="453" t="s">
        <v>220</v>
      </c>
      <c r="AC7" s="453" t="s">
        <v>221</v>
      </c>
      <c r="AD7" s="458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x14ac:dyDescent="0.2">
      <c r="A8" s="82"/>
      <c r="B8" s="57" t="s">
        <v>877</v>
      </c>
      <c r="C8" s="442"/>
      <c r="D8" s="458"/>
      <c r="E8" s="458"/>
      <c r="F8" s="442"/>
      <c r="G8" s="456"/>
      <c r="H8" s="480"/>
      <c r="I8" s="455"/>
      <c r="J8" s="442"/>
      <c r="K8" s="442"/>
      <c r="L8" s="458"/>
      <c r="M8" s="458"/>
      <c r="N8" s="458"/>
      <c r="O8" s="458"/>
      <c r="P8" s="458"/>
      <c r="Q8" s="68"/>
      <c r="R8" s="68"/>
      <c r="S8" s="82"/>
      <c r="T8" s="57" t="s">
        <v>877</v>
      </c>
      <c r="U8" s="442"/>
      <c r="V8" s="458"/>
      <c r="W8" s="442"/>
      <c r="X8" s="442"/>
      <c r="Y8" s="442"/>
      <c r="Z8" s="481"/>
      <c r="AA8" s="481"/>
      <c r="AB8" s="480"/>
      <c r="AC8" s="480"/>
      <c r="AD8" s="458"/>
      <c r="AE8" s="442"/>
      <c r="AF8" s="442"/>
      <c r="AG8" s="458"/>
      <c r="AH8" s="458"/>
      <c r="AI8" s="56"/>
      <c r="AJ8" s="56"/>
      <c r="AK8" s="458"/>
      <c r="AL8" s="68"/>
    </row>
    <row r="9" spans="1:38" x14ac:dyDescent="0.2">
      <c r="A9" s="60"/>
      <c r="B9" s="63"/>
      <c r="C9" s="443"/>
      <c r="D9" s="459"/>
      <c r="E9" s="459"/>
      <c r="F9" s="443"/>
      <c r="G9" s="452"/>
      <c r="H9" s="465"/>
      <c r="I9" s="454"/>
      <c r="J9" s="443"/>
      <c r="K9" s="443"/>
      <c r="L9" s="459"/>
      <c r="M9" s="459"/>
      <c r="N9" s="459"/>
      <c r="O9" s="459"/>
      <c r="P9" s="459"/>
      <c r="Q9" s="61"/>
      <c r="R9" s="61"/>
      <c r="S9" s="60"/>
      <c r="T9" s="63"/>
      <c r="U9" s="443"/>
      <c r="V9" s="459"/>
      <c r="W9" s="443"/>
      <c r="X9" s="443"/>
      <c r="Y9" s="443"/>
      <c r="Z9" s="461"/>
      <c r="AA9" s="461"/>
      <c r="AB9" s="465"/>
      <c r="AC9" s="465"/>
      <c r="AD9" s="459"/>
      <c r="AE9" s="443"/>
      <c r="AF9" s="443"/>
      <c r="AG9" s="459"/>
      <c r="AH9" s="459"/>
      <c r="AI9" s="61"/>
      <c r="AJ9" s="61"/>
      <c r="AK9" s="459"/>
      <c r="AL9" s="61"/>
    </row>
    <row r="10" spans="1:38" ht="6" customHeight="1" x14ac:dyDescent="0.2">
      <c r="A10" s="65"/>
      <c r="B10" s="38"/>
      <c r="C10" s="38"/>
      <c r="D10" s="122"/>
      <c r="E10" s="122"/>
      <c r="F10" s="38"/>
      <c r="G10" s="38"/>
      <c r="H10" s="122"/>
      <c r="I10" s="38"/>
      <c r="J10" s="38"/>
      <c r="K10" s="38"/>
      <c r="L10" s="122"/>
      <c r="M10" s="122"/>
      <c r="N10" s="122"/>
      <c r="O10" s="122"/>
      <c r="P10" s="122"/>
      <c r="Q10" s="65"/>
      <c r="R10" s="65"/>
      <c r="S10" s="65"/>
      <c r="T10" s="38"/>
      <c r="U10" s="38"/>
      <c r="V10" s="122"/>
      <c r="W10" s="38"/>
      <c r="X10" s="38"/>
      <c r="Y10" s="38"/>
      <c r="Z10" s="122"/>
      <c r="AA10" s="122"/>
      <c r="AB10" s="122"/>
      <c r="AC10" s="122"/>
      <c r="AD10" s="122"/>
      <c r="AE10" s="38"/>
      <c r="AF10" s="38"/>
      <c r="AG10" s="122"/>
      <c r="AH10" s="122"/>
      <c r="AI10" s="65"/>
      <c r="AJ10" s="65"/>
      <c r="AK10" s="122"/>
      <c r="AL10" s="65"/>
    </row>
    <row r="11" spans="1:38" ht="17.25" customHeight="1" x14ac:dyDescent="0.2">
      <c r="B11" s="130"/>
      <c r="C11" s="122"/>
      <c r="D11" s="130" t="s">
        <v>538</v>
      </c>
      <c r="H11" s="130" t="s">
        <v>538</v>
      </c>
      <c r="Q11" s="65"/>
      <c r="R11" s="65"/>
      <c r="T11" s="130"/>
      <c r="U11" s="122"/>
      <c r="V11" s="130" t="s">
        <v>538</v>
      </c>
      <c r="AB11" s="130" t="s">
        <v>538</v>
      </c>
      <c r="AK11" s="65"/>
      <c r="AL11" s="65"/>
    </row>
    <row r="12" spans="1:38" ht="6" customHeight="1" x14ac:dyDescent="0.2">
      <c r="B12" s="65"/>
      <c r="C12" s="65"/>
      <c r="D12" s="65"/>
      <c r="Q12" s="65"/>
      <c r="R12" s="65"/>
      <c r="T12" s="65"/>
      <c r="U12" s="65"/>
      <c r="V12" s="65"/>
      <c r="AK12" s="65"/>
      <c r="AL12" s="65"/>
    </row>
    <row r="13" spans="1:38" ht="20.100000000000001" customHeight="1" x14ac:dyDescent="0.2">
      <c r="A13" s="70" t="s">
        <v>462</v>
      </c>
      <c r="B13" s="90" t="s">
        <v>292</v>
      </c>
      <c r="C13" s="217" t="s">
        <v>463</v>
      </c>
      <c r="D13" s="112">
        <v>348651</v>
      </c>
      <c r="E13" s="112">
        <v>41702</v>
      </c>
      <c r="F13" s="112">
        <v>17333</v>
      </c>
      <c r="G13" s="112">
        <v>24369</v>
      </c>
      <c r="H13" s="112">
        <v>63695</v>
      </c>
      <c r="I13" s="112">
        <v>43552</v>
      </c>
      <c r="J13" s="112">
        <v>12207</v>
      </c>
      <c r="K13" s="112">
        <v>7936</v>
      </c>
      <c r="L13" s="112">
        <v>20209</v>
      </c>
      <c r="M13" s="112">
        <v>8018</v>
      </c>
      <c r="N13" s="112">
        <v>2554</v>
      </c>
      <c r="O13" s="112">
        <v>13831</v>
      </c>
      <c r="P13" s="112">
        <v>28612</v>
      </c>
      <c r="Q13" s="110">
        <v>5268</v>
      </c>
      <c r="R13" s="70" t="s">
        <v>462</v>
      </c>
      <c r="S13" s="70" t="s">
        <v>462</v>
      </c>
      <c r="T13" s="90" t="s">
        <v>292</v>
      </c>
      <c r="U13" s="217" t="s">
        <v>463</v>
      </c>
      <c r="V13" s="112">
        <v>27331</v>
      </c>
      <c r="W13" s="112">
        <v>4383</v>
      </c>
      <c r="X13" s="112">
        <v>14423</v>
      </c>
      <c r="Y13" s="112">
        <v>8525</v>
      </c>
      <c r="Z13" s="112">
        <v>84051</v>
      </c>
      <c r="AA13" s="112">
        <v>22519</v>
      </c>
      <c r="AB13" s="112">
        <v>32604</v>
      </c>
      <c r="AC13" s="112">
        <v>28928</v>
      </c>
      <c r="AD13" s="112">
        <v>15187</v>
      </c>
      <c r="AE13" s="112">
        <v>9673</v>
      </c>
      <c r="AF13" s="112">
        <v>5514</v>
      </c>
      <c r="AG13" s="112">
        <v>3885</v>
      </c>
      <c r="AH13" s="112">
        <v>11896</v>
      </c>
      <c r="AI13" s="112">
        <v>5616</v>
      </c>
      <c r="AJ13" s="112">
        <v>10458</v>
      </c>
      <c r="AK13" s="110">
        <v>6338</v>
      </c>
      <c r="AL13" s="70" t="s">
        <v>462</v>
      </c>
    </row>
    <row r="14" spans="1:38" ht="20.100000000000001" customHeight="1" x14ac:dyDescent="0.2">
      <c r="A14" s="70"/>
      <c r="B14" s="65" t="s">
        <v>539</v>
      </c>
      <c r="C14" s="217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0"/>
      <c r="R14" s="70"/>
      <c r="S14" s="70"/>
      <c r="T14" s="65" t="s">
        <v>539</v>
      </c>
      <c r="U14" s="217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0"/>
      <c r="AL14" s="70"/>
    </row>
    <row r="15" spans="1:38" ht="18" customHeight="1" x14ac:dyDescent="0.2">
      <c r="A15" s="70" t="s">
        <v>464</v>
      </c>
      <c r="B15" s="89" t="s">
        <v>540</v>
      </c>
      <c r="C15" s="207" t="s">
        <v>463</v>
      </c>
      <c r="D15" s="81">
        <v>70751</v>
      </c>
      <c r="E15" s="81">
        <v>7752</v>
      </c>
      <c r="F15" s="81">
        <v>3561</v>
      </c>
      <c r="G15" s="81">
        <v>4191</v>
      </c>
      <c r="H15" s="81">
        <v>12422</v>
      </c>
      <c r="I15" s="81">
        <v>8172</v>
      </c>
      <c r="J15" s="81">
        <v>2580</v>
      </c>
      <c r="K15" s="81">
        <v>1670</v>
      </c>
      <c r="L15" s="81">
        <v>3942</v>
      </c>
      <c r="M15" s="81">
        <v>1816</v>
      </c>
      <c r="N15" s="81">
        <v>433</v>
      </c>
      <c r="O15" s="81">
        <v>2158</v>
      </c>
      <c r="P15" s="81">
        <v>5994</v>
      </c>
      <c r="Q15" s="87">
        <v>1191</v>
      </c>
      <c r="R15" s="70" t="s">
        <v>464</v>
      </c>
      <c r="S15" s="70" t="s">
        <v>464</v>
      </c>
      <c r="T15" s="89" t="s">
        <v>540</v>
      </c>
      <c r="U15" s="207" t="s">
        <v>463</v>
      </c>
      <c r="V15" s="81">
        <v>6114</v>
      </c>
      <c r="W15" s="81">
        <v>1074</v>
      </c>
      <c r="X15" s="81">
        <v>2908</v>
      </c>
      <c r="Y15" s="81">
        <v>2132</v>
      </c>
      <c r="Z15" s="81">
        <v>17484</v>
      </c>
      <c r="AA15" s="81">
        <v>5384</v>
      </c>
      <c r="AB15" s="81">
        <v>7759</v>
      </c>
      <c r="AC15" s="81">
        <v>4341</v>
      </c>
      <c r="AD15" s="81">
        <v>3196</v>
      </c>
      <c r="AE15" s="81">
        <v>2119</v>
      </c>
      <c r="AF15" s="81">
        <v>1077</v>
      </c>
      <c r="AG15" s="81">
        <v>743</v>
      </c>
      <c r="AH15" s="81">
        <v>2625</v>
      </c>
      <c r="AI15" s="81">
        <v>1347</v>
      </c>
      <c r="AJ15" s="81">
        <v>2178</v>
      </c>
      <c r="AK15" s="87">
        <v>1356</v>
      </c>
      <c r="AL15" s="70" t="s">
        <v>464</v>
      </c>
    </row>
    <row r="16" spans="1:38" ht="12.75" customHeight="1" x14ac:dyDescent="0.2">
      <c r="A16" s="70" t="s">
        <v>468</v>
      </c>
      <c r="B16" s="219" t="s">
        <v>542</v>
      </c>
      <c r="C16" s="207" t="s">
        <v>470</v>
      </c>
      <c r="D16" s="197">
        <v>10.062048592952749</v>
      </c>
      <c r="E16" s="197">
        <v>9.9587203302373588</v>
      </c>
      <c r="F16" s="197">
        <v>9.2108958157820826</v>
      </c>
      <c r="G16" s="197">
        <v>10.594130279169649</v>
      </c>
      <c r="H16" s="197">
        <v>9.9098373852841739</v>
      </c>
      <c r="I16" s="197">
        <v>10.0709740577582</v>
      </c>
      <c r="J16" s="197">
        <v>10.077519379844961</v>
      </c>
      <c r="K16" s="197">
        <v>8.8622754491017961</v>
      </c>
      <c r="L16" s="197">
        <v>10.578386605783866</v>
      </c>
      <c r="M16" s="197">
        <v>10.077092511013216</v>
      </c>
      <c r="N16" s="197">
        <v>11.547344110854503</v>
      </c>
      <c r="O16" s="197">
        <v>11.909175162187211</v>
      </c>
      <c r="P16" s="197">
        <v>9.1758425091758422</v>
      </c>
      <c r="Q16" s="198">
        <v>11.670864819479428</v>
      </c>
      <c r="R16" s="70" t="s">
        <v>468</v>
      </c>
      <c r="S16" s="70" t="s">
        <v>468</v>
      </c>
      <c r="T16" s="219" t="s">
        <v>542</v>
      </c>
      <c r="U16" s="207" t="s">
        <v>470</v>
      </c>
      <c r="V16" s="197">
        <v>9.4864245992803404</v>
      </c>
      <c r="W16" s="197">
        <v>11.173184357541899</v>
      </c>
      <c r="X16" s="197">
        <v>9.731774415405777</v>
      </c>
      <c r="Y16" s="197">
        <v>8.3020637898686669</v>
      </c>
      <c r="Z16" s="197">
        <v>9.3742850606268586</v>
      </c>
      <c r="AA16" s="197">
        <v>9.751114413075781</v>
      </c>
      <c r="AB16" s="197">
        <v>9.8981827555097315</v>
      </c>
      <c r="AC16" s="197">
        <v>7.9705137065192346</v>
      </c>
      <c r="AD16" s="197">
        <v>10.513141426783479</v>
      </c>
      <c r="AE16" s="197">
        <v>9.8159509202453989</v>
      </c>
      <c r="AF16" s="197">
        <v>11.884865366759517</v>
      </c>
      <c r="AG16" s="197">
        <v>14.131897711978466</v>
      </c>
      <c r="AH16" s="197">
        <v>10.742857142857144</v>
      </c>
      <c r="AI16" s="197">
        <v>11.581291759465479</v>
      </c>
      <c r="AJ16" s="197">
        <v>12.947658402203857</v>
      </c>
      <c r="AK16" s="198">
        <v>10.32448377581121</v>
      </c>
      <c r="AL16" s="70" t="s">
        <v>468</v>
      </c>
    </row>
    <row r="17" spans="1:38" ht="12.75" customHeight="1" x14ac:dyDescent="0.2">
      <c r="A17" s="70" t="s">
        <v>471</v>
      </c>
      <c r="B17" s="219" t="s">
        <v>541</v>
      </c>
      <c r="C17" s="207" t="s">
        <v>470</v>
      </c>
      <c r="D17" s="197">
        <v>89.937951407047251</v>
      </c>
      <c r="E17" s="197">
        <v>90.041279669762645</v>
      </c>
      <c r="F17" s="197">
        <v>90.789104184217919</v>
      </c>
      <c r="G17" s="197">
        <v>89.405869720830353</v>
      </c>
      <c r="H17" s="197">
        <v>90.090162614715837</v>
      </c>
      <c r="I17" s="197">
        <v>89.929025942241807</v>
      </c>
      <c r="J17" s="197">
        <v>89.922480620155042</v>
      </c>
      <c r="K17" s="197">
        <v>91.137724550898199</v>
      </c>
      <c r="L17" s="197">
        <v>89.421613394216138</v>
      </c>
      <c r="M17" s="197">
        <v>89.92290748898678</v>
      </c>
      <c r="N17" s="197">
        <v>88.45265588914549</v>
      </c>
      <c r="O17" s="197">
        <v>88.090824837812789</v>
      </c>
      <c r="P17" s="197">
        <v>90.824157490824149</v>
      </c>
      <c r="Q17" s="198">
        <v>88.329135180520566</v>
      </c>
      <c r="R17" s="70" t="s">
        <v>471</v>
      </c>
      <c r="S17" s="70" t="s">
        <v>471</v>
      </c>
      <c r="T17" s="219" t="s">
        <v>541</v>
      </c>
      <c r="U17" s="207" t="s">
        <v>470</v>
      </c>
      <c r="V17" s="197">
        <v>90.51357540071966</v>
      </c>
      <c r="W17" s="197">
        <v>88.826815642458101</v>
      </c>
      <c r="X17" s="197">
        <v>90.268225584594219</v>
      </c>
      <c r="Y17" s="197">
        <v>91.697936210131331</v>
      </c>
      <c r="Z17" s="197">
        <v>90.62571493937314</v>
      </c>
      <c r="AA17" s="197">
        <v>90.248885586924217</v>
      </c>
      <c r="AB17" s="197">
        <v>90.101817244490263</v>
      </c>
      <c r="AC17" s="197">
        <v>92.029486293480772</v>
      </c>
      <c r="AD17" s="197">
        <v>89.486858573216523</v>
      </c>
      <c r="AE17" s="197">
        <v>90.184049079754601</v>
      </c>
      <c r="AF17" s="197">
        <v>88.115134633240487</v>
      </c>
      <c r="AG17" s="197">
        <v>85.868102288021532</v>
      </c>
      <c r="AH17" s="197">
        <v>89.257142857142853</v>
      </c>
      <c r="AI17" s="197">
        <v>88.418708240534514</v>
      </c>
      <c r="AJ17" s="197">
        <v>87.052341597796143</v>
      </c>
      <c r="AK17" s="198">
        <v>89.675516224188783</v>
      </c>
      <c r="AL17" s="70" t="s">
        <v>471</v>
      </c>
    </row>
    <row r="18" spans="1:38" ht="18" customHeight="1" x14ac:dyDescent="0.2">
      <c r="A18" s="70" t="s">
        <v>473</v>
      </c>
      <c r="B18" s="89" t="s">
        <v>878</v>
      </c>
      <c r="C18" s="207" t="s">
        <v>463</v>
      </c>
      <c r="D18" s="81">
        <v>233</v>
      </c>
      <c r="E18" s="81">
        <v>7</v>
      </c>
      <c r="F18" s="81">
        <v>5</v>
      </c>
      <c r="G18" s="81">
        <v>2</v>
      </c>
      <c r="H18" s="81">
        <v>47</v>
      </c>
      <c r="I18" s="81">
        <v>36</v>
      </c>
      <c r="J18" s="81">
        <v>10</v>
      </c>
      <c r="K18" s="81">
        <v>1</v>
      </c>
      <c r="L18" s="81">
        <v>15</v>
      </c>
      <c r="M18" s="81">
        <v>4</v>
      </c>
      <c r="N18" s="81">
        <v>0</v>
      </c>
      <c r="O18" s="81">
        <v>3</v>
      </c>
      <c r="P18" s="81">
        <v>42</v>
      </c>
      <c r="Q18" s="87">
        <v>2</v>
      </c>
      <c r="R18" s="70" t="s">
        <v>473</v>
      </c>
      <c r="S18" s="70" t="s">
        <v>473</v>
      </c>
      <c r="T18" s="89" t="s">
        <v>878</v>
      </c>
      <c r="U18" s="207" t="s">
        <v>463</v>
      </c>
      <c r="V18" s="81">
        <v>66</v>
      </c>
      <c r="W18" s="81">
        <v>1</v>
      </c>
      <c r="X18" s="81">
        <v>50</v>
      </c>
      <c r="Y18" s="81">
        <v>15</v>
      </c>
      <c r="Z18" s="81">
        <v>24</v>
      </c>
      <c r="AA18" s="81">
        <v>12</v>
      </c>
      <c r="AB18" s="81">
        <v>8</v>
      </c>
      <c r="AC18" s="81">
        <v>4</v>
      </c>
      <c r="AD18" s="81">
        <v>6</v>
      </c>
      <c r="AE18" s="81">
        <v>4</v>
      </c>
      <c r="AF18" s="81">
        <v>2</v>
      </c>
      <c r="AG18" s="81">
        <v>5</v>
      </c>
      <c r="AH18" s="81">
        <v>4</v>
      </c>
      <c r="AI18" s="81">
        <v>3</v>
      </c>
      <c r="AJ18" s="81">
        <v>2</v>
      </c>
      <c r="AK18" s="87">
        <v>3</v>
      </c>
      <c r="AL18" s="70" t="s">
        <v>473</v>
      </c>
    </row>
    <row r="19" spans="1:38" ht="18" customHeight="1" x14ac:dyDescent="0.2">
      <c r="A19" s="70" t="s">
        <v>475</v>
      </c>
      <c r="B19" s="89" t="s">
        <v>547</v>
      </c>
      <c r="C19" s="207" t="s">
        <v>463</v>
      </c>
      <c r="D19" s="209">
        <v>72</v>
      </c>
      <c r="E19" s="81">
        <v>11</v>
      </c>
      <c r="F19" s="81">
        <v>5</v>
      </c>
      <c r="G19" s="81">
        <v>6</v>
      </c>
      <c r="H19" s="209">
        <v>27</v>
      </c>
      <c r="I19" s="81">
        <v>12</v>
      </c>
      <c r="J19" s="81">
        <v>5</v>
      </c>
      <c r="K19" s="81">
        <v>10</v>
      </c>
      <c r="L19" s="81">
        <v>0</v>
      </c>
      <c r="M19" s="81">
        <v>0</v>
      </c>
      <c r="N19" s="81">
        <v>0</v>
      </c>
      <c r="O19" s="81">
        <v>0</v>
      </c>
      <c r="P19" s="81">
        <v>4</v>
      </c>
      <c r="Q19" s="87">
        <v>0</v>
      </c>
      <c r="R19" s="70" t="s">
        <v>475</v>
      </c>
      <c r="S19" s="70" t="s">
        <v>475</v>
      </c>
      <c r="T19" s="89" t="s">
        <v>547</v>
      </c>
      <c r="U19" s="207" t="s">
        <v>463</v>
      </c>
      <c r="V19" s="81">
        <v>0</v>
      </c>
      <c r="W19" s="81">
        <v>0</v>
      </c>
      <c r="X19" s="81">
        <v>0</v>
      </c>
      <c r="Y19" s="81">
        <v>0</v>
      </c>
      <c r="Z19" s="81">
        <v>28</v>
      </c>
      <c r="AA19" s="81">
        <v>7</v>
      </c>
      <c r="AB19" s="81">
        <v>12</v>
      </c>
      <c r="AC19" s="81">
        <v>9</v>
      </c>
      <c r="AD19" s="81">
        <v>2</v>
      </c>
      <c r="AE19" s="81">
        <v>1</v>
      </c>
      <c r="AF19" s="81">
        <v>1</v>
      </c>
      <c r="AG19" s="81">
        <v>0</v>
      </c>
      <c r="AH19" s="81">
        <v>0</v>
      </c>
      <c r="AI19" s="81">
        <v>0</v>
      </c>
      <c r="AJ19" s="81">
        <v>0</v>
      </c>
      <c r="AK19" s="87">
        <v>0</v>
      </c>
      <c r="AL19" s="70" t="s">
        <v>475</v>
      </c>
    </row>
    <row r="20" spans="1:38" ht="18" customHeight="1" x14ac:dyDescent="0.2">
      <c r="A20" s="70" t="s">
        <v>478</v>
      </c>
      <c r="B20" s="65" t="s">
        <v>548</v>
      </c>
      <c r="C20" s="207"/>
      <c r="D20" s="209"/>
      <c r="E20" s="81"/>
      <c r="F20" s="81"/>
      <c r="G20" s="81"/>
      <c r="H20" s="209"/>
      <c r="I20" s="81"/>
      <c r="J20" s="81"/>
      <c r="K20" s="81"/>
      <c r="L20" s="81"/>
      <c r="M20" s="81"/>
      <c r="N20" s="81"/>
      <c r="O20" s="81"/>
      <c r="P20" s="81"/>
      <c r="Q20" s="87"/>
      <c r="R20" s="70"/>
      <c r="S20" s="70" t="s">
        <v>478</v>
      </c>
      <c r="T20" s="65" t="s">
        <v>548</v>
      </c>
      <c r="U20" s="207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7"/>
      <c r="AL20" s="70"/>
    </row>
    <row r="21" spans="1:38" ht="13.5" customHeight="1" x14ac:dyDescent="0.2">
      <c r="B21" s="89" t="s">
        <v>879</v>
      </c>
      <c r="C21" s="207" t="s">
        <v>463</v>
      </c>
      <c r="D21" s="81">
        <v>78</v>
      </c>
      <c r="E21" s="209">
        <v>13</v>
      </c>
      <c r="F21" s="209">
        <v>8</v>
      </c>
      <c r="G21" s="209">
        <v>5</v>
      </c>
      <c r="H21" s="209">
        <v>8</v>
      </c>
      <c r="I21" s="81">
        <v>8</v>
      </c>
      <c r="J21" s="81">
        <v>0</v>
      </c>
      <c r="K21" s="81">
        <v>0</v>
      </c>
      <c r="L21" s="81">
        <v>1</v>
      </c>
      <c r="M21" s="81">
        <v>1</v>
      </c>
      <c r="N21" s="81">
        <v>1</v>
      </c>
      <c r="O21" s="81">
        <v>1</v>
      </c>
      <c r="P21" s="81">
        <v>18</v>
      </c>
      <c r="Q21" s="87">
        <v>0</v>
      </c>
      <c r="R21" s="70" t="s">
        <v>478</v>
      </c>
      <c r="S21" s="70"/>
      <c r="T21" s="89" t="s">
        <v>880</v>
      </c>
      <c r="U21" s="207" t="s">
        <v>463</v>
      </c>
      <c r="V21" s="81">
        <v>11</v>
      </c>
      <c r="W21" s="81">
        <v>1</v>
      </c>
      <c r="X21" s="81">
        <v>10</v>
      </c>
      <c r="Y21" s="81">
        <v>0</v>
      </c>
      <c r="Z21" s="81">
        <v>6</v>
      </c>
      <c r="AA21" s="81">
        <v>0</v>
      </c>
      <c r="AB21" s="81">
        <v>6</v>
      </c>
      <c r="AC21" s="81">
        <v>0</v>
      </c>
      <c r="AD21" s="81">
        <v>1</v>
      </c>
      <c r="AE21" s="81">
        <v>1</v>
      </c>
      <c r="AF21" s="81">
        <v>0</v>
      </c>
      <c r="AG21" s="81">
        <v>9</v>
      </c>
      <c r="AH21" s="81">
        <v>0</v>
      </c>
      <c r="AI21" s="81">
        <v>7</v>
      </c>
      <c r="AJ21" s="81">
        <v>0</v>
      </c>
      <c r="AK21" s="87">
        <v>1</v>
      </c>
      <c r="AL21" s="70" t="s">
        <v>478</v>
      </c>
    </row>
    <row r="22" spans="1:38" ht="6" customHeight="1" x14ac:dyDescent="0.2">
      <c r="A22" s="70"/>
      <c r="B22" s="81"/>
      <c r="C22" s="89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79"/>
      <c r="S22" s="70"/>
      <c r="T22" s="81"/>
      <c r="U22" s="89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65"/>
      <c r="AH22" s="81"/>
      <c r="AI22" s="81"/>
      <c r="AJ22" s="81"/>
      <c r="AK22" s="81"/>
      <c r="AL22" s="79"/>
    </row>
    <row r="23" spans="1:38" ht="12.95" customHeight="1" x14ac:dyDescent="0.2">
      <c r="A23" s="70"/>
      <c r="B23" s="112"/>
      <c r="C23" s="89"/>
      <c r="D23" s="112" t="s">
        <v>550</v>
      </c>
      <c r="E23" s="81"/>
      <c r="F23" s="81"/>
      <c r="G23" s="81"/>
      <c r="H23" s="112" t="s">
        <v>550</v>
      </c>
      <c r="I23" s="81"/>
      <c r="J23" s="81"/>
      <c r="K23" s="81"/>
      <c r="L23" s="81"/>
      <c r="M23" s="81"/>
      <c r="N23" s="81"/>
      <c r="O23" s="81"/>
      <c r="P23" s="81"/>
      <c r="Q23" s="81"/>
      <c r="R23" s="79"/>
      <c r="S23" s="70"/>
      <c r="T23" s="112"/>
      <c r="U23" s="89"/>
      <c r="V23" s="112" t="s">
        <v>550</v>
      </c>
      <c r="W23" s="81"/>
      <c r="X23" s="81"/>
      <c r="Y23" s="81"/>
      <c r="Z23" s="81"/>
      <c r="AA23" s="81"/>
      <c r="AB23" s="112" t="s">
        <v>550</v>
      </c>
      <c r="AC23" s="81"/>
      <c r="AD23" s="81"/>
      <c r="AE23" s="81"/>
      <c r="AF23" s="81"/>
      <c r="AG23" s="65"/>
      <c r="AH23" s="81"/>
      <c r="AI23" s="81"/>
      <c r="AJ23" s="81"/>
      <c r="AK23" s="81"/>
      <c r="AL23" s="79"/>
    </row>
    <row r="24" spans="1:38" ht="6" customHeight="1" x14ac:dyDescent="0.2">
      <c r="A24" s="70"/>
      <c r="B24" s="89"/>
      <c r="C24" s="194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79"/>
      <c r="S24" s="70"/>
      <c r="T24" s="89"/>
      <c r="U24" s="194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65"/>
      <c r="AH24" s="81"/>
      <c r="AI24" s="81"/>
      <c r="AJ24" s="81"/>
      <c r="AK24" s="81"/>
      <c r="AL24" s="79"/>
    </row>
    <row r="25" spans="1:38" ht="15.75" customHeight="1" x14ac:dyDescent="0.2">
      <c r="A25" s="70" t="s">
        <v>481</v>
      </c>
      <c r="B25" s="89" t="s">
        <v>881</v>
      </c>
      <c r="C25" s="207" t="s">
        <v>463</v>
      </c>
      <c r="D25" s="81">
        <v>349135</v>
      </c>
      <c r="E25" s="81">
        <v>41725</v>
      </c>
      <c r="F25" s="81">
        <v>17348</v>
      </c>
      <c r="G25" s="81">
        <v>24377</v>
      </c>
      <c r="H25" s="81">
        <v>63830</v>
      </c>
      <c r="I25" s="81">
        <v>43660</v>
      </c>
      <c r="J25" s="81">
        <v>12224</v>
      </c>
      <c r="K25" s="81">
        <v>7946</v>
      </c>
      <c r="L25" s="81">
        <v>20263</v>
      </c>
      <c r="M25" s="81">
        <v>8019</v>
      </c>
      <c r="N25" s="81">
        <v>2556</v>
      </c>
      <c r="O25" s="81">
        <v>13872</v>
      </c>
      <c r="P25" s="81">
        <v>28627</v>
      </c>
      <c r="Q25" s="87">
        <v>5275</v>
      </c>
      <c r="R25" s="70" t="s">
        <v>481</v>
      </c>
      <c r="S25" s="70" t="s">
        <v>481</v>
      </c>
      <c r="T25" s="89" t="s">
        <v>881</v>
      </c>
      <c r="U25" s="207" t="s">
        <v>463</v>
      </c>
      <c r="V25" s="81">
        <v>27339</v>
      </c>
      <c r="W25" s="81">
        <v>4387</v>
      </c>
      <c r="X25" s="81">
        <v>14426</v>
      </c>
      <c r="Y25" s="81">
        <v>8526</v>
      </c>
      <c r="Z25" s="81">
        <v>84200</v>
      </c>
      <c r="AA25" s="81">
        <v>22561</v>
      </c>
      <c r="AB25" s="81">
        <v>32648</v>
      </c>
      <c r="AC25" s="81">
        <v>28991</v>
      </c>
      <c r="AD25" s="81">
        <v>15216</v>
      </c>
      <c r="AE25" s="81">
        <v>9692</v>
      </c>
      <c r="AF25" s="81">
        <v>5524</v>
      </c>
      <c r="AG25" s="81">
        <v>3890</v>
      </c>
      <c r="AH25" s="81">
        <v>11904</v>
      </c>
      <c r="AI25" s="81">
        <v>5618</v>
      </c>
      <c r="AJ25" s="81">
        <v>10462</v>
      </c>
      <c r="AK25" s="87">
        <v>6339</v>
      </c>
      <c r="AL25" s="70" t="s">
        <v>481</v>
      </c>
    </row>
    <row r="26" spans="1:38" ht="15.75" customHeight="1" x14ac:dyDescent="0.2">
      <c r="A26" s="70"/>
      <c r="B26" s="81" t="s">
        <v>882</v>
      </c>
      <c r="C26" s="207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7"/>
      <c r="R26" s="70"/>
      <c r="S26" s="70"/>
      <c r="T26" s="81" t="s">
        <v>882</v>
      </c>
      <c r="U26" s="207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7"/>
      <c r="AL26" s="70"/>
    </row>
    <row r="27" spans="1:38" ht="12.75" customHeight="1" x14ac:dyDescent="0.2">
      <c r="A27" s="70" t="s">
        <v>883</v>
      </c>
      <c r="B27" s="289" t="s">
        <v>884</v>
      </c>
      <c r="C27" s="207" t="s">
        <v>470</v>
      </c>
      <c r="D27" s="197">
        <v>96.651438555286646</v>
      </c>
      <c r="E27" s="197">
        <v>98.490113840623124</v>
      </c>
      <c r="F27" s="197">
        <v>97.947890246714323</v>
      </c>
      <c r="G27" s="197">
        <v>98.875989662386672</v>
      </c>
      <c r="H27" s="197">
        <v>94.629484568384768</v>
      </c>
      <c r="I27" s="197">
        <v>93.302794319743469</v>
      </c>
      <c r="J27" s="197">
        <v>97.308573298429323</v>
      </c>
      <c r="K27" s="197">
        <v>97.797634029700475</v>
      </c>
      <c r="L27" s="197">
        <v>96.451660662290877</v>
      </c>
      <c r="M27" s="197">
        <v>99.301658560917815</v>
      </c>
      <c r="N27" s="197">
        <v>97.026604068857594</v>
      </c>
      <c r="O27" s="197">
        <v>94.514129181084201</v>
      </c>
      <c r="P27" s="197">
        <v>98.194012645404683</v>
      </c>
      <c r="Q27" s="198">
        <v>98.085308056872037</v>
      </c>
      <c r="R27" s="70" t="s">
        <v>883</v>
      </c>
      <c r="S27" s="70" t="s">
        <v>883</v>
      </c>
      <c r="T27" s="289" t="s">
        <v>884</v>
      </c>
      <c r="U27" s="207" t="s">
        <v>470</v>
      </c>
      <c r="V27" s="197">
        <v>98.800248728922057</v>
      </c>
      <c r="W27" s="197">
        <v>98.677912012764992</v>
      </c>
      <c r="X27" s="197">
        <v>98.863163732150284</v>
      </c>
      <c r="Y27" s="197">
        <v>98.756744076941118</v>
      </c>
      <c r="Z27" s="197">
        <v>95.345605700712582</v>
      </c>
      <c r="AA27" s="197">
        <v>95.062275608350689</v>
      </c>
      <c r="AB27" s="197">
        <v>97.522053418279825</v>
      </c>
      <c r="AC27" s="197">
        <v>93.115104687661685</v>
      </c>
      <c r="AD27" s="197">
        <v>96.851997896950579</v>
      </c>
      <c r="AE27" s="197">
        <v>96.409409822534059</v>
      </c>
      <c r="AF27" s="197">
        <v>97.628530050687914</v>
      </c>
      <c r="AG27" s="197">
        <v>97.300771208226223</v>
      </c>
      <c r="AH27" s="197">
        <v>97.454637096774192</v>
      </c>
      <c r="AI27" s="197">
        <v>99.199003203987175</v>
      </c>
      <c r="AJ27" s="197">
        <v>98.461097304530682</v>
      </c>
      <c r="AK27" s="198">
        <v>99.006152389966871</v>
      </c>
      <c r="AL27" s="70" t="s">
        <v>883</v>
      </c>
    </row>
    <row r="28" spans="1:38" ht="12.75" customHeight="1" x14ac:dyDescent="0.2">
      <c r="A28" s="70" t="s">
        <v>885</v>
      </c>
      <c r="B28" s="289" t="s">
        <v>886</v>
      </c>
      <c r="C28" s="207" t="s">
        <v>470</v>
      </c>
      <c r="D28" s="197">
        <v>2.2455497157260087</v>
      </c>
      <c r="E28" s="197">
        <v>0.84361893349310968</v>
      </c>
      <c r="F28" s="197">
        <v>1.0548766428406733</v>
      </c>
      <c r="G28" s="197">
        <v>0.6932764491118677</v>
      </c>
      <c r="H28" s="197">
        <v>3.9636534544884854</v>
      </c>
      <c r="I28" s="197">
        <v>5.0412276683463126</v>
      </c>
      <c r="J28" s="197">
        <v>1.6606675392670158</v>
      </c>
      <c r="K28" s="197">
        <v>1.5857034986156557</v>
      </c>
      <c r="L28" s="197">
        <v>2.3244336968859498</v>
      </c>
      <c r="M28" s="197">
        <v>0.53622646215238801</v>
      </c>
      <c r="N28" s="197">
        <v>1.7214397496087637</v>
      </c>
      <c r="O28" s="197">
        <v>3.1286043829296424</v>
      </c>
      <c r="P28" s="197">
        <v>0.99207042302721216</v>
      </c>
      <c r="Q28" s="198">
        <v>1.080568720379147</v>
      </c>
      <c r="R28" s="70" t="s">
        <v>885</v>
      </c>
      <c r="S28" s="70" t="s">
        <v>885</v>
      </c>
      <c r="T28" s="289" t="s">
        <v>886</v>
      </c>
      <c r="U28" s="207" t="s">
        <v>470</v>
      </c>
      <c r="V28" s="197">
        <v>0.87055122718460809</v>
      </c>
      <c r="W28" s="197">
        <v>0.79781171643492133</v>
      </c>
      <c r="X28" s="197">
        <v>0.80410370164979894</v>
      </c>
      <c r="Y28" s="197">
        <v>1.0204081632653061</v>
      </c>
      <c r="Z28" s="197">
        <v>3.1270783847980996</v>
      </c>
      <c r="AA28" s="197">
        <v>3.1913479012455124</v>
      </c>
      <c r="AB28" s="197">
        <v>1.7979661847586377</v>
      </c>
      <c r="AC28" s="197">
        <v>4.5738332585974959</v>
      </c>
      <c r="AD28" s="197">
        <v>1.5970031545741326</v>
      </c>
      <c r="AE28" s="197">
        <v>1.8365662401981016</v>
      </c>
      <c r="AF28" s="197">
        <v>1.1766835626357712</v>
      </c>
      <c r="AG28" s="197">
        <v>2.3907455012853469</v>
      </c>
      <c r="AH28" s="197">
        <v>1.9069220430107527</v>
      </c>
      <c r="AI28" s="197">
        <v>0.49839800640797438</v>
      </c>
      <c r="AJ28" s="197">
        <v>1.1278914165551519</v>
      </c>
      <c r="AK28" s="198">
        <v>0.70989115002366299</v>
      </c>
      <c r="AL28" s="70" t="s">
        <v>885</v>
      </c>
    </row>
    <row r="29" spans="1:38" ht="12.75" customHeight="1" x14ac:dyDescent="0.2">
      <c r="A29" s="70" t="s">
        <v>887</v>
      </c>
      <c r="B29" s="289" t="s">
        <v>888</v>
      </c>
      <c r="C29" s="207" t="s">
        <v>470</v>
      </c>
      <c r="D29" s="197">
        <v>1.1030117289873544</v>
      </c>
      <c r="E29" s="197">
        <v>0.66626722588376275</v>
      </c>
      <c r="F29" s="197">
        <v>0.99723311044500818</v>
      </c>
      <c r="G29" s="197">
        <v>0.43073388850145633</v>
      </c>
      <c r="H29" s="197">
        <v>1.406861977126743</v>
      </c>
      <c r="I29" s="197">
        <v>1.6559780119102152</v>
      </c>
      <c r="J29" s="197">
        <v>1.0307591623036649</v>
      </c>
      <c r="K29" s="197">
        <v>0.61666247168386612</v>
      </c>
      <c r="L29" s="197">
        <v>1.2239056408231752</v>
      </c>
      <c r="M29" s="197">
        <v>0.16211497692979174</v>
      </c>
      <c r="N29" s="197">
        <v>1.2519561815336464</v>
      </c>
      <c r="O29" s="197">
        <v>2.3572664359861593</v>
      </c>
      <c r="P29" s="197">
        <v>0.81391693156810008</v>
      </c>
      <c r="Q29" s="198">
        <v>0.83412322274881523</v>
      </c>
      <c r="R29" s="70" t="s">
        <v>887</v>
      </c>
      <c r="S29" s="70" t="s">
        <v>887</v>
      </c>
      <c r="T29" s="289" t="s">
        <v>888</v>
      </c>
      <c r="U29" s="207" t="s">
        <v>470</v>
      </c>
      <c r="V29" s="197">
        <v>0.32920004389333918</v>
      </c>
      <c r="W29" s="197">
        <v>0.5242762708000912</v>
      </c>
      <c r="X29" s="197">
        <v>0.33273256619991681</v>
      </c>
      <c r="Y29" s="197">
        <v>0.2228477597935726</v>
      </c>
      <c r="Z29" s="197">
        <v>1.5273159144893111</v>
      </c>
      <c r="AA29" s="197">
        <v>1.7463764904037942</v>
      </c>
      <c r="AB29" s="197">
        <v>0.67998039696152901</v>
      </c>
      <c r="AC29" s="197">
        <v>2.311062053740816</v>
      </c>
      <c r="AD29" s="197">
        <v>1.5509989484752893</v>
      </c>
      <c r="AE29" s="197">
        <v>1.7540239372678499</v>
      </c>
      <c r="AF29" s="197">
        <v>1.1947863866763215</v>
      </c>
      <c r="AG29" s="197">
        <v>0.30848329048843187</v>
      </c>
      <c r="AH29" s="197">
        <v>0.63844086021505375</v>
      </c>
      <c r="AI29" s="197">
        <v>0.3025987896048416</v>
      </c>
      <c r="AJ29" s="197">
        <v>0.41101127891416556</v>
      </c>
      <c r="AK29" s="198">
        <v>0.28395646000946523</v>
      </c>
      <c r="AL29" s="70" t="s">
        <v>887</v>
      </c>
    </row>
    <row r="30" spans="1:38" ht="12.95" customHeight="1" x14ac:dyDescent="0.2">
      <c r="A30" s="70"/>
      <c r="B30" s="89"/>
      <c r="C30" s="82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7"/>
      <c r="R30" s="70"/>
      <c r="S30" s="70"/>
      <c r="T30" s="89"/>
      <c r="U30" s="82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202"/>
      <c r="AH30" s="81"/>
      <c r="AI30" s="81"/>
      <c r="AJ30" s="81"/>
      <c r="AK30" s="87"/>
      <c r="AL30" s="70"/>
    </row>
    <row r="31" spans="1:38" ht="15.75" customHeight="1" x14ac:dyDescent="0.2">
      <c r="A31" s="70" t="s">
        <v>558</v>
      </c>
      <c r="B31" s="89" t="s">
        <v>889</v>
      </c>
      <c r="C31" s="207" t="s">
        <v>463</v>
      </c>
      <c r="D31" s="81">
        <v>350358</v>
      </c>
      <c r="E31" s="81">
        <v>41799</v>
      </c>
      <c r="F31" s="81">
        <v>17404</v>
      </c>
      <c r="G31" s="81">
        <v>24395</v>
      </c>
      <c r="H31" s="81">
        <v>64582</v>
      </c>
      <c r="I31" s="81">
        <v>44257</v>
      </c>
      <c r="J31" s="81">
        <v>12348</v>
      </c>
      <c r="K31" s="81">
        <v>7977</v>
      </c>
      <c r="L31" s="81">
        <v>20312</v>
      </c>
      <c r="M31" s="81">
        <v>8020</v>
      </c>
      <c r="N31" s="81">
        <v>2558</v>
      </c>
      <c r="O31" s="81">
        <v>13908</v>
      </c>
      <c r="P31" s="81">
        <v>28641</v>
      </c>
      <c r="Q31" s="87">
        <v>5282</v>
      </c>
      <c r="R31" s="70" t="s">
        <v>735</v>
      </c>
      <c r="S31" s="70" t="s">
        <v>558</v>
      </c>
      <c r="T31" s="89" t="s">
        <v>889</v>
      </c>
      <c r="U31" s="207" t="s">
        <v>463</v>
      </c>
      <c r="V31" s="81">
        <v>27365</v>
      </c>
      <c r="W31" s="81">
        <v>4388</v>
      </c>
      <c r="X31" s="81">
        <v>14440</v>
      </c>
      <c r="Y31" s="81">
        <v>8537</v>
      </c>
      <c r="Z31" s="81">
        <v>84386</v>
      </c>
      <c r="AA31" s="81">
        <v>22671</v>
      </c>
      <c r="AB31" s="81">
        <v>32708</v>
      </c>
      <c r="AC31" s="81">
        <v>29007</v>
      </c>
      <c r="AD31" s="81">
        <v>15251</v>
      </c>
      <c r="AE31" s="81">
        <v>9723</v>
      </c>
      <c r="AF31" s="81">
        <v>5528</v>
      </c>
      <c r="AG31" s="81">
        <v>3891</v>
      </c>
      <c r="AH31" s="81">
        <v>11938</v>
      </c>
      <c r="AI31" s="81">
        <v>5620</v>
      </c>
      <c r="AJ31" s="81">
        <v>10466</v>
      </c>
      <c r="AK31" s="87">
        <v>6339</v>
      </c>
      <c r="AL31" s="70" t="s">
        <v>735</v>
      </c>
    </row>
    <row r="32" spans="1:38" ht="15.75" customHeight="1" x14ac:dyDescent="0.2">
      <c r="A32" s="70"/>
      <c r="B32" s="81" t="s">
        <v>882</v>
      </c>
      <c r="C32" s="82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7"/>
      <c r="R32" s="70"/>
      <c r="S32" s="70"/>
      <c r="T32" s="81" t="s">
        <v>882</v>
      </c>
      <c r="U32" s="82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202"/>
      <c r="AH32" s="81"/>
      <c r="AI32" s="81"/>
      <c r="AJ32" s="81"/>
      <c r="AK32" s="87"/>
      <c r="AL32" s="70"/>
    </row>
    <row r="33" spans="1:38" ht="12.75" customHeight="1" x14ac:dyDescent="0.2">
      <c r="A33" s="70" t="s">
        <v>560</v>
      </c>
      <c r="B33" s="289" t="s">
        <v>884</v>
      </c>
      <c r="C33" s="207" t="s">
        <v>470</v>
      </c>
      <c r="D33" s="197">
        <v>97.521963249019578</v>
      </c>
      <c r="E33" s="197">
        <v>98.363597215244383</v>
      </c>
      <c r="F33" s="197">
        <v>98.040680303378537</v>
      </c>
      <c r="G33" s="197">
        <v>98.593974175035868</v>
      </c>
      <c r="H33" s="197">
        <v>95.802235917128613</v>
      </c>
      <c r="I33" s="197">
        <v>95.336330975890817</v>
      </c>
      <c r="J33" s="197">
        <v>96.736313573048278</v>
      </c>
      <c r="K33" s="197">
        <v>96.941205967155568</v>
      </c>
      <c r="L33" s="197">
        <v>97.149468294604176</v>
      </c>
      <c r="M33" s="197">
        <v>99.451371571072329</v>
      </c>
      <c r="N33" s="197">
        <v>98.123534010946059</v>
      </c>
      <c r="O33" s="197">
        <v>95.937589876330165</v>
      </c>
      <c r="P33" s="197">
        <v>97.981914039314262</v>
      </c>
      <c r="Q33" s="198">
        <v>98.807269973494897</v>
      </c>
      <c r="R33" s="70" t="s">
        <v>737</v>
      </c>
      <c r="S33" s="70" t="s">
        <v>560</v>
      </c>
      <c r="T33" s="289" t="s">
        <v>884</v>
      </c>
      <c r="U33" s="207" t="s">
        <v>470</v>
      </c>
      <c r="V33" s="197">
        <v>98.896400511602408</v>
      </c>
      <c r="W33" s="197">
        <v>98.701002734731077</v>
      </c>
      <c r="X33" s="197">
        <v>98.97506925207756</v>
      </c>
      <c r="Y33" s="197">
        <v>98.863769474054124</v>
      </c>
      <c r="Z33" s="197">
        <v>97.487734932334746</v>
      </c>
      <c r="AA33" s="197">
        <v>96.546248511314019</v>
      </c>
      <c r="AB33" s="197">
        <v>97.862908157025814</v>
      </c>
      <c r="AC33" s="197">
        <v>97.800530906332952</v>
      </c>
      <c r="AD33" s="197">
        <v>97.49524621336306</v>
      </c>
      <c r="AE33" s="197">
        <v>97.192224622030238</v>
      </c>
      <c r="AF33" s="197">
        <v>98.028219971056444</v>
      </c>
      <c r="AG33" s="197">
        <v>96.967360575687493</v>
      </c>
      <c r="AH33" s="197">
        <v>97.780197688054955</v>
      </c>
      <c r="AI33" s="197">
        <v>98.932384341637018</v>
      </c>
      <c r="AJ33" s="197">
        <v>99.082744123829542</v>
      </c>
      <c r="AK33" s="198">
        <v>98.943050954409216</v>
      </c>
      <c r="AL33" s="70" t="s">
        <v>737</v>
      </c>
    </row>
    <row r="34" spans="1:38" ht="12.75" customHeight="1" x14ac:dyDescent="0.2">
      <c r="A34" s="70" t="s">
        <v>561</v>
      </c>
      <c r="B34" s="289" t="s">
        <v>886</v>
      </c>
      <c r="C34" s="207" t="s">
        <v>470</v>
      </c>
      <c r="D34" s="197">
        <v>1.7142465706505916</v>
      </c>
      <c r="E34" s="197">
        <v>1.0143783344099142</v>
      </c>
      <c r="F34" s="197">
        <v>1.1261778901401975</v>
      </c>
      <c r="G34" s="197">
        <v>0.93461774953883991</v>
      </c>
      <c r="H34" s="197">
        <v>3.1572264717723204</v>
      </c>
      <c r="I34" s="197">
        <v>3.5836138915877718</v>
      </c>
      <c r="J34" s="197">
        <v>2.4214447683835441</v>
      </c>
      <c r="K34" s="197">
        <v>1.9305503322050899</v>
      </c>
      <c r="L34" s="197">
        <v>1.8708152816069319</v>
      </c>
      <c r="M34" s="197">
        <v>0.51122194513715702</v>
      </c>
      <c r="N34" s="197">
        <v>1.2509773260359656</v>
      </c>
      <c r="O34" s="197">
        <v>2.459016393442623</v>
      </c>
      <c r="P34" s="197">
        <v>1.0998219335917043</v>
      </c>
      <c r="Q34" s="198">
        <v>0.68156001514577813</v>
      </c>
      <c r="R34" s="70" t="s">
        <v>741</v>
      </c>
      <c r="S34" s="70" t="s">
        <v>561</v>
      </c>
      <c r="T34" s="289" t="s">
        <v>886</v>
      </c>
      <c r="U34" s="207" t="s">
        <v>470</v>
      </c>
      <c r="V34" s="197">
        <v>0.83318107071076197</v>
      </c>
      <c r="W34" s="197">
        <v>0.75205104831358249</v>
      </c>
      <c r="X34" s="197">
        <v>0.81717451523545714</v>
      </c>
      <c r="Y34" s="197">
        <v>0.90195619069930888</v>
      </c>
      <c r="Z34" s="197">
        <v>1.7633256701348565</v>
      </c>
      <c r="AA34" s="197">
        <v>2.3686648140796613</v>
      </c>
      <c r="AB34" s="197">
        <v>1.537850067261832</v>
      </c>
      <c r="AC34" s="197">
        <v>1.544454786775606</v>
      </c>
      <c r="AD34" s="197">
        <v>1.4753130942233297</v>
      </c>
      <c r="AE34" s="197">
        <v>1.6867222050807362</v>
      </c>
      <c r="AF34" s="197">
        <v>1.1034732272069465</v>
      </c>
      <c r="AG34" s="197">
        <v>2.7242354150603956</v>
      </c>
      <c r="AH34" s="197">
        <v>1.5999329871000167</v>
      </c>
      <c r="AI34" s="197">
        <v>0.71174377224199281</v>
      </c>
      <c r="AJ34" s="197">
        <v>0.70705140454806037</v>
      </c>
      <c r="AK34" s="198">
        <v>0.70989115002366299</v>
      </c>
      <c r="AL34" s="70" t="s">
        <v>741</v>
      </c>
    </row>
    <row r="35" spans="1:38" x14ac:dyDescent="0.2">
      <c r="A35" s="70" t="s">
        <v>562</v>
      </c>
      <c r="B35" s="289" t="s">
        <v>888</v>
      </c>
      <c r="C35" s="207" t="s">
        <v>470</v>
      </c>
      <c r="D35" s="197">
        <v>0.76379018032983415</v>
      </c>
      <c r="E35" s="197">
        <v>0.62202445034570208</v>
      </c>
      <c r="F35" s="197">
        <v>0.83314180648126868</v>
      </c>
      <c r="G35" s="197">
        <v>0.47140807542529206</v>
      </c>
      <c r="H35" s="197">
        <v>1.0405376110990678</v>
      </c>
      <c r="I35" s="197">
        <v>1.0800551325214089</v>
      </c>
      <c r="J35" s="197">
        <v>0.84224165856818922</v>
      </c>
      <c r="K35" s="197">
        <v>1.1282437006393382</v>
      </c>
      <c r="L35" s="197">
        <v>0.97971642378889334</v>
      </c>
      <c r="M35" s="197">
        <v>3.7406483790523692E-2</v>
      </c>
      <c r="N35" s="197">
        <v>0.62548866301798278</v>
      </c>
      <c r="O35" s="197">
        <v>1.6033937302272074</v>
      </c>
      <c r="P35" s="197">
        <v>0.91826402709402599</v>
      </c>
      <c r="Q35" s="198">
        <v>0.5111700113593336</v>
      </c>
      <c r="R35" s="70" t="s">
        <v>743</v>
      </c>
      <c r="S35" s="70" t="s">
        <v>562</v>
      </c>
      <c r="T35" s="289" t="s">
        <v>888</v>
      </c>
      <c r="U35" s="207" t="s">
        <v>470</v>
      </c>
      <c r="V35" s="197">
        <v>0.27041841768682623</v>
      </c>
      <c r="W35" s="197">
        <v>0.54694621695533274</v>
      </c>
      <c r="X35" s="197">
        <v>0.20775623268698062</v>
      </c>
      <c r="Y35" s="197">
        <v>0.23427433524657376</v>
      </c>
      <c r="Z35" s="197">
        <v>0.74893939753039607</v>
      </c>
      <c r="AA35" s="197">
        <v>1.0850866746063252</v>
      </c>
      <c r="AB35" s="197">
        <v>0.59924177571236392</v>
      </c>
      <c r="AC35" s="197">
        <v>0.65501430689144002</v>
      </c>
      <c r="AD35" s="197">
        <v>1.0294406924136124</v>
      </c>
      <c r="AE35" s="197">
        <v>1.1210531728890261</v>
      </c>
      <c r="AF35" s="197">
        <v>0.86830680173661368</v>
      </c>
      <c r="AG35" s="197">
        <v>0.30840400925212025</v>
      </c>
      <c r="AH35" s="197">
        <v>0.61986932484503265</v>
      </c>
      <c r="AI35" s="197">
        <v>0.35587188612099641</v>
      </c>
      <c r="AJ35" s="197">
        <v>0.21020447162239633</v>
      </c>
      <c r="AK35" s="198">
        <v>0.34705789556712413</v>
      </c>
      <c r="AL35" s="70" t="s">
        <v>743</v>
      </c>
    </row>
    <row r="36" spans="1:38" ht="6" customHeight="1" x14ac:dyDescent="0.2">
      <c r="A36" s="119"/>
      <c r="B36" s="289"/>
      <c r="C36" s="194"/>
      <c r="D36" s="202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283"/>
      <c r="S36" s="119"/>
      <c r="T36" s="289"/>
      <c r="U36" s="194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202"/>
      <c r="AH36" s="81"/>
      <c r="AI36" s="81"/>
      <c r="AJ36" s="81"/>
      <c r="AK36" s="81"/>
      <c r="AL36" s="283"/>
    </row>
    <row r="37" spans="1:38" ht="12.95" customHeight="1" x14ac:dyDescent="0.2">
      <c r="A37" s="70"/>
      <c r="B37" s="112"/>
      <c r="C37" s="194"/>
      <c r="D37" s="112" t="s">
        <v>287</v>
      </c>
      <c r="E37" s="81"/>
      <c r="F37" s="81"/>
      <c r="G37" s="81"/>
      <c r="H37" s="112" t="s">
        <v>287</v>
      </c>
      <c r="I37" s="81"/>
      <c r="J37" s="81"/>
      <c r="K37" s="81"/>
      <c r="L37" s="81"/>
      <c r="M37" s="81"/>
      <c r="N37" s="81"/>
      <c r="O37" s="81"/>
      <c r="P37" s="81"/>
      <c r="Q37" s="81"/>
      <c r="R37" s="79"/>
      <c r="S37" s="70"/>
      <c r="T37" s="112"/>
      <c r="U37" s="194"/>
      <c r="V37" s="112" t="s">
        <v>287</v>
      </c>
      <c r="W37" s="81"/>
      <c r="X37" s="81"/>
      <c r="Y37" s="81"/>
      <c r="Z37" s="81"/>
      <c r="AA37" s="81"/>
      <c r="AB37" s="112" t="s">
        <v>287</v>
      </c>
      <c r="AC37" s="81"/>
      <c r="AD37" s="81"/>
      <c r="AE37" s="81"/>
      <c r="AF37" s="81"/>
      <c r="AG37" s="202"/>
      <c r="AH37" s="81"/>
      <c r="AI37" s="81"/>
      <c r="AJ37" s="81"/>
      <c r="AK37" s="81"/>
      <c r="AL37" s="79"/>
    </row>
    <row r="38" spans="1:38" ht="6" customHeight="1" x14ac:dyDescent="0.2">
      <c r="A38" s="70"/>
      <c r="B38" s="112"/>
      <c r="C38" s="194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79"/>
      <c r="S38" s="70"/>
      <c r="T38" s="112"/>
      <c r="U38" s="194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202"/>
      <c r="AH38" s="81"/>
      <c r="AI38" s="81"/>
      <c r="AJ38" s="81"/>
      <c r="AK38" s="81"/>
      <c r="AL38" s="79"/>
    </row>
    <row r="39" spans="1:38" ht="15" customHeight="1" x14ac:dyDescent="0.2">
      <c r="A39" s="70"/>
      <c r="B39" s="81" t="s">
        <v>890</v>
      </c>
      <c r="C39" s="194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79"/>
      <c r="S39" s="70"/>
      <c r="T39" s="81" t="s">
        <v>890</v>
      </c>
      <c r="U39" s="194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202"/>
      <c r="AH39" s="81"/>
      <c r="AI39" s="81"/>
      <c r="AJ39" s="81"/>
      <c r="AK39" s="81"/>
      <c r="AL39" s="79"/>
    </row>
    <row r="40" spans="1:38" ht="12.95" customHeight="1" x14ac:dyDescent="0.2">
      <c r="A40" s="70" t="s">
        <v>564</v>
      </c>
      <c r="B40" s="89" t="s">
        <v>412</v>
      </c>
      <c r="C40" s="207" t="s">
        <v>463</v>
      </c>
      <c r="D40" s="81">
        <v>208831</v>
      </c>
      <c r="E40" s="81">
        <v>25993</v>
      </c>
      <c r="F40" s="81">
        <v>12496</v>
      </c>
      <c r="G40" s="81">
        <v>13497</v>
      </c>
      <c r="H40" s="81">
        <v>26819</v>
      </c>
      <c r="I40" s="81">
        <v>17311</v>
      </c>
      <c r="J40" s="81">
        <v>5802</v>
      </c>
      <c r="K40" s="81">
        <v>3706</v>
      </c>
      <c r="L40" s="81">
        <v>12096</v>
      </c>
      <c r="M40" s="81">
        <v>5166</v>
      </c>
      <c r="N40" s="81">
        <v>1306</v>
      </c>
      <c r="O40" s="81">
        <v>10528</v>
      </c>
      <c r="P40" s="81">
        <v>17737</v>
      </c>
      <c r="Q40" s="87">
        <v>3605</v>
      </c>
      <c r="R40" s="70" t="s">
        <v>745</v>
      </c>
      <c r="S40" s="70" t="s">
        <v>564</v>
      </c>
      <c r="T40" s="89" t="s">
        <v>412</v>
      </c>
      <c r="U40" s="207" t="s">
        <v>463</v>
      </c>
      <c r="V40" s="81">
        <v>18526</v>
      </c>
      <c r="W40" s="81">
        <v>3244</v>
      </c>
      <c r="X40" s="81">
        <v>10069</v>
      </c>
      <c r="Y40" s="81">
        <v>5213</v>
      </c>
      <c r="Z40" s="81">
        <v>55128</v>
      </c>
      <c r="AA40" s="81">
        <v>14942</v>
      </c>
      <c r="AB40" s="81">
        <v>19250</v>
      </c>
      <c r="AC40" s="81">
        <v>20936</v>
      </c>
      <c r="AD40" s="81">
        <v>8807</v>
      </c>
      <c r="AE40" s="81">
        <v>5887</v>
      </c>
      <c r="AF40" s="81">
        <v>2920</v>
      </c>
      <c r="AG40" s="81">
        <v>1897</v>
      </c>
      <c r="AH40" s="81">
        <v>6288</v>
      </c>
      <c r="AI40" s="81">
        <v>4214</v>
      </c>
      <c r="AJ40" s="81">
        <v>7370</v>
      </c>
      <c r="AK40" s="87">
        <v>3351</v>
      </c>
      <c r="AL40" s="70" t="s">
        <v>745</v>
      </c>
    </row>
    <row r="41" spans="1:38" ht="6" customHeight="1" x14ac:dyDescent="0.2">
      <c r="A41" s="70"/>
      <c r="B41" s="89"/>
      <c r="C41" s="207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7"/>
      <c r="R41" s="70"/>
      <c r="S41" s="70"/>
      <c r="T41" s="89"/>
      <c r="U41" s="207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202"/>
      <c r="AH41" s="81"/>
      <c r="AI41" s="81"/>
      <c r="AJ41" s="81"/>
      <c r="AK41" s="87"/>
      <c r="AL41" s="70"/>
    </row>
    <row r="42" spans="1:38" ht="12.95" customHeight="1" x14ac:dyDescent="0.2">
      <c r="A42" s="70"/>
      <c r="B42" s="65" t="s">
        <v>414</v>
      </c>
      <c r="C42" s="207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7"/>
      <c r="R42" s="70"/>
      <c r="S42" s="70"/>
      <c r="T42" s="65" t="s">
        <v>414</v>
      </c>
      <c r="U42" s="207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202"/>
      <c r="AH42" s="81"/>
      <c r="AI42" s="81"/>
      <c r="AJ42" s="81"/>
      <c r="AK42" s="87"/>
      <c r="AL42" s="70"/>
    </row>
    <row r="43" spans="1:38" ht="12.95" customHeight="1" x14ac:dyDescent="0.2">
      <c r="A43" s="70" t="s">
        <v>566</v>
      </c>
      <c r="B43" s="212" t="s">
        <v>891</v>
      </c>
      <c r="C43" s="207" t="s">
        <v>463</v>
      </c>
      <c r="D43" s="81">
        <v>61827</v>
      </c>
      <c r="E43" s="81">
        <v>6893</v>
      </c>
      <c r="F43" s="81">
        <v>2814</v>
      </c>
      <c r="G43" s="81">
        <v>4079</v>
      </c>
      <c r="H43" s="81">
        <v>8381</v>
      </c>
      <c r="I43" s="81">
        <v>5363</v>
      </c>
      <c r="J43" s="81">
        <v>1803</v>
      </c>
      <c r="K43" s="81">
        <v>1215</v>
      </c>
      <c r="L43" s="81">
        <v>3785</v>
      </c>
      <c r="M43" s="81">
        <v>1262</v>
      </c>
      <c r="N43" s="81">
        <v>310</v>
      </c>
      <c r="O43" s="81">
        <v>2225</v>
      </c>
      <c r="P43" s="81">
        <v>4838</v>
      </c>
      <c r="Q43" s="87">
        <v>841</v>
      </c>
      <c r="R43" s="70" t="s">
        <v>747</v>
      </c>
      <c r="S43" s="70" t="s">
        <v>566</v>
      </c>
      <c r="T43" s="212" t="s">
        <v>891</v>
      </c>
      <c r="U43" s="207" t="s">
        <v>463</v>
      </c>
      <c r="V43" s="81">
        <v>5421</v>
      </c>
      <c r="W43" s="81">
        <v>729</v>
      </c>
      <c r="X43" s="81">
        <v>3168</v>
      </c>
      <c r="Y43" s="81">
        <v>1524</v>
      </c>
      <c r="Z43" s="81">
        <v>18617</v>
      </c>
      <c r="AA43" s="81">
        <v>3784</v>
      </c>
      <c r="AB43" s="81">
        <v>4553</v>
      </c>
      <c r="AC43" s="81">
        <v>10280</v>
      </c>
      <c r="AD43" s="81">
        <v>2648</v>
      </c>
      <c r="AE43" s="81">
        <v>1561</v>
      </c>
      <c r="AF43" s="81">
        <v>1087</v>
      </c>
      <c r="AG43" s="81">
        <v>508</v>
      </c>
      <c r="AH43" s="81">
        <v>1895</v>
      </c>
      <c r="AI43" s="81">
        <v>988</v>
      </c>
      <c r="AJ43" s="81">
        <v>2283</v>
      </c>
      <c r="AK43" s="87">
        <v>932</v>
      </c>
      <c r="AL43" s="70" t="s">
        <v>747</v>
      </c>
    </row>
    <row r="44" spans="1:38" ht="12.95" customHeight="1" x14ac:dyDescent="0.2">
      <c r="A44" s="70" t="s">
        <v>568</v>
      </c>
      <c r="B44" s="212" t="s">
        <v>892</v>
      </c>
      <c r="C44" s="207" t="s">
        <v>463</v>
      </c>
      <c r="D44" s="81">
        <v>15600</v>
      </c>
      <c r="E44" s="81">
        <v>2253</v>
      </c>
      <c r="F44" s="81">
        <v>1325</v>
      </c>
      <c r="G44" s="81">
        <v>928</v>
      </c>
      <c r="H44" s="81">
        <v>1556</v>
      </c>
      <c r="I44" s="81">
        <v>1046</v>
      </c>
      <c r="J44" s="81">
        <v>301</v>
      </c>
      <c r="K44" s="81">
        <v>209</v>
      </c>
      <c r="L44" s="81">
        <v>605</v>
      </c>
      <c r="M44" s="81">
        <v>392</v>
      </c>
      <c r="N44" s="81">
        <v>106</v>
      </c>
      <c r="O44" s="81">
        <v>928</v>
      </c>
      <c r="P44" s="81">
        <v>1510</v>
      </c>
      <c r="Q44" s="87">
        <v>266</v>
      </c>
      <c r="R44" s="70" t="s">
        <v>750</v>
      </c>
      <c r="S44" s="70" t="s">
        <v>568</v>
      </c>
      <c r="T44" s="212" t="s">
        <v>892</v>
      </c>
      <c r="U44" s="207" t="s">
        <v>463</v>
      </c>
      <c r="V44" s="81">
        <v>1726</v>
      </c>
      <c r="W44" s="81">
        <v>246</v>
      </c>
      <c r="X44" s="81">
        <v>1043</v>
      </c>
      <c r="Y44" s="81">
        <v>437</v>
      </c>
      <c r="Z44" s="81">
        <v>3943</v>
      </c>
      <c r="AA44" s="81">
        <v>1291</v>
      </c>
      <c r="AB44" s="81">
        <v>1445</v>
      </c>
      <c r="AC44" s="81">
        <v>1207</v>
      </c>
      <c r="AD44" s="81">
        <v>723</v>
      </c>
      <c r="AE44" s="81">
        <v>536</v>
      </c>
      <c r="AF44" s="81">
        <v>187</v>
      </c>
      <c r="AG44" s="81">
        <v>165</v>
      </c>
      <c r="AH44" s="81">
        <v>361</v>
      </c>
      <c r="AI44" s="81">
        <v>326</v>
      </c>
      <c r="AJ44" s="81">
        <v>551</v>
      </c>
      <c r="AK44" s="87">
        <v>189</v>
      </c>
      <c r="AL44" s="70" t="s">
        <v>750</v>
      </c>
    </row>
    <row r="45" spans="1:38" ht="12.95" customHeight="1" x14ac:dyDescent="0.2">
      <c r="A45" s="70" t="s">
        <v>571</v>
      </c>
      <c r="B45" s="212" t="s">
        <v>893</v>
      </c>
      <c r="C45" s="207" t="s">
        <v>463</v>
      </c>
      <c r="D45" s="81">
        <v>16657</v>
      </c>
      <c r="E45" s="81">
        <v>3321</v>
      </c>
      <c r="F45" s="81">
        <v>1981</v>
      </c>
      <c r="G45" s="81">
        <v>1340</v>
      </c>
      <c r="H45" s="81">
        <v>870</v>
      </c>
      <c r="I45" s="81">
        <v>546</v>
      </c>
      <c r="J45" s="81">
        <v>153</v>
      </c>
      <c r="K45" s="81">
        <v>171</v>
      </c>
      <c r="L45" s="81">
        <v>432</v>
      </c>
      <c r="M45" s="81">
        <v>592</v>
      </c>
      <c r="N45" s="81">
        <v>70</v>
      </c>
      <c r="O45" s="81">
        <v>1206</v>
      </c>
      <c r="P45" s="81">
        <v>1466</v>
      </c>
      <c r="Q45" s="87">
        <v>650</v>
      </c>
      <c r="R45" s="70" t="s">
        <v>752</v>
      </c>
      <c r="S45" s="70" t="s">
        <v>571</v>
      </c>
      <c r="T45" s="212" t="s">
        <v>893</v>
      </c>
      <c r="U45" s="207" t="s">
        <v>463</v>
      </c>
      <c r="V45" s="81">
        <v>1971</v>
      </c>
      <c r="W45" s="81">
        <v>404</v>
      </c>
      <c r="X45" s="81">
        <v>1069</v>
      </c>
      <c r="Y45" s="81">
        <v>498</v>
      </c>
      <c r="Z45" s="81">
        <v>3471</v>
      </c>
      <c r="AA45" s="81">
        <v>1120</v>
      </c>
      <c r="AB45" s="81">
        <v>1244</v>
      </c>
      <c r="AC45" s="81">
        <v>1107</v>
      </c>
      <c r="AD45" s="81">
        <v>557</v>
      </c>
      <c r="AE45" s="81">
        <v>402</v>
      </c>
      <c r="AF45" s="81">
        <v>155</v>
      </c>
      <c r="AG45" s="81">
        <v>145</v>
      </c>
      <c r="AH45" s="81">
        <v>192</v>
      </c>
      <c r="AI45" s="81">
        <v>598</v>
      </c>
      <c r="AJ45" s="81">
        <v>995</v>
      </c>
      <c r="AK45" s="87">
        <v>121</v>
      </c>
      <c r="AL45" s="70" t="s">
        <v>752</v>
      </c>
    </row>
    <row r="46" spans="1:38" ht="12.95" customHeight="1" x14ac:dyDescent="0.2">
      <c r="A46" s="70" t="s">
        <v>573</v>
      </c>
      <c r="B46" s="212" t="s">
        <v>894</v>
      </c>
      <c r="C46" s="207" t="s">
        <v>463</v>
      </c>
      <c r="D46" s="81">
        <v>20448</v>
      </c>
      <c r="E46" s="81">
        <v>2991</v>
      </c>
      <c r="F46" s="81">
        <v>1624</v>
      </c>
      <c r="G46" s="81">
        <v>1367</v>
      </c>
      <c r="H46" s="81">
        <v>2160</v>
      </c>
      <c r="I46" s="81">
        <v>1372</v>
      </c>
      <c r="J46" s="81">
        <v>511</v>
      </c>
      <c r="K46" s="81">
        <v>277</v>
      </c>
      <c r="L46" s="81">
        <v>917</v>
      </c>
      <c r="M46" s="81">
        <v>566</v>
      </c>
      <c r="N46" s="81">
        <v>136</v>
      </c>
      <c r="O46" s="81">
        <v>1219</v>
      </c>
      <c r="P46" s="81">
        <v>2002</v>
      </c>
      <c r="Q46" s="87">
        <v>298</v>
      </c>
      <c r="R46" s="70" t="s">
        <v>754</v>
      </c>
      <c r="S46" s="70" t="s">
        <v>573</v>
      </c>
      <c r="T46" s="212" t="s">
        <v>894</v>
      </c>
      <c r="U46" s="207" t="s">
        <v>463</v>
      </c>
      <c r="V46" s="81">
        <v>2011</v>
      </c>
      <c r="W46" s="81">
        <v>417</v>
      </c>
      <c r="X46" s="81">
        <v>1054</v>
      </c>
      <c r="Y46" s="81">
        <v>540</v>
      </c>
      <c r="Z46" s="81">
        <v>5070</v>
      </c>
      <c r="AA46" s="81">
        <v>1630</v>
      </c>
      <c r="AB46" s="81">
        <v>1795</v>
      </c>
      <c r="AC46" s="81">
        <v>1645</v>
      </c>
      <c r="AD46" s="81">
        <v>909</v>
      </c>
      <c r="AE46" s="81">
        <v>657</v>
      </c>
      <c r="AF46" s="81">
        <v>252</v>
      </c>
      <c r="AG46" s="81">
        <v>195</v>
      </c>
      <c r="AH46" s="81">
        <v>519</v>
      </c>
      <c r="AI46" s="81">
        <v>446</v>
      </c>
      <c r="AJ46" s="81">
        <v>743</v>
      </c>
      <c r="AK46" s="87">
        <v>266</v>
      </c>
      <c r="AL46" s="70" t="s">
        <v>754</v>
      </c>
    </row>
    <row r="47" spans="1:38" ht="12.95" customHeight="1" x14ac:dyDescent="0.2">
      <c r="A47" s="70" t="s">
        <v>575</v>
      </c>
      <c r="B47" s="212" t="s">
        <v>895</v>
      </c>
      <c r="C47" s="207" t="s">
        <v>463</v>
      </c>
      <c r="D47" s="81">
        <v>89385</v>
      </c>
      <c r="E47" s="81">
        <v>10123</v>
      </c>
      <c r="F47" s="81">
        <v>4667</v>
      </c>
      <c r="G47" s="81">
        <v>5456</v>
      </c>
      <c r="H47" s="81">
        <v>13471</v>
      </c>
      <c r="I47" s="81">
        <v>8710</v>
      </c>
      <c r="J47" s="81">
        <v>2998</v>
      </c>
      <c r="K47" s="81">
        <v>1763</v>
      </c>
      <c r="L47" s="81">
        <v>6295</v>
      </c>
      <c r="M47" s="81">
        <v>2221</v>
      </c>
      <c r="N47" s="81">
        <v>617</v>
      </c>
      <c r="O47" s="81">
        <v>4456</v>
      </c>
      <c r="P47" s="81">
        <v>7422</v>
      </c>
      <c r="Q47" s="87">
        <v>1513</v>
      </c>
      <c r="R47" s="70" t="s">
        <v>756</v>
      </c>
      <c r="S47" s="70" t="s">
        <v>575</v>
      </c>
      <c r="T47" s="212" t="s">
        <v>895</v>
      </c>
      <c r="U47" s="207" t="s">
        <v>463</v>
      </c>
      <c r="V47" s="81">
        <v>7055</v>
      </c>
      <c r="W47" s="81">
        <v>1344</v>
      </c>
      <c r="X47" s="81">
        <v>3619</v>
      </c>
      <c r="Y47" s="81">
        <v>2092</v>
      </c>
      <c r="Z47" s="81">
        <v>22235</v>
      </c>
      <c r="AA47" s="81">
        <v>6604</v>
      </c>
      <c r="AB47" s="81">
        <v>9197</v>
      </c>
      <c r="AC47" s="81">
        <v>6434</v>
      </c>
      <c r="AD47" s="81">
        <v>3756</v>
      </c>
      <c r="AE47" s="81">
        <v>2537</v>
      </c>
      <c r="AF47" s="81">
        <v>1219</v>
      </c>
      <c r="AG47" s="81">
        <v>861</v>
      </c>
      <c r="AH47" s="81">
        <v>3214</v>
      </c>
      <c r="AI47" s="81">
        <v>1713</v>
      </c>
      <c r="AJ47" s="81">
        <v>2719</v>
      </c>
      <c r="AK47" s="87">
        <v>1714</v>
      </c>
      <c r="AL47" s="70" t="s">
        <v>756</v>
      </c>
    </row>
    <row r="48" spans="1:38" ht="12.95" customHeight="1" x14ac:dyDescent="0.2">
      <c r="A48" s="70" t="s">
        <v>577</v>
      </c>
      <c r="B48" s="212" t="s">
        <v>661</v>
      </c>
      <c r="C48" s="207" t="s">
        <v>463</v>
      </c>
      <c r="D48" s="81">
        <v>4914</v>
      </c>
      <c r="E48" s="81">
        <v>412</v>
      </c>
      <c r="F48" s="81">
        <v>85</v>
      </c>
      <c r="G48" s="81">
        <v>327</v>
      </c>
      <c r="H48" s="81">
        <v>381</v>
      </c>
      <c r="I48" s="81">
        <v>274</v>
      </c>
      <c r="J48" s="81">
        <v>36</v>
      </c>
      <c r="K48" s="81">
        <v>71</v>
      </c>
      <c r="L48" s="81">
        <v>62</v>
      </c>
      <c r="M48" s="81">
        <v>133</v>
      </c>
      <c r="N48" s="81">
        <v>67</v>
      </c>
      <c r="O48" s="81">
        <v>494</v>
      </c>
      <c r="P48" s="81">
        <v>499</v>
      </c>
      <c r="Q48" s="87">
        <v>37</v>
      </c>
      <c r="R48" s="70" t="s">
        <v>758</v>
      </c>
      <c r="S48" s="70" t="s">
        <v>577</v>
      </c>
      <c r="T48" s="212" t="s">
        <v>661</v>
      </c>
      <c r="U48" s="207" t="s">
        <v>463</v>
      </c>
      <c r="V48" s="81">
        <v>342</v>
      </c>
      <c r="W48" s="81">
        <v>104</v>
      </c>
      <c r="X48" s="81">
        <v>116</v>
      </c>
      <c r="Y48" s="81">
        <v>122</v>
      </c>
      <c r="Z48" s="81">
        <v>1792</v>
      </c>
      <c r="AA48" s="81">
        <v>513</v>
      </c>
      <c r="AB48" s="81">
        <v>1016</v>
      </c>
      <c r="AC48" s="81">
        <v>263</v>
      </c>
      <c r="AD48" s="81">
        <v>214</v>
      </c>
      <c r="AE48" s="81">
        <v>194</v>
      </c>
      <c r="AF48" s="81">
        <v>20</v>
      </c>
      <c r="AG48" s="81">
        <v>23</v>
      </c>
      <c r="AH48" s="81">
        <v>107</v>
      </c>
      <c r="AI48" s="81">
        <v>143</v>
      </c>
      <c r="AJ48" s="81">
        <v>79</v>
      </c>
      <c r="AK48" s="87">
        <v>129</v>
      </c>
      <c r="AL48" s="70" t="s">
        <v>758</v>
      </c>
    </row>
    <row r="49" spans="1:38" ht="6" customHeight="1" x14ac:dyDescent="0.2">
      <c r="A49" s="70"/>
      <c r="B49" s="89"/>
      <c r="C49" s="194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79"/>
      <c r="S49" s="70"/>
      <c r="T49" s="89"/>
      <c r="U49" s="194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202"/>
      <c r="AH49" s="81"/>
      <c r="AI49" s="81"/>
      <c r="AJ49" s="81"/>
      <c r="AK49" s="81"/>
      <c r="AL49" s="79"/>
    </row>
    <row r="50" spans="1:38" ht="12.95" customHeight="1" x14ac:dyDescent="0.2">
      <c r="A50" s="70"/>
      <c r="B50" s="129"/>
      <c r="C50" s="194"/>
      <c r="D50" s="129" t="s">
        <v>290</v>
      </c>
      <c r="E50" s="81"/>
      <c r="F50" s="81"/>
      <c r="G50" s="81"/>
      <c r="H50" s="129" t="s">
        <v>290</v>
      </c>
      <c r="I50" s="81"/>
      <c r="J50" s="81"/>
      <c r="K50" s="81"/>
      <c r="L50" s="81"/>
      <c r="M50" s="81"/>
      <c r="N50" s="81"/>
      <c r="O50" s="81"/>
      <c r="P50" s="81"/>
      <c r="Q50" s="81"/>
      <c r="R50" s="79"/>
      <c r="S50" s="70"/>
      <c r="T50" s="129"/>
      <c r="U50" s="194"/>
      <c r="V50" s="129" t="s">
        <v>290</v>
      </c>
      <c r="W50" s="81"/>
      <c r="X50" s="81"/>
      <c r="Y50" s="81"/>
      <c r="Z50" s="81"/>
      <c r="AA50" s="81"/>
      <c r="AB50" s="129" t="s">
        <v>290</v>
      </c>
      <c r="AC50" s="81"/>
      <c r="AD50" s="81"/>
      <c r="AE50" s="81"/>
      <c r="AF50" s="81"/>
      <c r="AG50" s="202"/>
      <c r="AH50" s="81"/>
      <c r="AI50" s="81"/>
      <c r="AJ50" s="81"/>
      <c r="AK50" s="81"/>
      <c r="AL50" s="79"/>
    </row>
    <row r="51" spans="1:38" ht="6" customHeight="1" x14ac:dyDescent="0.2">
      <c r="A51" s="70"/>
      <c r="B51" s="89"/>
      <c r="C51" s="194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79"/>
      <c r="S51" s="70"/>
      <c r="T51" s="89"/>
      <c r="U51" s="194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202"/>
      <c r="AH51" s="81"/>
      <c r="AI51" s="81"/>
      <c r="AJ51" s="81"/>
      <c r="AK51" s="81"/>
      <c r="AL51" s="79"/>
    </row>
    <row r="52" spans="1:38" ht="12.95" customHeight="1" x14ac:dyDescent="0.2">
      <c r="A52" s="70" t="s">
        <v>580</v>
      </c>
      <c r="B52" s="81" t="s">
        <v>896</v>
      </c>
      <c r="C52" s="194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79"/>
      <c r="S52" s="70" t="s">
        <v>580</v>
      </c>
      <c r="T52" s="81" t="s">
        <v>896</v>
      </c>
      <c r="U52" s="194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202"/>
      <c r="AH52" s="81"/>
      <c r="AI52" s="81"/>
      <c r="AJ52" s="81"/>
      <c r="AK52" s="81"/>
      <c r="AL52" s="79"/>
    </row>
    <row r="53" spans="1:38" ht="12.95" customHeight="1" x14ac:dyDescent="0.2">
      <c r="A53" s="70"/>
      <c r="B53" s="212" t="s">
        <v>897</v>
      </c>
      <c r="C53" s="207" t="s">
        <v>463</v>
      </c>
      <c r="D53" s="81">
        <v>89282</v>
      </c>
      <c r="E53" s="81">
        <v>9001</v>
      </c>
      <c r="F53" s="81">
        <v>4599</v>
      </c>
      <c r="G53" s="81">
        <v>4402</v>
      </c>
      <c r="H53" s="81">
        <v>13872</v>
      </c>
      <c r="I53" s="81">
        <v>8968</v>
      </c>
      <c r="J53" s="81">
        <v>2944</v>
      </c>
      <c r="K53" s="81">
        <v>1960</v>
      </c>
      <c r="L53" s="81">
        <v>6053</v>
      </c>
      <c r="M53" s="81">
        <v>2150</v>
      </c>
      <c r="N53" s="81">
        <v>541</v>
      </c>
      <c r="O53" s="81">
        <v>3337</v>
      </c>
      <c r="P53" s="81">
        <v>8550</v>
      </c>
      <c r="Q53" s="87">
        <v>1334</v>
      </c>
      <c r="R53" s="70" t="s">
        <v>760</v>
      </c>
      <c r="S53" s="70"/>
      <c r="T53" s="212" t="s">
        <v>897</v>
      </c>
      <c r="U53" s="207" t="s">
        <v>463</v>
      </c>
      <c r="V53" s="81">
        <v>8231</v>
      </c>
      <c r="W53" s="81">
        <v>1159</v>
      </c>
      <c r="X53" s="81">
        <v>4556</v>
      </c>
      <c r="Y53" s="81">
        <v>2516</v>
      </c>
      <c r="Z53" s="81">
        <v>21313</v>
      </c>
      <c r="AA53" s="81">
        <v>6851</v>
      </c>
      <c r="AB53" s="81">
        <v>8278</v>
      </c>
      <c r="AC53" s="81">
        <v>6184</v>
      </c>
      <c r="AD53" s="81">
        <v>4605</v>
      </c>
      <c r="AE53" s="81">
        <v>2909</v>
      </c>
      <c r="AF53" s="81">
        <v>1696</v>
      </c>
      <c r="AG53" s="81">
        <v>934</v>
      </c>
      <c r="AH53" s="81">
        <v>3275</v>
      </c>
      <c r="AI53" s="81">
        <v>1774</v>
      </c>
      <c r="AJ53" s="81">
        <v>2624</v>
      </c>
      <c r="AK53" s="87">
        <v>1688</v>
      </c>
      <c r="AL53" s="70" t="s">
        <v>760</v>
      </c>
    </row>
    <row r="54" spans="1:38" ht="18.75" customHeight="1" x14ac:dyDescent="0.2">
      <c r="A54" s="70"/>
      <c r="B54" s="81" t="s">
        <v>898</v>
      </c>
      <c r="C54" s="207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7"/>
      <c r="R54" s="70"/>
      <c r="S54" s="70"/>
      <c r="T54" s="81" t="s">
        <v>898</v>
      </c>
      <c r="U54" s="207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202"/>
      <c r="AH54" s="81"/>
      <c r="AI54" s="81"/>
      <c r="AJ54" s="81"/>
      <c r="AK54" s="87"/>
      <c r="AL54" s="70"/>
    </row>
    <row r="55" spans="1:38" ht="12.95" customHeight="1" x14ac:dyDescent="0.2">
      <c r="A55" s="70" t="s">
        <v>585</v>
      </c>
      <c r="B55" s="212" t="s">
        <v>899</v>
      </c>
      <c r="C55" s="207" t="s">
        <v>463</v>
      </c>
      <c r="D55" s="81">
        <v>81583</v>
      </c>
      <c r="E55" s="81">
        <v>8623</v>
      </c>
      <c r="F55" s="81">
        <v>4279</v>
      </c>
      <c r="G55" s="81">
        <v>4344</v>
      </c>
      <c r="H55" s="81">
        <v>13330</v>
      </c>
      <c r="I55" s="81">
        <v>8502</v>
      </c>
      <c r="J55" s="81">
        <v>2892</v>
      </c>
      <c r="K55" s="81">
        <v>1936</v>
      </c>
      <c r="L55" s="81">
        <v>5602</v>
      </c>
      <c r="M55" s="81">
        <v>1790</v>
      </c>
      <c r="N55" s="81">
        <v>528</v>
      </c>
      <c r="O55" s="81">
        <v>2408</v>
      </c>
      <c r="P55" s="81">
        <v>8009</v>
      </c>
      <c r="Q55" s="87">
        <v>1043</v>
      </c>
      <c r="R55" s="70" t="s">
        <v>762</v>
      </c>
      <c r="S55" s="70" t="s">
        <v>585</v>
      </c>
      <c r="T55" s="212" t="s">
        <v>899</v>
      </c>
      <c r="U55" s="207" t="s">
        <v>463</v>
      </c>
      <c r="V55" s="81">
        <v>8048</v>
      </c>
      <c r="W55" s="81">
        <v>1132</v>
      </c>
      <c r="X55" s="81">
        <v>4458</v>
      </c>
      <c r="Y55" s="81">
        <v>2458</v>
      </c>
      <c r="Z55" s="81">
        <v>18385</v>
      </c>
      <c r="AA55" s="81">
        <v>5626</v>
      </c>
      <c r="AB55" s="81">
        <v>7462</v>
      </c>
      <c r="AC55" s="81">
        <v>5297</v>
      </c>
      <c r="AD55" s="81">
        <v>4245</v>
      </c>
      <c r="AE55" s="81">
        <v>2592</v>
      </c>
      <c r="AF55" s="81">
        <v>1653</v>
      </c>
      <c r="AG55" s="81">
        <v>932</v>
      </c>
      <c r="AH55" s="81">
        <v>3106</v>
      </c>
      <c r="AI55" s="81">
        <v>1457</v>
      </c>
      <c r="AJ55" s="81">
        <v>2391</v>
      </c>
      <c r="AK55" s="87">
        <v>1686</v>
      </c>
      <c r="AL55" s="70" t="s">
        <v>762</v>
      </c>
    </row>
    <row r="56" spans="1:38" ht="12.95" customHeight="1" x14ac:dyDescent="0.2">
      <c r="A56" s="70" t="s">
        <v>587</v>
      </c>
      <c r="B56" s="212" t="s">
        <v>900</v>
      </c>
      <c r="C56" s="207" t="s">
        <v>463</v>
      </c>
      <c r="D56" s="81">
        <v>7699</v>
      </c>
      <c r="E56" s="81">
        <v>378</v>
      </c>
      <c r="F56" s="81">
        <v>320</v>
      </c>
      <c r="G56" s="81">
        <v>58</v>
      </c>
      <c r="H56" s="81">
        <v>542</v>
      </c>
      <c r="I56" s="81">
        <v>466</v>
      </c>
      <c r="J56" s="81">
        <v>52</v>
      </c>
      <c r="K56" s="81">
        <v>24</v>
      </c>
      <c r="L56" s="81">
        <v>451</v>
      </c>
      <c r="M56" s="81">
        <v>360</v>
      </c>
      <c r="N56" s="81">
        <v>13</v>
      </c>
      <c r="O56" s="81">
        <v>929</v>
      </c>
      <c r="P56" s="81">
        <v>541</v>
      </c>
      <c r="Q56" s="87">
        <v>291</v>
      </c>
      <c r="R56" s="70" t="s">
        <v>350</v>
      </c>
      <c r="S56" s="70" t="s">
        <v>587</v>
      </c>
      <c r="T56" s="212" t="s">
        <v>900</v>
      </c>
      <c r="U56" s="207" t="s">
        <v>463</v>
      </c>
      <c r="V56" s="81">
        <v>183</v>
      </c>
      <c r="W56" s="81">
        <v>27</v>
      </c>
      <c r="X56" s="81">
        <v>98</v>
      </c>
      <c r="Y56" s="81">
        <v>58</v>
      </c>
      <c r="Z56" s="81">
        <v>2928</v>
      </c>
      <c r="AA56" s="81">
        <v>1225</v>
      </c>
      <c r="AB56" s="81">
        <v>816</v>
      </c>
      <c r="AC56" s="81">
        <v>887</v>
      </c>
      <c r="AD56" s="81">
        <v>360</v>
      </c>
      <c r="AE56" s="81">
        <v>317</v>
      </c>
      <c r="AF56" s="81">
        <v>43</v>
      </c>
      <c r="AG56" s="81">
        <v>2</v>
      </c>
      <c r="AH56" s="81">
        <v>169</v>
      </c>
      <c r="AI56" s="81">
        <v>317</v>
      </c>
      <c r="AJ56" s="81">
        <v>233</v>
      </c>
      <c r="AK56" s="87">
        <v>2</v>
      </c>
      <c r="AL56" s="70" t="s">
        <v>350</v>
      </c>
    </row>
    <row r="57" spans="1:38" ht="6" customHeight="1" x14ac:dyDescent="0.2">
      <c r="A57" s="206"/>
      <c r="B57" s="89"/>
      <c r="C57" s="194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225"/>
      <c r="S57" s="206"/>
      <c r="T57" s="89"/>
      <c r="U57" s="194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65"/>
      <c r="AH57" s="81"/>
      <c r="AI57" s="81"/>
      <c r="AJ57" s="81"/>
      <c r="AK57" s="81"/>
      <c r="AL57" s="225"/>
    </row>
    <row r="58" spans="1:38" ht="15" customHeight="1" x14ac:dyDescent="0.2">
      <c r="A58" s="206"/>
      <c r="B58" s="112"/>
      <c r="C58" s="194"/>
      <c r="D58" s="112" t="s">
        <v>901</v>
      </c>
      <c r="E58" s="81"/>
      <c r="F58" s="81"/>
      <c r="G58" s="81"/>
      <c r="H58" s="112" t="s">
        <v>901</v>
      </c>
      <c r="I58" s="81"/>
      <c r="J58" s="81"/>
      <c r="K58" s="81"/>
      <c r="L58" s="81"/>
      <c r="M58" s="81"/>
      <c r="N58" s="81"/>
      <c r="O58" s="81"/>
      <c r="P58" s="81"/>
      <c r="Q58" s="81"/>
      <c r="R58" s="225"/>
      <c r="S58" s="206"/>
      <c r="T58" s="112"/>
      <c r="U58" s="194"/>
      <c r="V58" s="112" t="s">
        <v>901</v>
      </c>
      <c r="W58" s="81"/>
      <c r="X58" s="81"/>
      <c r="Y58" s="81"/>
      <c r="Z58" s="81"/>
      <c r="AA58" s="81"/>
      <c r="AB58" s="112" t="s">
        <v>901</v>
      </c>
      <c r="AC58" s="81"/>
      <c r="AD58" s="81"/>
      <c r="AE58" s="81"/>
      <c r="AF58" s="81"/>
      <c r="AG58" s="65"/>
      <c r="AH58" s="81"/>
      <c r="AI58" s="81"/>
      <c r="AJ58" s="81"/>
      <c r="AK58" s="81"/>
      <c r="AL58" s="225"/>
    </row>
    <row r="59" spans="1:38" ht="6" customHeight="1" x14ac:dyDescent="0.2">
      <c r="A59" s="206"/>
      <c r="B59" s="89"/>
      <c r="C59" s="194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225"/>
      <c r="S59" s="206"/>
      <c r="T59" s="89"/>
      <c r="U59" s="194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65"/>
      <c r="AH59" s="81"/>
      <c r="AI59" s="81"/>
      <c r="AJ59" s="81"/>
      <c r="AK59" s="81"/>
      <c r="AL59" s="225"/>
    </row>
    <row r="60" spans="1:38" ht="12.75" customHeight="1" x14ac:dyDescent="0.2">
      <c r="A60" s="70" t="s">
        <v>589</v>
      </c>
      <c r="B60" s="258" t="s">
        <v>902</v>
      </c>
      <c r="C60" s="207" t="s">
        <v>463</v>
      </c>
      <c r="D60" s="81">
        <v>276383</v>
      </c>
      <c r="E60" s="81">
        <v>35927</v>
      </c>
      <c r="F60" s="81">
        <v>15428</v>
      </c>
      <c r="G60" s="81">
        <v>20499</v>
      </c>
      <c r="H60" s="81">
        <v>47340</v>
      </c>
      <c r="I60" s="81">
        <v>30305</v>
      </c>
      <c r="J60" s="81">
        <v>9827</v>
      </c>
      <c r="K60" s="81">
        <v>7208</v>
      </c>
      <c r="L60" s="81">
        <v>14862</v>
      </c>
      <c r="M60" s="81">
        <v>6419</v>
      </c>
      <c r="N60" s="81">
        <v>1679</v>
      </c>
      <c r="O60" s="81">
        <v>9830</v>
      </c>
      <c r="P60" s="81">
        <v>26046</v>
      </c>
      <c r="Q60" s="87">
        <v>3497</v>
      </c>
      <c r="R60" s="70" t="s">
        <v>353</v>
      </c>
      <c r="S60" s="70" t="s">
        <v>589</v>
      </c>
      <c r="T60" s="258" t="s">
        <v>902</v>
      </c>
      <c r="U60" s="207" t="s">
        <v>463</v>
      </c>
      <c r="V60" s="81">
        <v>21134</v>
      </c>
      <c r="W60" s="81">
        <v>3149</v>
      </c>
      <c r="X60" s="81">
        <v>11119</v>
      </c>
      <c r="Y60" s="81">
        <v>6866</v>
      </c>
      <c r="Z60" s="81">
        <v>63123</v>
      </c>
      <c r="AA60" s="81">
        <v>19589</v>
      </c>
      <c r="AB60" s="81">
        <v>26707</v>
      </c>
      <c r="AC60" s="81">
        <v>16827</v>
      </c>
      <c r="AD60" s="81">
        <v>14052</v>
      </c>
      <c r="AE60" s="81">
        <v>8376</v>
      </c>
      <c r="AF60" s="81">
        <v>5676</v>
      </c>
      <c r="AG60" s="81">
        <v>3854</v>
      </c>
      <c r="AH60" s="81">
        <v>10212</v>
      </c>
      <c r="AI60" s="81">
        <v>5177</v>
      </c>
      <c r="AJ60" s="81">
        <v>7475</v>
      </c>
      <c r="AK60" s="87">
        <v>5756</v>
      </c>
      <c r="AL60" s="70" t="s">
        <v>353</v>
      </c>
    </row>
    <row r="61" spans="1:38" ht="3.75" customHeight="1" x14ac:dyDescent="0.2">
      <c r="A61" s="70"/>
      <c r="B61" s="81"/>
      <c r="C61" s="207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7"/>
      <c r="R61" s="282"/>
      <c r="S61" s="70"/>
      <c r="T61" s="81"/>
      <c r="U61" s="207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7"/>
      <c r="AL61" s="282"/>
    </row>
    <row r="62" spans="1:38" ht="12.75" customHeight="1" x14ac:dyDescent="0.2">
      <c r="A62" s="70" t="s">
        <v>591</v>
      </c>
      <c r="B62" s="258" t="s">
        <v>903</v>
      </c>
      <c r="C62" s="207" t="s">
        <v>470</v>
      </c>
      <c r="D62" s="197">
        <v>80.221287126921709</v>
      </c>
      <c r="E62" s="197">
        <v>72.978539816850841</v>
      </c>
      <c r="F62" s="197">
        <v>69.866476536168008</v>
      </c>
      <c r="G62" s="197">
        <v>75.320747353529441</v>
      </c>
      <c r="H62" s="197">
        <v>77.310942120828059</v>
      </c>
      <c r="I62" s="197">
        <v>79.689820161689497</v>
      </c>
      <c r="J62" s="197">
        <v>73.155591737050983</v>
      </c>
      <c r="K62" s="197">
        <v>72.97447280799112</v>
      </c>
      <c r="L62" s="197">
        <v>89.294845915758316</v>
      </c>
      <c r="M62" s="197">
        <v>83.751363140676119</v>
      </c>
      <c r="N62" s="197">
        <v>74.746873138773083</v>
      </c>
      <c r="O62" s="197">
        <v>99.888097660223806</v>
      </c>
      <c r="P62" s="197">
        <v>83.256546110727172</v>
      </c>
      <c r="Q62" s="198">
        <v>90.391764369459537</v>
      </c>
      <c r="R62" s="70" t="s">
        <v>357</v>
      </c>
      <c r="S62" s="70" t="s">
        <v>591</v>
      </c>
      <c r="T62" s="258" t="s">
        <v>903</v>
      </c>
      <c r="U62" s="207" t="s">
        <v>470</v>
      </c>
      <c r="V62" s="196">
        <v>70.450458976057533</v>
      </c>
      <c r="W62" s="197">
        <v>73.928231184503019</v>
      </c>
      <c r="X62" s="197">
        <v>73.56776688551129</v>
      </c>
      <c r="Y62" s="197">
        <v>63.807165744247015</v>
      </c>
      <c r="Z62" s="197">
        <v>85.786480363734299</v>
      </c>
      <c r="AA62" s="197">
        <v>81.693807749247028</v>
      </c>
      <c r="AB62" s="197">
        <v>87.561313513311106</v>
      </c>
      <c r="AC62" s="197">
        <v>87.733998930290596</v>
      </c>
      <c r="AD62" s="197">
        <v>80.187873612297182</v>
      </c>
      <c r="AE62" s="197">
        <v>84.885386819484239</v>
      </c>
      <c r="AF62" s="197">
        <v>73.255813953488371</v>
      </c>
      <c r="AG62" s="197">
        <v>70.99117799688635</v>
      </c>
      <c r="AH62" s="197">
        <v>80.072463768115938</v>
      </c>
      <c r="AI62" s="197">
        <v>76.086536604210934</v>
      </c>
      <c r="AJ62" s="197">
        <v>65.632107023411365</v>
      </c>
      <c r="AK62" s="198">
        <v>74.131341209173044</v>
      </c>
      <c r="AL62" s="70" t="s">
        <v>357</v>
      </c>
    </row>
    <row r="63" spans="1:38" ht="13.5" customHeight="1" x14ac:dyDescent="0.2">
      <c r="A63" s="70" t="s">
        <v>690</v>
      </c>
      <c r="B63" s="89" t="s">
        <v>904</v>
      </c>
      <c r="C63" s="207" t="s">
        <v>470</v>
      </c>
      <c r="D63" s="197">
        <v>19.778712873078298</v>
      </c>
      <c r="E63" s="197">
        <v>27.021460183149166</v>
      </c>
      <c r="F63" s="197">
        <v>30.133523463831995</v>
      </c>
      <c r="G63" s="197">
        <v>24.679252646470559</v>
      </c>
      <c r="H63" s="197">
        <v>22.689057879171948</v>
      </c>
      <c r="I63" s="197">
        <v>20.310179838310511</v>
      </c>
      <c r="J63" s="197">
        <v>26.844408262949017</v>
      </c>
      <c r="K63" s="197">
        <v>27.02552719200888</v>
      </c>
      <c r="L63" s="197">
        <v>10.705154084241689</v>
      </c>
      <c r="M63" s="197">
        <v>16.248636859323881</v>
      </c>
      <c r="N63" s="197">
        <v>25.253126861226921</v>
      </c>
      <c r="O63" s="197">
        <v>0.11190233977619532</v>
      </c>
      <c r="P63" s="197">
        <v>16.743453889272825</v>
      </c>
      <c r="Q63" s="198">
        <v>9.608235630540463</v>
      </c>
      <c r="R63" s="70" t="s">
        <v>361</v>
      </c>
      <c r="S63" s="70" t="s">
        <v>690</v>
      </c>
      <c r="T63" s="89" t="s">
        <v>904</v>
      </c>
      <c r="U63" s="207" t="s">
        <v>470</v>
      </c>
      <c r="V63" s="196">
        <v>29.54954102394246</v>
      </c>
      <c r="W63" s="197">
        <v>26.071768815496981</v>
      </c>
      <c r="X63" s="197">
        <v>26.432233114488714</v>
      </c>
      <c r="Y63" s="197">
        <v>36.192834255752985</v>
      </c>
      <c r="Z63" s="197">
        <v>14.213519636265703</v>
      </c>
      <c r="AA63" s="197">
        <v>18.306192250752972</v>
      </c>
      <c r="AB63" s="197">
        <v>12.438686486688882</v>
      </c>
      <c r="AC63" s="197">
        <v>12.266001069709395</v>
      </c>
      <c r="AD63" s="197">
        <v>19.812126387702818</v>
      </c>
      <c r="AE63" s="197">
        <v>15.114613180515759</v>
      </c>
      <c r="AF63" s="197">
        <v>26.744186046511626</v>
      </c>
      <c r="AG63" s="197">
        <v>29.00882200311365</v>
      </c>
      <c r="AH63" s="197">
        <v>19.927536231884059</v>
      </c>
      <c r="AI63" s="197">
        <v>23.913463395789066</v>
      </c>
      <c r="AJ63" s="197">
        <v>34.367892976588628</v>
      </c>
      <c r="AK63" s="198">
        <v>25.868658790826967</v>
      </c>
      <c r="AL63" s="70" t="s">
        <v>361</v>
      </c>
    </row>
    <row r="64" spans="1:38" ht="19.5" customHeight="1" x14ac:dyDescent="0.2">
      <c r="A64" s="282"/>
      <c r="B64" s="81" t="s">
        <v>905</v>
      </c>
      <c r="C64" s="207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7"/>
      <c r="R64" s="282"/>
      <c r="S64" s="282"/>
      <c r="T64" s="81" t="s">
        <v>905</v>
      </c>
      <c r="U64" s="207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65"/>
      <c r="AH64" s="81"/>
      <c r="AI64" s="81"/>
      <c r="AJ64" s="81"/>
      <c r="AK64" s="87"/>
      <c r="AL64" s="282"/>
    </row>
    <row r="65" spans="1:38" ht="4.5" customHeight="1" x14ac:dyDescent="0.2">
      <c r="A65" s="282"/>
      <c r="B65" s="89"/>
      <c r="C65" s="207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7"/>
      <c r="R65" s="282"/>
      <c r="S65" s="282"/>
      <c r="T65" s="89"/>
      <c r="U65" s="207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65"/>
      <c r="AH65" s="81"/>
      <c r="AI65" s="81"/>
      <c r="AJ65" s="81"/>
      <c r="AK65" s="87"/>
      <c r="AL65" s="282"/>
    </row>
    <row r="66" spans="1:38" ht="12.75" customHeight="1" x14ac:dyDescent="0.2">
      <c r="A66" s="70" t="s">
        <v>692</v>
      </c>
      <c r="B66" s="212" t="s">
        <v>906</v>
      </c>
      <c r="C66" s="207" t="s">
        <v>470</v>
      </c>
      <c r="D66" s="197">
        <v>44.761380291466253</v>
      </c>
      <c r="E66" s="197">
        <v>40.842165843364825</v>
      </c>
      <c r="F66" s="197">
        <v>39.098828823631223</v>
      </c>
      <c r="G66" s="197">
        <v>42.082153555747055</v>
      </c>
      <c r="H66" s="197">
        <v>47.69762147735301</v>
      </c>
      <c r="I66" s="197">
        <v>51.014878765613524</v>
      </c>
      <c r="J66" s="197">
        <v>41.967723437372001</v>
      </c>
      <c r="K66" s="197">
        <v>38.306451612903224</v>
      </c>
      <c r="L66" s="197">
        <v>46.370429016774708</v>
      </c>
      <c r="M66" s="197">
        <v>45.784484908954852</v>
      </c>
      <c r="N66" s="197">
        <v>51.292090837901327</v>
      </c>
      <c r="O66" s="197">
        <v>47.34292531270335</v>
      </c>
      <c r="P66" s="197">
        <v>38.707535299874181</v>
      </c>
      <c r="Q66" s="198">
        <v>49.392558845861807</v>
      </c>
      <c r="R66" s="70" t="s">
        <v>364</v>
      </c>
      <c r="S66" s="70" t="s">
        <v>692</v>
      </c>
      <c r="T66" s="212" t="s">
        <v>906</v>
      </c>
      <c r="U66" s="207" t="s">
        <v>470</v>
      </c>
      <c r="V66" s="197">
        <v>43.887892868903442</v>
      </c>
      <c r="W66" s="197">
        <v>47.27355692448095</v>
      </c>
      <c r="X66" s="197">
        <v>42.459959786452195</v>
      </c>
      <c r="Y66" s="197">
        <v>44.563049853372434</v>
      </c>
      <c r="Z66" s="197">
        <v>47.510440089945391</v>
      </c>
      <c r="AA66" s="197">
        <v>43.034770638127803</v>
      </c>
      <c r="AB66" s="197">
        <v>41.642129800024534</v>
      </c>
      <c r="AC66" s="197">
        <v>57.608545353982301</v>
      </c>
      <c r="AD66" s="197">
        <v>38.322249292157764</v>
      </c>
      <c r="AE66" s="197">
        <v>40.680243978083325</v>
      </c>
      <c r="AF66" s="197">
        <v>34.185709104098663</v>
      </c>
      <c r="AG66" s="197">
        <v>36.628056628056626</v>
      </c>
      <c r="AH66" s="197">
        <v>41.089441829186278</v>
      </c>
      <c r="AI66" s="197">
        <v>40.349002849002844</v>
      </c>
      <c r="AJ66" s="197">
        <v>49.646203863071328</v>
      </c>
      <c r="AK66" s="198">
        <v>40.296623540549071</v>
      </c>
      <c r="AL66" s="70" t="s">
        <v>364</v>
      </c>
    </row>
    <row r="67" spans="1:38" ht="14.1" customHeight="1" x14ac:dyDescent="0.2">
      <c r="A67" s="70" t="s">
        <v>713</v>
      </c>
      <c r="B67" s="212" t="s">
        <v>907</v>
      </c>
      <c r="C67" s="207" t="s">
        <v>470</v>
      </c>
      <c r="D67" s="197">
        <v>12.180662037395562</v>
      </c>
      <c r="E67" s="197">
        <v>18.174188288331493</v>
      </c>
      <c r="F67" s="197">
        <v>20.729244793169098</v>
      </c>
      <c r="G67" s="197">
        <v>16.356846813574624</v>
      </c>
      <c r="H67" s="197">
        <v>12.936651228510874</v>
      </c>
      <c r="I67" s="197">
        <v>10.915686994856722</v>
      </c>
      <c r="J67" s="197">
        <v>16.687146719095601</v>
      </c>
      <c r="K67" s="197">
        <v>18.258568548387096</v>
      </c>
      <c r="L67" s="197">
        <v>6.3090702162402899</v>
      </c>
      <c r="M67" s="197">
        <v>10.189573459715639</v>
      </c>
      <c r="N67" s="197">
        <v>12.333594361785433</v>
      </c>
      <c r="O67" s="197">
        <v>7.9531487238811371E-2</v>
      </c>
      <c r="P67" s="197">
        <v>11.694393960575983</v>
      </c>
      <c r="Q67" s="198">
        <v>4.8974943052391797</v>
      </c>
      <c r="R67" s="70" t="s">
        <v>367</v>
      </c>
      <c r="S67" s="70" t="s">
        <v>713</v>
      </c>
      <c r="T67" s="212" t="s">
        <v>907</v>
      </c>
      <c r="U67" s="207" t="s">
        <v>470</v>
      </c>
      <c r="V67" s="197">
        <v>17.891771248765139</v>
      </c>
      <c r="W67" s="197">
        <v>14.670317134382843</v>
      </c>
      <c r="X67" s="197">
        <v>16.487554600291201</v>
      </c>
      <c r="Y67" s="197">
        <v>21.923753665689148</v>
      </c>
      <c r="Z67" s="197">
        <v>8.6161973087768136</v>
      </c>
      <c r="AA67" s="197">
        <v>12.269638971535148</v>
      </c>
      <c r="AB67" s="197">
        <v>8.594037541405962</v>
      </c>
      <c r="AC67" s="197">
        <v>5.7971515486725664</v>
      </c>
      <c r="AD67" s="197">
        <v>14.110752617370121</v>
      </c>
      <c r="AE67" s="197">
        <v>10.668872118267341</v>
      </c>
      <c r="AF67" s="197">
        <v>20.148712368516502</v>
      </c>
      <c r="AG67" s="197">
        <v>20.308880308880308</v>
      </c>
      <c r="AH67" s="197">
        <v>13.222932078009414</v>
      </c>
      <c r="AI67" s="197">
        <v>16.061253561253562</v>
      </c>
      <c r="AJ67" s="197">
        <v>19.257984318225283</v>
      </c>
      <c r="AK67" s="198">
        <v>16.945408646260653</v>
      </c>
      <c r="AL67" s="70" t="s">
        <v>367</v>
      </c>
    </row>
    <row r="68" spans="1:38" ht="14.1" customHeight="1" x14ac:dyDescent="0.2">
      <c r="A68" s="70" t="s">
        <v>716</v>
      </c>
      <c r="B68" s="212" t="s">
        <v>908</v>
      </c>
      <c r="C68" s="207" t="s">
        <v>470</v>
      </c>
      <c r="D68" s="197">
        <v>43.057957671138183</v>
      </c>
      <c r="E68" s="197">
        <v>40.983645868303682</v>
      </c>
      <c r="F68" s="197">
        <v>40.171926383199676</v>
      </c>
      <c r="G68" s="197">
        <v>41.560999630678317</v>
      </c>
      <c r="H68" s="197">
        <v>39.365727294136114</v>
      </c>
      <c r="I68" s="197">
        <v>38.069434239529762</v>
      </c>
      <c r="J68" s="197">
        <v>41.345129843532405</v>
      </c>
      <c r="K68" s="197">
        <v>43.434979838709673</v>
      </c>
      <c r="L68" s="197">
        <v>47.320500766985006</v>
      </c>
      <c r="M68" s="197">
        <v>44.025941631329509</v>
      </c>
      <c r="N68" s="197">
        <v>36.374314800313236</v>
      </c>
      <c r="O68" s="197">
        <v>52.577543200057839</v>
      </c>
      <c r="P68" s="197">
        <v>49.59807073954984</v>
      </c>
      <c r="Q68" s="198">
        <v>45.709946848899015</v>
      </c>
      <c r="R68" s="70" t="s">
        <v>370</v>
      </c>
      <c r="S68" s="70" t="s">
        <v>716</v>
      </c>
      <c r="T68" s="212" t="s">
        <v>908</v>
      </c>
      <c r="U68" s="207" t="s">
        <v>470</v>
      </c>
      <c r="V68" s="197">
        <v>38.220335882331419</v>
      </c>
      <c r="W68" s="197">
        <v>38.056125941136209</v>
      </c>
      <c r="X68" s="197">
        <v>41.052485613256607</v>
      </c>
      <c r="Y68" s="197">
        <v>33.513196480938419</v>
      </c>
      <c r="Z68" s="197">
        <v>43.87336260127779</v>
      </c>
      <c r="AA68" s="197">
        <v>44.695590390337046</v>
      </c>
      <c r="AB68" s="197">
        <v>49.763832658569498</v>
      </c>
      <c r="AC68" s="197">
        <v>36.594303097345133</v>
      </c>
      <c r="AD68" s="197">
        <v>47.566998090472111</v>
      </c>
      <c r="AE68" s="197">
        <v>48.65088390364933</v>
      </c>
      <c r="AF68" s="197">
        <v>45.665578527384838</v>
      </c>
      <c r="AG68" s="197">
        <v>43.063063063063062</v>
      </c>
      <c r="AH68" s="197">
        <v>45.687626092804308</v>
      </c>
      <c r="AI68" s="197">
        <v>43.589743589743591</v>
      </c>
      <c r="AJ68" s="197">
        <v>31.095811818703385</v>
      </c>
      <c r="AK68" s="198">
        <v>42.757967813190277</v>
      </c>
      <c r="AL68" s="70" t="s">
        <v>370</v>
      </c>
    </row>
    <row r="69" spans="1:38" ht="6" customHeight="1" x14ac:dyDescent="0.2">
      <c r="A69" s="70"/>
      <c r="B69" s="89"/>
      <c r="C69" s="207"/>
      <c r="D69" s="275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7"/>
      <c r="R69" s="70"/>
      <c r="S69" s="70"/>
      <c r="T69" s="89"/>
      <c r="U69" s="207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202"/>
      <c r="AH69" s="81"/>
      <c r="AI69" s="81"/>
      <c r="AJ69" s="81"/>
      <c r="AK69" s="87"/>
      <c r="AL69" s="70"/>
    </row>
    <row r="70" spans="1:38" x14ac:dyDescent="0.2">
      <c r="A70" s="70" t="s">
        <v>718</v>
      </c>
      <c r="B70" s="81" t="s">
        <v>578</v>
      </c>
      <c r="C70" s="53"/>
      <c r="D70" s="290"/>
      <c r="E70" s="290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7"/>
      <c r="R70" s="70"/>
      <c r="S70" s="70" t="s">
        <v>718</v>
      </c>
      <c r="T70" s="81" t="s">
        <v>578</v>
      </c>
      <c r="U70" s="53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65"/>
      <c r="AH70" s="81"/>
      <c r="AI70" s="81"/>
      <c r="AJ70" s="81"/>
      <c r="AK70" s="87"/>
      <c r="AL70" s="70"/>
    </row>
    <row r="71" spans="1:38" ht="12.95" customHeight="1" x14ac:dyDescent="0.2">
      <c r="A71" s="206"/>
      <c r="B71" s="89" t="s">
        <v>909</v>
      </c>
      <c r="C71" s="207" t="s">
        <v>463</v>
      </c>
      <c r="D71" s="291">
        <v>1.4350848953735915</v>
      </c>
      <c r="E71" s="292">
        <v>1.46</v>
      </c>
      <c r="F71" s="292">
        <v>1.46</v>
      </c>
      <c r="G71" s="292">
        <v>1.45</v>
      </c>
      <c r="H71" s="292">
        <v>1.42</v>
      </c>
      <c r="I71" s="292">
        <v>1.42</v>
      </c>
      <c r="J71" s="292">
        <v>1.39</v>
      </c>
      <c r="K71" s="292">
        <v>1.47</v>
      </c>
      <c r="L71" s="292">
        <v>1.37</v>
      </c>
      <c r="M71" s="292">
        <v>1.48</v>
      </c>
      <c r="N71" s="292">
        <v>1.35</v>
      </c>
      <c r="O71" s="292">
        <v>1.35</v>
      </c>
      <c r="P71" s="292">
        <v>1.49</v>
      </c>
      <c r="Q71" s="293">
        <v>1.31</v>
      </c>
      <c r="R71" s="70" t="s">
        <v>373</v>
      </c>
      <c r="S71" s="206"/>
      <c r="T71" s="89" t="s">
        <v>909</v>
      </c>
      <c r="U71" s="207" t="s">
        <v>463</v>
      </c>
      <c r="V71" s="292">
        <v>1.38</v>
      </c>
      <c r="W71" s="292">
        <v>1.36</v>
      </c>
      <c r="X71" s="292">
        <v>1.34</v>
      </c>
      <c r="Y71" s="292">
        <v>1.45</v>
      </c>
      <c r="Z71" s="292">
        <v>1.43</v>
      </c>
      <c r="AA71" s="292">
        <v>1.53</v>
      </c>
      <c r="AB71" s="292">
        <v>1.4</v>
      </c>
      <c r="AC71" s="292">
        <v>1.37</v>
      </c>
      <c r="AD71" s="292">
        <v>1.5</v>
      </c>
      <c r="AE71" s="292">
        <v>1.46</v>
      </c>
      <c r="AF71" s="292">
        <v>1.56</v>
      </c>
      <c r="AG71" s="292">
        <v>1.57</v>
      </c>
      <c r="AH71" s="292">
        <v>1.46</v>
      </c>
      <c r="AI71" s="292">
        <v>1.55</v>
      </c>
      <c r="AJ71" s="292">
        <v>1.42</v>
      </c>
      <c r="AK71" s="293">
        <v>1.52</v>
      </c>
      <c r="AL71" s="70" t="s">
        <v>373</v>
      </c>
    </row>
    <row r="72" spans="1:38" ht="5.25" customHeight="1" x14ac:dyDescent="0.2">
      <c r="B72" s="122"/>
      <c r="C72" s="294"/>
      <c r="D72" s="295"/>
      <c r="E72" s="295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3"/>
      <c r="T72" s="122"/>
      <c r="U72" s="294"/>
      <c r="V72" s="292"/>
      <c r="W72" s="292"/>
      <c r="X72" s="292"/>
      <c r="Y72" s="292"/>
      <c r="Z72" s="292"/>
      <c r="AA72" s="292"/>
      <c r="AB72" s="292"/>
      <c r="AC72" s="292"/>
      <c r="AD72" s="292"/>
      <c r="AE72" s="292"/>
      <c r="AF72" s="292"/>
      <c r="AG72" s="292"/>
      <c r="AH72" s="292"/>
      <c r="AI72" s="292"/>
      <c r="AJ72" s="292"/>
      <c r="AK72" s="293"/>
    </row>
    <row r="73" spans="1:38" ht="12.75" customHeight="1" x14ac:dyDescent="0.2">
      <c r="A73" s="70" t="s">
        <v>910</v>
      </c>
      <c r="B73" s="81" t="s">
        <v>578</v>
      </c>
      <c r="C73" s="207"/>
      <c r="D73" s="295"/>
      <c r="E73" s="295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3"/>
      <c r="R73" s="70"/>
      <c r="S73" s="70" t="s">
        <v>910</v>
      </c>
      <c r="T73" s="81" t="s">
        <v>578</v>
      </c>
      <c r="U73" s="207"/>
      <c r="V73" s="292"/>
      <c r="W73" s="292"/>
      <c r="X73" s="292"/>
      <c r="Y73" s="292"/>
      <c r="Z73" s="292"/>
      <c r="AA73" s="292"/>
      <c r="AB73" s="292"/>
      <c r="AC73" s="292"/>
      <c r="AD73" s="292"/>
      <c r="AE73" s="292"/>
      <c r="AF73" s="292"/>
      <c r="AG73" s="292"/>
      <c r="AH73" s="292"/>
      <c r="AI73" s="292"/>
      <c r="AJ73" s="292"/>
      <c r="AK73" s="293"/>
      <c r="AL73" s="70"/>
    </row>
    <row r="74" spans="1:38" ht="12.75" customHeight="1" x14ac:dyDescent="0.2">
      <c r="A74" s="70"/>
      <c r="B74" s="89" t="s">
        <v>911</v>
      </c>
      <c r="C74" s="207" t="s">
        <v>463</v>
      </c>
      <c r="D74" s="291">
        <v>2.1242111707638691</v>
      </c>
      <c r="E74" s="292">
        <v>2.08</v>
      </c>
      <c r="F74" s="292">
        <v>2.02</v>
      </c>
      <c r="G74" s="292">
        <v>2.13</v>
      </c>
      <c r="H74" s="292">
        <v>1.99</v>
      </c>
      <c r="I74" s="292">
        <v>2.0099999999999998</v>
      </c>
      <c r="J74" s="292">
        <v>1.9</v>
      </c>
      <c r="K74" s="292">
        <v>2.0499999999999998</v>
      </c>
      <c r="L74" s="292">
        <v>2.42</v>
      </c>
      <c r="M74" s="292">
        <v>2.4700000000000002</v>
      </c>
      <c r="N74" s="292">
        <v>1.98</v>
      </c>
      <c r="O74" s="292">
        <v>1.73</v>
      </c>
      <c r="P74" s="292">
        <v>2.4700000000000002</v>
      </c>
      <c r="Q74" s="293">
        <v>2.02</v>
      </c>
      <c r="R74" s="70" t="s">
        <v>376</v>
      </c>
      <c r="S74" s="70"/>
      <c r="T74" s="89" t="s">
        <v>911</v>
      </c>
      <c r="U74" s="207" t="s">
        <v>463</v>
      </c>
      <c r="V74" s="292">
        <v>1.83</v>
      </c>
      <c r="W74" s="292">
        <v>1.87</v>
      </c>
      <c r="X74" s="292">
        <v>1.77</v>
      </c>
      <c r="Y74" s="292">
        <v>1.89</v>
      </c>
      <c r="Z74" s="292">
        <v>2.29</v>
      </c>
      <c r="AA74" s="292">
        <v>2.4700000000000002</v>
      </c>
      <c r="AB74" s="292">
        <v>2.0699999999999998</v>
      </c>
      <c r="AC74" s="292">
        <v>2.35</v>
      </c>
      <c r="AD74" s="292">
        <v>2.14</v>
      </c>
      <c r="AE74" s="292">
        <v>2.04</v>
      </c>
      <c r="AF74" s="292">
        <v>2.23</v>
      </c>
      <c r="AG74" s="292">
        <v>2.2400000000000002</v>
      </c>
      <c r="AH74" s="292">
        <v>2.19</v>
      </c>
      <c r="AI74" s="292">
        <v>2.37</v>
      </c>
      <c r="AJ74" s="292">
        <v>1.83</v>
      </c>
      <c r="AK74" s="293">
        <v>2.2400000000000002</v>
      </c>
      <c r="AL74" s="70" t="s">
        <v>376</v>
      </c>
    </row>
    <row r="75" spans="1:38" ht="6" customHeight="1" x14ac:dyDescent="0.2">
      <c r="B75" s="65"/>
      <c r="C75" s="65"/>
      <c r="D75" s="202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65"/>
      <c r="T75" s="65"/>
      <c r="U75" s="65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65"/>
      <c r="AH75" s="81"/>
      <c r="AI75" s="81"/>
      <c r="AJ75" s="81"/>
      <c r="AK75" s="81"/>
      <c r="AL75" s="65"/>
    </row>
    <row r="76" spans="1:38" ht="12.75" customHeight="1" x14ac:dyDescent="0.2">
      <c r="A76" s="70"/>
      <c r="B76" s="112"/>
      <c r="C76" s="89"/>
      <c r="D76" s="112" t="s">
        <v>877</v>
      </c>
      <c r="E76" s="81"/>
      <c r="F76" s="81"/>
      <c r="G76" s="81"/>
      <c r="H76" s="112" t="s">
        <v>877</v>
      </c>
      <c r="I76" s="81"/>
      <c r="J76" s="81"/>
      <c r="K76" s="81"/>
      <c r="L76" s="81"/>
      <c r="M76" s="81"/>
      <c r="N76" s="81"/>
      <c r="O76" s="81"/>
      <c r="P76" s="81"/>
      <c r="Q76" s="81"/>
      <c r="R76" s="79"/>
      <c r="S76" s="70"/>
      <c r="T76" s="112"/>
      <c r="U76" s="89"/>
      <c r="V76" s="112" t="s">
        <v>877</v>
      </c>
      <c r="W76" s="81"/>
      <c r="X76" s="81"/>
      <c r="Y76" s="81"/>
      <c r="Z76" s="81"/>
      <c r="AA76" s="81"/>
      <c r="AB76" s="112" t="s">
        <v>877</v>
      </c>
      <c r="AC76" s="81"/>
      <c r="AD76" s="81"/>
      <c r="AE76" s="81"/>
      <c r="AF76" s="81"/>
      <c r="AG76" s="65"/>
      <c r="AH76" s="81"/>
      <c r="AI76" s="81"/>
      <c r="AJ76" s="81"/>
      <c r="AK76" s="81"/>
      <c r="AL76" s="79"/>
    </row>
    <row r="77" spans="1:38" ht="6" customHeight="1" x14ac:dyDescent="0.2">
      <c r="A77" s="70"/>
      <c r="B77" s="89"/>
      <c r="C77" s="89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79"/>
      <c r="S77" s="70"/>
      <c r="T77" s="89"/>
      <c r="U77" s="89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65"/>
      <c r="AH77" s="81"/>
      <c r="AI77" s="81"/>
      <c r="AJ77" s="81"/>
      <c r="AK77" s="81"/>
      <c r="AL77" s="79"/>
    </row>
    <row r="78" spans="1:38" ht="12.75" customHeight="1" x14ac:dyDescent="0.2">
      <c r="A78" s="70" t="s">
        <v>912</v>
      </c>
      <c r="B78" s="89" t="s">
        <v>913</v>
      </c>
      <c r="C78" s="207" t="s">
        <v>463</v>
      </c>
      <c r="D78" s="81">
        <v>313141</v>
      </c>
      <c r="E78" s="81">
        <v>38024</v>
      </c>
      <c r="F78" s="81">
        <v>15846</v>
      </c>
      <c r="G78" s="81">
        <v>22178</v>
      </c>
      <c r="H78" s="81">
        <v>58319</v>
      </c>
      <c r="I78" s="81">
        <v>39880</v>
      </c>
      <c r="J78" s="81">
        <v>11217</v>
      </c>
      <c r="K78" s="81">
        <v>7222</v>
      </c>
      <c r="L78" s="81">
        <v>18120</v>
      </c>
      <c r="M78" s="81">
        <v>7330</v>
      </c>
      <c r="N78" s="81">
        <v>2140</v>
      </c>
      <c r="O78" s="81">
        <v>11687</v>
      </c>
      <c r="P78" s="81">
        <v>25609</v>
      </c>
      <c r="Q78" s="87">
        <v>4807</v>
      </c>
      <c r="R78" s="70" t="s">
        <v>380</v>
      </c>
      <c r="S78" s="70" t="s">
        <v>912</v>
      </c>
      <c r="T78" s="89" t="s">
        <v>913</v>
      </c>
      <c r="U78" s="207" t="s">
        <v>463</v>
      </c>
      <c r="V78" s="81">
        <v>24341</v>
      </c>
      <c r="W78" s="81">
        <v>3969</v>
      </c>
      <c r="X78" s="81">
        <v>13106</v>
      </c>
      <c r="Y78" s="81">
        <v>7266</v>
      </c>
      <c r="Z78" s="81">
        <v>74303</v>
      </c>
      <c r="AA78" s="81">
        <v>19689</v>
      </c>
      <c r="AB78" s="81">
        <v>27710</v>
      </c>
      <c r="AC78" s="81">
        <v>26904</v>
      </c>
      <c r="AD78" s="81">
        <v>13680</v>
      </c>
      <c r="AE78" s="81">
        <v>8611</v>
      </c>
      <c r="AF78" s="81">
        <v>5069</v>
      </c>
      <c r="AG78" s="81">
        <v>3677</v>
      </c>
      <c r="AH78" s="81">
        <v>10874</v>
      </c>
      <c r="AI78" s="81">
        <v>5074</v>
      </c>
      <c r="AJ78" s="81">
        <v>9517</v>
      </c>
      <c r="AK78" s="87">
        <v>5639</v>
      </c>
      <c r="AL78" s="70" t="s">
        <v>380</v>
      </c>
    </row>
    <row r="79" spans="1:38" ht="7.5" customHeight="1" x14ac:dyDescent="0.2">
      <c r="A79" s="206"/>
      <c r="B79" s="81"/>
      <c r="C79" s="207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7"/>
      <c r="R79" s="206"/>
      <c r="S79" s="206"/>
      <c r="T79" s="81"/>
      <c r="U79" s="207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65"/>
      <c r="AH79" s="81"/>
      <c r="AI79" s="81"/>
      <c r="AJ79" s="81"/>
      <c r="AK79" s="87"/>
      <c r="AL79" s="206"/>
    </row>
    <row r="80" spans="1:38" ht="12.75" customHeight="1" x14ac:dyDescent="0.2">
      <c r="A80" s="70"/>
      <c r="B80" s="81" t="s">
        <v>914</v>
      </c>
      <c r="C80" s="75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7"/>
      <c r="R80" s="70"/>
      <c r="S80" s="70"/>
      <c r="T80" s="81" t="s">
        <v>914</v>
      </c>
      <c r="U80" s="75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65"/>
      <c r="AH80" s="81"/>
      <c r="AI80" s="81"/>
      <c r="AJ80" s="81"/>
      <c r="AK80" s="87"/>
      <c r="AL80" s="70"/>
    </row>
    <row r="81" spans="1:38" ht="12.75" customHeight="1" x14ac:dyDescent="0.2">
      <c r="A81" s="70" t="s">
        <v>915</v>
      </c>
      <c r="B81" s="212" t="s">
        <v>916</v>
      </c>
      <c r="C81" s="207" t="s">
        <v>463</v>
      </c>
      <c r="D81" s="81">
        <v>237898</v>
      </c>
      <c r="E81" s="81">
        <v>32294</v>
      </c>
      <c r="F81" s="81">
        <v>13864</v>
      </c>
      <c r="G81" s="81">
        <v>18430</v>
      </c>
      <c r="H81" s="81">
        <v>41554</v>
      </c>
      <c r="I81" s="81">
        <v>26117</v>
      </c>
      <c r="J81" s="81">
        <v>8922</v>
      </c>
      <c r="K81" s="81">
        <v>6515</v>
      </c>
      <c r="L81" s="81">
        <v>14874</v>
      </c>
      <c r="M81" s="81">
        <v>6526</v>
      </c>
      <c r="N81" s="81">
        <v>1393</v>
      </c>
      <c r="O81" s="81">
        <v>8126</v>
      </c>
      <c r="P81" s="81">
        <v>23072</v>
      </c>
      <c r="Q81" s="87">
        <v>4481</v>
      </c>
      <c r="R81" s="70" t="s">
        <v>383</v>
      </c>
      <c r="S81" s="70" t="s">
        <v>915</v>
      </c>
      <c r="T81" s="212" t="s">
        <v>916</v>
      </c>
      <c r="U81" s="207" t="s">
        <v>463</v>
      </c>
      <c r="V81" s="81">
        <v>19010</v>
      </c>
      <c r="W81" s="81">
        <v>2994</v>
      </c>
      <c r="X81" s="81">
        <v>9938</v>
      </c>
      <c r="Y81" s="81">
        <v>6078</v>
      </c>
      <c r="Z81" s="81">
        <v>44552</v>
      </c>
      <c r="AA81" s="81">
        <v>12129</v>
      </c>
      <c r="AB81" s="81">
        <v>20335</v>
      </c>
      <c r="AC81" s="81">
        <v>12088</v>
      </c>
      <c r="AD81" s="81">
        <v>11388</v>
      </c>
      <c r="AE81" s="81">
        <v>7461</v>
      </c>
      <c r="AF81" s="81">
        <v>3927</v>
      </c>
      <c r="AG81" s="81">
        <v>3270</v>
      </c>
      <c r="AH81" s="81">
        <v>10036</v>
      </c>
      <c r="AI81" s="81">
        <v>4659</v>
      </c>
      <c r="AJ81" s="81">
        <v>7896</v>
      </c>
      <c r="AK81" s="87">
        <v>4767</v>
      </c>
      <c r="AL81" s="70" t="s">
        <v>383</v>
      </c>
    </row>
    <row r="82" spans="1:38" ht="12.75" customHeight="1" x14ac:dyDescent="0.2">
      <c r="A82" s="70" t="s">
        <v>917</v>
      </c>
      <c r="B82" s="212" t="s">
        <v>918</v>
      </c>
      <c r="C82" s="207" t="s">
        <v>470</v>
      </c>
      <c r="D82" s="197">
        <v>84.850650278690864</v>
      </c>
      <c r="E82" s="197">
        <v>79.6556635907599</v>
      </c>
      <c r="F82" s="197">
        <v>84.376803231390653</v>
      </c>
      <c r="G82" s="197">
        <v>76.104177970699951</v>
      </c>
      <c r="H82" s="197">
        <v>80.102998507965538</v>
      </c>
      <c r="I82" s="197">
        <v>78.416357162001759</v>
      </c>
      <c r="J82" s="197">
        <v>79.365613091235161</v>
      </c>
      <c r="K82" s="197">
        <v>87.874136607828092</v>
      </c>
      <c r="L82" s="197">
        <v>83.851015194298768</v>
      </c>
      <c r="M82" s="197">
        <v>95.86270303401777</v>
      </c>
      <c r="N82" s="197">
        <v>87.796123474515426</v>
      </c>
      <c r="O82" s="197">
        <v>93.859217327098193</v>
      </c>
      <c r="P82" s="197">
        <v>85.545249653259361</v>
      </c>
      <c r="Q82" s="198">
        <v>95.068065164025882</v>
      </c>
      <c r="R82" s="70" t="s">
        <v>385</v>
      </c>
      <c r="S82" s="70" t="s">
        <v>917</v>
      </c>
      <c r="T82" s="212" t="s">
        <v>918</v>
      </c>
      <c r="U82" s="207" t="s">
        <v>470</v>
      </c>
      <c r="V82" s="197">
        <v>85.123619147816939</v>
      </c>
      <c r="W82" s="197">
        <v>77.555110220440881</v>
      </c>
      <c r="X82" s="197">
        <v>87.502515596699538</v>
      </c>
      <c r="Y82" s="197">
        <v>84.962158604804216</v>
      </c>
      <c r="Z82" s="197">
        <v>85.212785060154431</v>
      </c>
      <c r="AA82" s="197">
        <v>85.40687608211725</v>
      </c>
      <c r="AB82" s="197">
        <v>84.937300221293327</v>
      </c>
      <c r="AC82" s="197">
        <v>85.481469225678367</v>
      </c>
      <c r="AD82" s="197">
        <v>83.991921320688448</v>
      </c>
      <c r="AE82" s="197">
        <v>83.393646964213914</v>
      </c>
      <c r="AF82" s="197">
        <v>85.12859689330277</v>
      </c>
      <c r="AG82" s="197">
        <v>73.394495412844037</v>
      </c>
      <c r="AH82" s="197">
        <v>93.981666002391393</v>
      </c>
      <c r="AI82" s="197">
        <v>93.560849967804245</v>
      </c>
      <c r="AJ82" s="197">
        <v>85.600303951367778</v>
      </c>
      <c r="AK82" s="198">
        <v>96.748479127333752</v>
      </c>
      <c r="AL82" s="70" t="s">
        <v>385</v>
      </c>
    </row>
    <row r="83" spans="1:38" ht="12.75" customHeight="1" x14ac:dyDescent="0.2">
      <c r="A83" s="70" t="s">
        <v>919</v>
      </c>
      <c r="B83" s="212" t="s">
        <v>920</v>
      </c>
      <c r="C83" s="207" t="s">
        <v>470</v>
      </c>
      <c r="D83" s="197">
        <v>15.149349721309132</v>
      </c>
      <c r="E83" s="197">
        <v>20.344336409240107</v>
      </c>
      <c r="F83" s="197">
        <v>15.623196768609349</v>
      </c>
      <c r="G83" s="197">
        <v>23.895822029300053</v>
      </c>
      <c r="H83" s="197">
        <v>19.897001492034462</v>
      </c>
      <c r="I83" s="197">
        <v>21.583642837998237</v>
      </c>
      <c r="J83" s="197">
        <v>20.634386908764853</v>
      </c>
      <c r="K83" s="197">
        <v>12.125863392171912</v>
      </c>
      <c r="L83" s="197">
        <v>16.148984805701225</v>
      </c>
      <c r="M83" s="197">
        <v>4.137296965982225</v>
      </c>
      <c r="N83" s="197">
        <v>12.203876525484565</v>
      </c>
      <c r="O83" s="197">
        <v>6.1407826729017971</v>
      </c>
      <c r="P83" s="197">
        <v>14.454750346740639</v>
      </c>
      <c r="Q83" s="198">
        <v>4.9319348359741131</v>
      </c>
      <c r="R83" s="70" t="s">
        <v>388</v>
      </c>
      <c r="S83" s="70" t="s">
        <v>919</v>
      </c>
      <c r="T83" s="212" t="s">
        <v>920</v>
      </c>
      <c r="U83" s="207" t="s">
        <v>470</v>
      </c>
      <c r="V83" s="197">
        <v>14.876380852183061</v>
      </c>
      <c r="W83" s="197">
        <v>22.444889779559119</v>
      </c>
      <c r="X83" s="197">
        <v>12.497484403300463</v>
      </c>
      <c r="Y83" s="197">
        <v>15.037841395195789</v>
      </c>
      <c r="Z83" s="197">
        <v>14.787214939845574</v>
      </c>
      <c r="AA83" s="197">
        <v>14.59312391788276</v>
      </c>
      <c r="AB83" s="197">
        <v>15.062699778706664</v>
      </c>
      <c r="AC83" s="197">
        <v>14.518530774321642</v>
      </c>
      <c r="AD83" s="197">
        <v>16.008078679311556</v>
      </c>
      <c r="AE83" s="197">
        <v>16.606353035786086</v>
      </c>
      <c r="AF83" s="197">
        <v>14.871403106697223</v>
      </c>
      <c r="AG83" s="197">
        <v>26.605504587155966</v>
      </c>
      <c r="AH83" s="197">
        <v>6.0183339976086092</v>
      </c>
      <c r="AI83" s="197">
        <v>6.4391500321957507</v>
      </c>
      <c r="AJ83" s="197">
        <v>14.399696048632219</v>
      </c>
      <c r="AK83" s="198">
        <v>3.251520872666247</v>
      </c>
      <c r="AL83" s="70" t="s">
        <v>388</v>
      </c>
    </row>
    <row r="84" spans="1:38" ht="12.75" customHeight="1" x14ac:dyDescent="0.2">
      <c r="A84" s="70" t="s">
        <v>921</v>
      </c>
      <c r="B84" s="212" t="s">
        <v>922</v>
      </c>
      <c r="C84" s="207" t="s">
        <v>463</v>
      </c>
      <c r="D84" s="81">
        <v>75243</v>
      </c>
      <c r="E84" s="81">
        <v>5730</v>
      </c>
      <c r="F84" s="81">
        <v>1982</v>
      </c>
      <c r="G84" s="81">
        <v>3748</v>
      </c>
      <c r="H84" s="81">
        <v>16765</v>
      </c>
      <c r="I84" s="81">
        <v>13763</v>
      </c>
      <c r="J84" s="81">
        <v>2295</v>
      </c>
      <c r="K84" s="81">
        <v>707</v>
      </c>
      <c r="L84" s="81">
        <v>3246</v>
      </c>
      <c r="M84" s="81">
        <v>804</v>
      </c>
      <c r="N84" s="81">
        <v>747</v>
      </c>
      <c r="O84" s="81">
        <v>3561</v>
      </c>
      <c r="P84" s="81">
        <v>2537</v>
      </c>
      <c r="Q84" s="87">
        <v>326</v>
      </c>
      <c r="R84" s="70" t="s">
        <v>391</v>
      </c>
      <c r="S84" s="70" t="s">
        <v>921</v>
      </c>
      <c r="T84" s="212" t="s">
        <v>922</v>
      </c>
      <c r="U84" s="207" t="s">
        <v>463</v>
      </c>
      <c r="V84" s="81">
        <v>5331</v>
      </c>
      <c r="W84" s="81">
        <v>975</v>
      </c>
      <c r="X84" s="81">
        <v>3168</v>
      </c>
      <c r="Y84" s="81">
        <v>1188</v>
      </c>
      <c r="Z84" s="81">
        <v>29751</v>
      </c>
      <c r="AA84" s="81">
        <v>7560</v>
      </c>
      <c r="AB84" s="81">
        <v>7375</v>
      </c>
      <c r="AC84" s="81">
        <v>14816</v>
      </c>
      <c r="AD84" s="81">
        <v>2292</v>
      </c>
      <c r="AE84" s="81">
        <v>1150</v>
      </c>
      <c r="AF84" s="81">
        <v>1142</v>
      </c>
      <c r="AG84" s="81">
        <v>407</v>
      </c>
      <c r="AH84" s="81">
        <v>838</v>
      </c>
      <c r="AI84" s="81">
        <v>415</v>
      </c>
      <c r="AJ84" s="81">
        <v>1621</v>
      </c>
      <c r="AK84" s="87">
        <v>872</v>
      </c>
      <c r="AL84" s="70" t="s">
        <v>391</v>
      </c>
    </row>
    <row r="85" spans="1:38" ht="12.75" customHeight="1" x14ac:dyDescent="0.2">
      <c r="A85" s="70" t="s">
        <v>923</v>
      </c>
      <c r="B85" s="212" t="s">
        <v>924</v>
      </c>
      <c r="C85" s="207" t="s">
        <v>470</v>
      </c>
      <c r="D85" s="197">
        <v>95.865396116582275</v>
      </c>
      <c r="E85" s="197">
        <v>93.246073298429323</v>
      </c>
      <c r="F85" s="197">
        <v>83.400605449041379</v>
      </c>
      <c r="G85" s="197">
        <v>98.45250800426895</v>
      </c>
      <c r="H85" s="197">
        <v>99.683865195347451</v>
      </c>
      <c r="I85" s="197">
        <v>99.8692145607789</v>
      </c>
      <c r="J85" s="197">
        <v>98.82352941176471</v>
      </c>
      <c r="K85" s="197">
        <v>98.868458274398876</v>
      </c>
      <c r="L85" s="197">
        <v>54.682686383240906</v>
      </c>
      <c r="M85" s="197">
        <v>93.656716417910445</v>
      </c>
      <c r="N85" s="197">
        <v>96.653279785809914</v>
      </c>
      <c r="O85" s="197">
        <v>100</v>
      </c>
      <c r="P85" s="197">
        <v>90.500591249507295</v>
      </c>
      <c r="Q85" s="198">
        <v>99.693251533742327</v>
      </c>
      <c r="R85" s="70" t="s">
        <v>394</v>
      </c>
      <c r="S85" s="70" t="s">
        <v>923</v>
      </c>
      <c r="T85" s="212" t="s">
        <v>924</v>
      </c>
      <c r="U85" s="207" t="s">
        <v>470</v>
      </c>
      <c r="V85" s="197">
        <v>96.342149690489592</v>
      </c>
      <c r="W85" s="197">
        <v>97.538461538461547</v>
      </c>
      <c r="X85" s="197">
        <v>96.685606060606062</v>
      </c>
      <c r="Y85" s="197">
        <v>94.444444444444443</v>
      </c>
      <c r="Z85" s="197">
        <v>98.379886390373429</v>
      </c>
      <c r="AA85" s="197">
        <v>97.817460317460316</v>
      </c>
      <c r="AB85" s="197">
        <v>97.288135593220332</v>
      </c>
      <c r="AC85" s="197">
        <v>99.210313174946009</v>
      </c>
      <c r="AD85" s="197">
        <v>99.869109947643977</v>
      </c>
      <c r="AE85" s="197">
        <v>99.91304347826086</v>
      </c>
      <c r="AF85" s="197">
        <v>99.824868651488615</v>
      </c>
      <c r="AG85" s="197">
        <v>79.852579852579851</v>
      </c>
      <c r="AH85" s="197">
        <v>99.522673031026258</v>
      </c>
      <c r="AI85" s="197">
        <v>94.4578313253012</v>
      </c>
      <c r="AJ85" s="197">
        <v>97.779148673658227</v>
      </c>
      <c r="AK85" s="198">
        <v>93.463302752293572</v>
      </c>
      <c r="AL85" s="70" t="s">
        <v>394</v>
      </c>
    </row>
    <row r="86" spans="1:38" ht="12.75" customHeight="1" x14ac:dyDescent="0.2">
      <c r="A86" s="70" t="s">
        <v>925</v>
      </c>
      <c r="B86" s="212" t="s">
        <v>926</v>
      </c>
      <c r="C86" s="207" t="s">
        <v>470</v>
      </c>
      <c r="D86" s="197">
        <v>4.1346038834177268</v>
      </c>
      <c r="E86" s="197">
        <v>6.7539267015706814</v>
      </c>
      <c r="F86" s="197">
        <v>16.599394550958628</v>
      </c>
      <c r="G86" s="197">
        <v>1.5474919957310567</v>
      </c>
      <c r="H86" s="197">
        <v>0.31613480465254995</v>
      </c>
      <c r="I86" s="197">
        <v>0.13078543922110003</v>
      </c>
      <c r="J86" s="197">
        <v>1.1764705882352942</v>
      </c>
      <c r="K86" s="197">
        <v>1.1315417256011315</v>
      </c>
      <c r="L86" s="197">
        <v>45.317313616759087</v>
      </c>
      <c r="M86" s="197">
        <v>6.3432835820895521</v>
      </c>
      <c r="N86" s="197">
        <v>3.3467202141900936</v>
      </c>
      <c r="O86" s="197">
        <v>0</v>
      </c>
      <c r="P86" s="197">
        <v>9.4994087504927069</v>
      </c>
      <c r="Q86" s="198">
        <v>0.30674846625766872</v>
      </c>
      <c r="R86" s="70" t="s">
        <v>397</v>
      </c>
      <c r="S86" s="70" t="s">
        <v>925</v>
      </c>
      <c r="T86" s="212" t="s">
        <v>926</v>
      </c>
      <c r="U86" s="207" t="s">
        <v>470</v>
      </c>
      <c r="V86" s="197">
        <v>3.6578503095104109</v>
      </c>
      <c r="W86" s="197">
        <v>2.4615384615384617</v>
      </c>
      <c r="X86" s="197">
        <v>3.3143939393939394</v>
      </c>
      <c r="Y86" s="197">
        <v>5.5555555555555554</v>
      </c>
      <c r="Z86" s="197">
        <v>1.6201136096265671</v>
      </c>
      <c r="AA86" s="197">
        <v>2.1825396825396823</v>
      </c>
      <c r="AB86" s="197">
        <v>2.7118644067796609</v>
      </c>
      <c r="AC86" s="197">
        <v>0.78968682505399568</v>
      </c>
      <c r="AD86" s="197">
        <v>0.13089005235602094</v>
      </c>
      <c r="AE86" s="197">
        <v>8.6956521739130432E-2</v>
      </c>
      <c r="AF86" s="197">
        <v>0.17513134851138354</v>
      </c>
      <c r="AG86" s="197">
        <v>20.147420147420149</v>
      </c>
      <c r="AH86" s="197">
        <v>0.47732696897374705</v>
      </c>
      <c r="AI86" s="197">
        <v>5.5421686746987948</v>
      </c>
      <c r="AJ86" s="197">
        <v>2.2208513263417644</v>
      </c>
      <c r="AK86" s="198">
        <v>6.5366972477064218</v>
      </c>
      <c r="AL86" s="70" t="s">
        <v>397</v>
      </c>
    </row>
    <row r="87" spans="1:38" ht="15" customHeight="1" x14ac:dyDescent="0.2">
      <c r="A87" s="93" t="s">
        <v>179</v>
      </c>
      <c r="B87" s="89"/>
      <c r="C87" s="194"/>
      <c r="D87" s="65"/>
      <c r="H87" s="93"/>
      <c r="I87" s="89"/>
      <c r="J87" s="194"/>
      <c r="Q87" s="65"/>
      <c r="R87" s="92"/>
      <c r="S87" s="93" t="s">
        <v>179</v>
      </c>
      <c r="T87" s="89"/>
      <c r="U87" s="194"/>
      <c r="V87" s="65"/>
      <c r="AB87" s="93"/>
      <c r="AC87" s="89"/>
      <c r="AD87" s="194"/>
      <c r="AL87" s="93"/>
    </row>
    <row r="88" spans="1:38" ht="12.75" customHeight="1" x14ac:dyDescent="0.2">
      <c r="A88" s="43" t="s">
        <v>927</v>
      </c>
      <c r="B88" s="89"/>
      <c r="C88" s="194"/>
      <c r="D88" s="206"/>
      <c r="I88" s="89"/>
      <c r="J88" s="194"/>
      <c r="Q88" s="65"/>
      <c r="R88" s="65"/>
      <c r="S88" s="43" t="s">
        <v>927</v>
      </c>
      <c r="T88" s="89"/>
      <c r="U88" s="194"/>
      <c r="V88" s="206"/>
      <c r="W88" s="206"/>
      <c r="AC88" s="89"/>
      <c r="AD88" s="194"/>
      <c r="AL88" s="206"/>
    </row>
    <row r="89" spans="1:38" ht="12.75" customHeight="1" x14ac:dyDescent="0.2">
      <c r="A89" s="206" t="s">
        <v>928</v>
      </c>
      <c r="B89" s="89"/>
      <c r="C89" s="194"/>
      <c r="H89" s="206"/>
      <c r="I89" s="89"/>
      <c r="J89" s="194"/>
      <c r="Q89" s="65"/>
      <c r="S89" s="206" t="s">
        <v>928</v>
      </c>
      <c r="T89" s="89"/>
      <c r="U89" s="194"/>
      <c r="V89" s="206"/>
      <c r="AB89" s="206"/>
      <c r="AC89" s="89"/>
      <c r="AD89" s="194"/>
      <c r="AL89" s="206"/>
    </row>
    <row r="90" spans="1:38" ht="12.75" customHeight="1" x14ac:dyDescent="0.2">
      <c r="A90" s="206" t="s">
        <v>929</v>
      </c>
      <c r="B90" s="89"/>
      <c r="C90" s="194"/>
      <c r="D90" s="65"/>
      <c r="H90" s="206"/>
      <c r="I90" s="89"/>
      <c r="J90" s="194"/>
      <c r="Q90" s="65"/>
      <c r="S90" s="206" t="s">
        <v>929</v>
      </c>
      <c r="T90" s="89"/>
      <c r="U90" s="194"/>
      <c r="V90" s="65"/>
      <c r="AB90" s="206"/>
      <c r="AC90" s="89"/>
      <c r="AD90" s="194"/>
      <c r="AL90" s="206"/>
    </row>
    <row r="91" spans="1:38" ht="15" customHeight="1" x14ac:dyDescent="0.2">
      <c r="A91" s="206"/>
      <c r="B91" s="89"/>
      <c r="C91" s="194"/>
      <c r="D91" s="65"/>
      <c r="H91" s="206"/>
      <c r="I91" s="89"/>
      <c r="J91" s="194"/>
      <c r="Q91" s="65"/>
      <c r="S91" s="206"/>
      <c r="T91" s="89"/>
      <c r="U91" s="194"/>
      <c r="V91" s="65"/>
      <c r="AB91" s="206"/>
      <c r="AC91" s="89"/>
      <c r="AD91" s="194"/>
      <c r="AL91" s="206"/>
    </row>
    <row r="92" spans="1:38" ht="12.75" customHeight="1" x14ac:dyDescent="0.2">
      <c r="B92" s="89"/>
      <c r="C92" s="194"/>
      <c r="D92" s="65"/>
      <c r="Q92" s="65"/>
      <c r="S92" s="206"/>
      <c r="T92" s="89"/>
      <c r="U92" s="194"/>
      <c r="V92" s="65"/>
      <c r="AL92" s="206"/>
    </row>
    <row r="93" spans="1:38" s="66" customFormat="1" ht="18" customHeight="1" x14ac:dyDescent="0.2">
      <c r="A93" s="94" t="s">
        <v>71</v>
      </c>
      <c r="B93" s="226"/>
      <c r="C93" s="194"/>
      <c r="D93" s="49"/>
      <c r="E93" s="122"/>
      <c r="F93" s="122"/>
      <c r="G93" s="30"/>
      <c r="H93" s="94" t="s">
        <v>71</v>
      </c>
      <c r="I93" s="94"/>
      <c r="J93" s="94"/>
      <c r="K93" s="94"/>
      <c r="L93" s="49"/>
      <c r="Q93" s="49"/>
      <c r="R93" s="79"/>
      <c r="S93" s="94" t="s">
        <v>71</v>
      </c>
      <c r="T93" s="226"/>
      <c r="U93" s="226"/>
      <c r="V93" s="194"/>
      <c r="W93" s="122"/>
      <c r="X93" s="122"/>
      <c r="Y93" s="122"/>
      <c r="Z93" s="122"/>
      <c r="AA93" s="30"/>
      <c r="AB93" s="94" t="s">
        <v>71</v>
      </c>
      <c r="AC93" s="94"/>
      <c r="AD93" s="94"/>
      <c r="AE93" s="94"/>
      <c r="AL93" s="206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6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60.5703125" style="43" customWidth="1"/>
    <col min="3" max="6" width="15.85546875" style="43" customWidth="1"/>
    <col min="7" max="16" width="12.5703125" style="43" customWidth="1"/>
    <col min="17" max="17" width="5.7109375" style="43" customWidth="1"/>
    <col min="18" max="18" width="4.7109375" style="43" customWidth="1"/>
    <col min="19" max="19" width="54.85546875" style="43" customWidth="1"/>
    <col min="20" max="25" width="12.140625" style="43" customWidth="1"/>
    <col min="26" max="35" width="12.5703125" style="43" customWidth="1"/>
    <col min="36" max="36" width="5.7109375" style="43" customWidth="1"/>
    <col min="37" max="16384" width="11.42578125" style="43"/>
  </cols>
  <sheetData>
    <row r="1" spans="1:36" s="66" customFormat="1" ht="15.75" customHeight="1" x14ac:dyDescent="0.25">
      <c r="A1" s="97" t="s">
        <v>930</v>
      </c>
      <c r="B1" s="99"/>
      <c r="C1" s="99"/>
      <c r="D1" s="99"/>
      <c r="E1" s="99"/>
      <c r="F1" s="99"/>
      <c r="G1" s="97" t="s">
        <v>930</v>
      </c>
      <c r="H1" s="98"/>
      <c r="I1" s="98"/>
      <c r="J1" s="98"/>
      <c r="K1" s="98"/>
      <c r="L1" s="98"/>
      <c r="M1" s="98"/>
      <c r="N1" s="98"/>
      <c r="O1" s="98"/>
      <c r="P1" s="98"/>
      <c r="Q1" s="98"/>
      <c r="R1" s="97" t="s">
        <v>930</v>
      </c>
      <c r="S1" s="99"/>
      <c r="T1" s="99"/>
      <c r="U1" s="99"/>
      <c r="V1" s="99"/>
      <c r="W1" s="99"/>
      <c r="X1" s="99"/>
      <c r="Y1" s="99"/>
      <c r="Z1" s="97" t="s">
        <v>930</v>
      </c>
      <c r="AA1" s="98"/>
      <c r="AB1" s="98"/>
      <c r="AC1" s="98"/>
      <c r="AD1" s="98"/>
      <c r="AE1" s="98"/>
      <c r="AF1" s="98"/>
      <c r="AG1" s="98"/>
      <c r="AH1" s="98"/>
      <c r="AI1" s="98"/>
      <c r="AJ1" s="98"/>
    </row>
    <row r="2" spans="1:36" s="66" customFormat="1" ht="15.75" x14ac:dyDescent="0.25">
      <c r="A2" s="66" t="s">
        <v>931</v>
      </c>
      <c r="D2" s="99"/>
      <c r="E2" s="99"/>
      <c r="F2" s="102"/>
      <c r="G2" s="66" t="s">
        <v>931</v>
      </c>
      <c r="R2" s="66" t="s">
        <v>931</v>
      </c>
      <c r="W2" s="99"/>
      <c r="X2" s="99"/>
      <c r="Y2" s="102"/>
      <c r="Z2" s="66" t="s">
        <v>931</v>
      </c>
    </row>
    <row r="3" spans="1:36" ht="15.75" x14ac:dyDescent="0.25">
      <c r="A3" s="43" t="s">
        <v>932</v>
      </c>
      <c r="C3" s="44"/>
      <c r="F3" s="120"/>
      <c r="G3" s="43" t="s">
        <v>932</v>
      </c>
      <c r="R3" s="43" t="s">
        <v>932</v>
      </c>
      <c r="Y3" s="263"/>
      <c r="Z3" s="43" t="s">
        <v>932</v>
      </c>
    </row>
    <row r="4" spans="1:36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Q4" s="47"/>
      <c r="R4" s="47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x14ac:dyDescent="0.2">
      <c r="A5" s="50"/>
      <c r="C5" s="466" t="s">
        <v>459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67"/>
      <c r="Q5" s="68"/>
      <c r="S5" s="104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68"/>
    </row>
    <row r="6" spans="1:36" x14ac:dyDescent="0.2">
      <c r="A6" s="82"/>
      <c r="B6" s="53" t="s">
        <v>136</v>
      </c>
      <c r="C6" s="458"/>
      <c r="D6" s="461"/>
      <c r="E6" s="462"/>
      <c r="F6" s="462"/>
      <c r="G6" s="485"/>
      <c r="H6" s="462"/>
      <c r="I6" s="462"/>
      <c r="J6" s="465"/>
      <c r="K6" s="458"/>
      <c r="L6" s="498"/>
      <c r="M6" s="498"/>
      <c r="N6" s="498"/>
      <c r="O6" s="498"/>
      <c r="P6" s="68"/>
      <c r="Q6" s="68"/>
      <c r="S6" s="54" t="s">
        <v>136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8"/>
    </row>
    <row r="7" spans="1:36" ht="13.5" customHeight="1" x14ac:dyDescent="0.2">
      <c r="A7" s="53" t="s">
        <v>133</v>
      </c>
      <c r="B7" s="53" t="s">
        <v>310</v>
      </c>
      <c r="C7" s="458"/>
      <c r="D7" s="466" t="s">
        <v>204</v>
      </c>
      <c r="E7" s="496" t="s">
        <v>205</v>
      </c>
      <c r="F7" s="460"/>
      <c r="G7" s="453" t="s">
        <v>204</v>
      </c>
      <c r="H7" s="500" t="s">
        <v>205</v>
      </c>
      <c r="I7" s="500"/>
      <c r="J7" s="497"/>
      <c r="K7" s="458"/>
      <c r="L7" s="498"/>
      <c r="M7" s="498"/>
      <c r="N7" s="498"/>
      <c r="O7" s="498"/>
      <c r="P7" s="56" t="s">
        <v>206</v>
      </c>
      <c r="Q7" s="56" t="s">
        <v>133</v>
      </c>
      <c r="R7" s="55" t="s">
        <v>133</v>
      </c>
      <c r="S7" s="54" t="s">
        <v>310</v>
      </c>
      <c r="T7" s="466" t="s">
        <v>204</v>
      </c>
      <c r="U7" s="496" t="s">
        <v>205</v>
      </c>
      <c r="V7" s="500"/>
      <c r="W7" s="497"/>
      <c r="X7" s="466" t="s">
        <v>204</v>
      </c>
      <c r="Y7" s="411" t="s">
        <v>207</v>
      </c>
      <c r="Z7" s="407" t="s">
        <v>208</v>
      </c>
      <c r="AA7" s="403"/>
      <c r="AB7" s="466" t="s">
        <v>204</v>
      </c>
      <c r="AC7" s="496" t="s">
        <v>205</v>
      </c>
      <c r="AD7" s="497"/>
      <c r="AE7" s="458"/>
      <c r="AF7" s="458"/>
      <c r="AG7" s="56" t="s">
        <v>209</v>
      </c>
      <c r="AH7" s="56" t="s">
        <v>210</v>
      </c>
      <c r="AI7" s="458"/>
      <c r="AJ7" s="56" t="s">
        <v>133</v>
      </c>
    </row>
    <row r="8" spans="1:36" ht="12" customHeight="1" x14ac:dyDescent="0.2">
      <c r="A8" s="53" t="s">
        <v>135</v>
      </c>
      <c r="B8" s="53" t="s">
        <v>286</v>
      </c>
      <c r="C8" s="458"/>
      <c r="D8" s="458"/>
      <c r="E8" s="451" t="s">
        <v>211</v>
      </c>
      <c r="F8" s="451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98"/>
      <c r="M8" s="498"/>
      <c r="N8" s="498"/>
      <c r="O8" s="498"/>
      <c r="P8" s="264" t="s">
        <v>288</v>
      </c>
      <c r="Q8" s="56" t="s">
        <v>135</v>
      </c>
      <c r="R8" s="96" t="s">
        <v>135</v>
      </c>
      <c r="S8" s="54" t="s">
        <v>286</v>
      </c>
      <c r="T8" s="442"/>
      <c r="U8" s="457" t="s">
        <v>460</v>
      </c>
      <c r="V8" s="466" t="s">
        <v>218</v>
      </c>
      <c r="W8" s="466" t="s">
        <v>219</v>
      </c>
      <c r="X8" s="442"/>
      <c r="Y8" s="460" t="s">
        <v>226</v>
      </c>
      <c r="Z8" s="453" t="s">
        <v>220</v>
      </c>
      <c r="AA8" s="453" t="s">
        <v>221</v>
      </c>
      <c r="AB8" s="442"/>
      <c r="AC8" s="466" t="s">
        <v>222</v>
      </c>
      <c r="AD8" s="466" t="s">
        <v>223</v>
      </c>
      <c r="AE8" s="458"/>
      <c r="AF8" s="458"/>
      <c r="AG8" s="264" t="s">
        <v>289</v>
      </c>
      <c r="AH8" s="264" t="s">
        <v>225</v>
      </c>
      <c r="AI8" s="458"/>
      <c r="AJ8" s="56" t="s">
        <v>135</v>
      </c>
    </row>
    <row r="9" spans="1:36" ht="11.25" customHeight="1" x14ac:dyDescent="0.2">
      <c r="A9" s="82"/>
      <c r="B9" s="53" t="s">
        <v>933</v>
      </c>
      <c r="C9" s="458"/>
      <c r="D9" s="458"/>
      <c r="E9" s="456"/>
      <c r="F9" s="456"/>
      <c r="G9" s="480"/>
      <c r="H9" s="455"/>
      <c r="I9" s="442"/>
      <c r="J9" s="442"/>
      <c r="K9" s="458"/>
      <c r="L9" s="498"/>
      <c r="M9" s="498"/>
      <c r="N9" s="498"/>
      <c r="O9" s="498"/>
      <c r="P9" s="68"/>
      <c r="Q9" s="68"/>
      <c r="S9" s="54" t="s">
        <v>933</v>
      </c>
      <c r="T9" s="442"/>
      <c r="U9" s="442"/>
      <c r="V9" s="442"/>
      <c r="W9" s="442"/>
      <c r="X9" s="442"/>
      <c r="Y9" s="485"/>
      <c r="Z9" s="480"/>
      <c r="AA9" s="480"/>
      <c r="AB9" s="442"/>
      <c r="AC9" s="442"/>
      <c r="AD9" s="442"/>
      <c r="AE9" s="458"/>
      <c r="AF9" s="458"/>
      <c r="AG9" s="56"/>
      <c r="AH9" s="56"/>
      <c r="AI9" s="458"/>
      <c r="AJ9" s="68"/>
    </row>
    <row r="10" spans="1:36" x14ac:dyDescent="0.2">
      <c r="A10" s="60"/>
      <c r="B10" s="402"/>
      <c r="C10" s="459"/>
      <c r="D10" s="459"/>
      <c r="E10" s="452"/>
      <c r="F10" s="452"/>
      <c r="G10" s="465"/>
      <c r="H10" s="454"/>
      <c r="I10" s="443"/>
      <c r="J10" s="443"/>
      <c r="K10" s="459"/>
      <c r="L10" s="499"/>
      <c r="M10" s="499"/>
      <c r="N10" s="499"/>
      <c r="O10" s="499"/>
      <c r="P10" s="61"/>
      <c r="Q10" s="61"/>
      <c r="R10" s="47"/>
      <c r="S10" s="409"/>
      <c r="T10" s="495"/>
      <c r="U10" s="443"/>
      <c r="V10" s="443"/>
      <c r="W10" s="443"/>
      <c r="X10" s="495"/>
      <c r="Y10" s="462"/>
      <c r="Z10" s="465"/>
      <c r="AA10" s="465"/>
      <c r="AB10" s="495"/>
      <c r="AC10" s="443"/>
      <c r="AD10" s="443"/>
      <c r="AE10" s="459"/>
      <c r="AF10" s="459"/>
      <c r="AG10" s="61"/>
      <c r="AH10" s="61"/>
      <c r="AI10" s="459"/>
      <c r="AJ10" s="61"/>
    </row>
    <row r="11" spans="1:36" ht="4.5" customHeight="1" x14ac:dyDescent="0.2">
      <c r="A11" s="6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52"/>
      <c r="Q11" s="65"/>
      <c r="R11" s="65"/>
      <c r="S11" s="55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</row>
    <row r="12" spans="1:36" ht="20.25" customHeight="1" x14ac:dyDescent="0.2">
      <c r="A12" s="70" t="s">
        <v>934</v>
      </c>
      <c r="B12" s="71" t="s">
        <v>292</v>
      </c>
      <c r="C12" s="72">
        <v>55716</v>
      </c>
      <c r="D12" s="72">
        <v>5462</v>
      </c>
      <c r="E12" s="72">
        <v>3071</v>
      </c>
      <c r="F12" s="72">
        <v>2391</v>
      </c>
      <c r="G12" s="72">
        <v>7174</v>
      </c>
      <c r="H12" s="72">
        <v>4532</v>
      </c>
      <c r="I12" s="72">
        <v>1570</v>
      </c>
      <c r="J12" s="72">
        <v>1072</v>
      </c>
      <c r="K12" s="72">
        <v>4789</v>
      </c>
      <c r="L12" s="72">
        <v>1623</v>
      </c>
      <c r="M12" s="72">
        <v>319</v>
      </c>
      <c r="N12" s="72">
        <v>1770</v>
      </c>
      <c r="O12" s="72">
        <v>4995</v>
      </c>
      <c r="P12" s="110">
        <v>912</v>
      </c>
      <c r="Q12" s="79" t="s">
        <v>934</v>
      </c>
      <c r="R12" s="70" t="s">
        <v>934</v>
      </c>
      <c r="S12" s="90" t="s">
        <v>292</v>
      </c>
      <c r="T12" s="111">
        <v>5278</v>
      </c>
      <c r="U12" s="72">
        <v>754</v>
      </c>
      <c r="V12" s="72">
        <v>3060</v>
      </c>
      <c r="W12" s="72">
        <v>1464</v>
      </c>
      <c r="X12" s="72">
        <v>13733</v>
      </c>
      <c r="Y12" s="72">
        <v>3799</v>
      </c>
      <c r="Z12" s="72">
        <v>5848</v>
      </c>
      <c r="AA12" s="72">
        <v>4086</v>
      </c>
      <c r="AB12" s="72">
        <v>2679</v>
      </c>
      <c r="AC12" s="72">
        <v>1558</v>
      </c>
      <c r="AD12" s="72">
        <v>1121</v>
      </c>
      <c r="AE12" s="72">
        <v>645</v>
      </c>
      <c r="AF12" s="72">
        <v>2364</v>
      </c>
      <c r="AG12" s="72">
        <v>1237</v>
      </c>
      <c r="AH12" s="72">
        <v>1518</v>
      </c>
      <c r="AI12" s="110">
        <v>1218</v>
      </c>
      <c r="AJ12" s="79" t="s">
        <v>934</v>
      </c>
    </row>
    <row r="13" spans="1:36" ht="5.25" customHeight="1" x14ac:dyDescent="0.2">
      <c r="A13" s="70"/>
      <c r="B13" s="65"/>
      <c r="C13" s="81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81"/>
      <c r="Q13" s="79"/>
      <c r="R13" s="70"/>
      <c r="S13" s="65"/>
      <c r="T13" s="81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81"/>
      <c r="AJ13" s="79"/>
    </row>
    <row r="14" spans="1:36" ht="19.5" customHeight="1" x14ac:dyDescent="0.2">
      <c r="B14" s="129"/>
      <c r="C14" s="129" t="s">
        <v>136</v>
      </c>
      <c r="D14" s="76"/>
      <c r="E14" s="76"/>
      <c r="F14" s="76"/>
      <c r="G14" s="134" t="s">
        <v>136</v>
      </c>
      <c r="H14" s="76"/>
      <c r="I14" s="76"/>
      <c r="J14" s="76"/>
      <c r="K14" s="76"/>
      <c r="L14" s="76"/>
      <c r="M14" s="76"/>
      <c r="N14" s="76"/>
      <c r="O14" s="76"/>
      <c r="P14" s="81"/>
      <c r="Q14" s="65"/>
      <c r="S14" s="129"/>
      <c r="T14" s="129" t="s">
        <v>136</v>
      </c>
      <c r="U14" s="76"/>
      <c r="V14" s="76"/>
      <c r="W14" s="76"/>
      <c r="X14" s="76"/>
      <c r="Y14" s="76"/>
      <c r="Z14" s="134" t="s">
        <v>136</v>
      </c>
      <c r="AA14" s="76"/>
      <c r="AB14" s="76"/>
      <c r="AC14" s="76"/>
      <c r="AD14" s="76"/>
      <c r="AE14" s="76"/>
      <c r="AF14" s="76"/>
      <c r="AG14" s="76"/>
      <c r="AH14" s="76"/>
      <c r="AI14" s="81"/>
      <c r="AJ14" s="65"/>
    </row>
    <row r="15" spans="1:36" ht="19.5" customHeight="1" x14ac:dyDescent="0.2">
      <c r="A15" s="70" t="s">
        <v>935</v>
      </c>
      <c r="B15" s="75" t="s">
        <v>726</v>
      </c>
      <c r="C15" s="76">
        <v>28</v>
      </c>
      <c r="D15" s="76">
        <v>0</v>
      </c>
      <c r="E15" s="76">
        <v>0</v>
      </c>
      <c r="F15" s="76">
        <v>0</v>
      </c>
      <c r="G15" s="76">
        <v>2</v>
      </c>
      <c r="H15" s="76">
        <v>1</v>
      </c>
      <c r="I15" s="76">
        <v>0</v>
      </c>
      <c r="J15" s="76">
        <v>1</v>
      </c>
      <c r="K15" s="76">
        <v>0</v>
      </c>
      <c r="L15" s="76">
        <v>0</v>
      </c>
      <c r="M15" s="76">
        <v>0</v>
      </c>
      <c r="N15" s="76">
        <v>0</v>
      </c>
      <c r="O15" s="76">
        <v>2</v>
      </c>
      <c r="P15" s="87">
        <v>3</v>
      </c>
      <c r="Q15" s="79" t="s">
        <v>935</v>
      </c>
      <c r="R15" s="70" t="s">
        <v>935</v>
      </c>
      <c r="S15" s="75" t="s">
        <v>726</v>
      </c>
      <c r="T15" s="133">
        <v>11</v>
      </c>
      <c r="U15" s="76">
        <v>0</v>
      </c>
      <c r="V15" s="76">
        <v>2</v>
      </c>
      <c r="W15" s="76">
        <v>9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9</v>
      </c>
      <c r="AG15" s="76">
        <v>0</v>
      </c>
      <c r="AH15" s="76">
        <v>0</v>
      </c>
      <c r="AI15" s="87">
        <v>1</v>
      </c>
      <c r="AJ15" s="79" t="s">
        <v>935</v>
      </c>
    </row>
    <row r="16" spans="1:36" ht="15" customHeight="1" x14ac:dyDescent="0.2">
      <c r="A16" s="70" t="s">
        <v>936</v>
      </c>
      <c r="B16" s="75" t="s">
        <v>937</v>
      </c>
      <c r="C16" s="76">
        <v>109</v>
      </c>
      <c r="D16" s="76">
        <v>7</v>
      </c>
      <c r="E16" s="76">
        <v>6</v>
      </c>
      <c r="F16" s="76">
        <v>1</v>
      </c>
      <c r="G16" s="76">
        <v>5</v>
      </c>
      <c r="H16" s="76">
        <v>5</v>
      </c>
      <c r="I16" s="76">
        <v>0</v>
      </c>
      <c r="J16" s="76">
        <v>0</v>
      </c>
      <c r="K16" s="76">
        <v>0</v>
      </c>
      <c r="L16" s="76">
        <v>2</v>
      </c>
      <c r="M16" s="76">
        <v>9</v>
      </c>
      <c r="N16" s="76">
        <v>0</v>
      </c>
      <c r="O16" s="76">
        <v>29</v>
      </c>
      <c r="P16" s="87">
        <v>0</v>
      </c>
      <c r="Q16" s="79" t="s">
        <v>936</v>
      </c>
      <c r="R16" s="70" t="s">
        <v>936</v>
      </c>
      <c r="S16" s="75" t="s">
        <v>937</v>
      </c>
      <c r="T16" s="133">
        <v>46</v>
      </c>
      <c r="U16" s="76">
        <v>10</v>
      </c>
      <c r="V16" s="76">
        <v>23</v>
      </c>
      <c r="W16" s="76">
        <v>13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9</v>
      </c>
      <c r="AF16" s="76">
        <v>1</v>
      </c>
      <c r="AG16" s="76">
        <v>1</v>
      </c>
      <c r="AH16" s="76">
        <v>0</v>
      </c>
      <c r="AI16" s="87">
        <v>0</v>
      </c>
      <c r="AJ16" s="79" t="s">
        <v>936</v>
      </c>
    </row>
    <row r="17" spans="1:36" ht="15" customHeight="1" x14ac:dyDescent="0.2">
      <c r="A17" s="70" t="s">
        <v>938</v>
      </c>
      <c r="B17" s="82" t="s">
        <v>939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87"/>
      <c r="Q17" s="65"/>
      <c r="R17" s="70" t="s">
        <v>938</v>
      </c>
      <c r="S17" s="82" t="s">
        <v>939</v>
      </c>
      <c r="T17" s="133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87"/>
      <c r="AJ17" s="65"/>
    </row>
    <row r="18" spans="1:36" ht="15" customHeight="1" x14ac:dyDescent="0.2">
      <c r="A18" s="70"/>
      <c r="B18" s="75" t="s">
        <v>940</v>
      </c>
      <c r="C18" s="76">
        <v>147</v>
      </c>
      <c r="D18" s="76">
        <v>24</v>
      </c>
      <c r="E18" s="76">
        <v>11</v>
      </c>
      <c r="F18" s="76">
        <v>13</v>
      </c>
      <c r="G18" s="76">
        <v>18</v>
      </c>
      <c r="H18" s="76">
        <v>13</v>
      </c>
      <c r="I18" s="76">
        <v>2</v>
      </c>
      <c r="J18" s="76">
        <v>3</v>
      </c>
      <c r="K18" s="76">
        <v>0</v>
      </c>
      <c r="L18" s="76">
        <v>13</v>
      </c>
      <c r="M18" s="76">
        <v>0</v>
      </c>
      <c r="N18" s="76">
        <v>1</v>
      </c>
      <c r="O18" s="76">
        <v>9</v>
      </c>
      <c r="P18" s="87">
        <v>1</v>
      </c>
      <c r="Q18" s="79" t="s">
        <v>938</v>
      </c>
      <c r="R18" s="70"/>
      <c r="S18" s="75" t="s">
        <v>940</v>
      </c>
      <c r="T18" s="133">
        <v>13</v>
      </c>
      <c r="U18" s="76">
        <v>2</v>
      </c>
      <c r="V18" s="76">
        <v>8</v>
      </c>
      <c r="W18" s="76">
        <v>3</v>
      </c>
      <c r="X18" s="76">
        <v>11</v>
      </c>
      <c r="Y18" s="76">
        <v>5</v>
      </c>
      <c r="Z18" s="76">
        <v>5</v>
      </c>
      <c r="AA18" s="76">
        <v>1</v>
      </c>
      <c r="AB18" s="76">
        <v>6</v>
      </c>
      <c r="AC18" s="76">
        <v>5</v>
      </c>
      <c r="AD18" s="76">
        <v>1</v>
      </c>
      <c r="AE18" s="76">
        <v>0</v>
      </c>
      <c r="AF18" s="76">
        <v>15</v>
      </c>
      <c r="AG18" s="76">
        <v>5</v>
      </c>
      <c r="AH18" s="76">
        <v>17</v>
      </c>
      <c r="AI18" s="87">
        <v>14</v>
      </c>
      <c r="AJ18" s="79" t="s">
        <v>938</v>
      </c>
    </row>
    <row r="19" spans="1:36" ht="15" customHeight="1" x14ac:dyDescent="0.2">
      <c r="A19" s="70" t="s">
        <v>941</v>
      </c>
      <c r="B19" s="75" t="s">
        <v>942</v>
      </c>
      <c r="C19" s="76">
        <v>54800</v>
      </c>
      <c r="D19" s="76">
        <v>5257</v>
      </c>
      <c r="E19" s="76">
        <v>2942</v>
      </c>
      <c r="F19" s="76">
        <v>2315</v>
      </c>
      <c r="G19" s="76">
        <v>7099</v>
      </c>
      <c r="H19" s="76">
        <v>4488</v>
      </c>
      <c r="I19" s="76">
        <v>1556</v>
      </c>
      <c r="J19" s="76">
        <v>1055</v>
      </c>
      <c r="K19" s="76">
        <v>4755</v>
      </c>
      <c r="L19" s="76">
        <v>1490</v>
      </c>
      <c r="M19" s="76">
        <v>305</v>
      </c>
      <c r="N19" s="76">
        <v>1752</v>
      </c>
      <c r="O19" s="76">
        <v>4917</v>
      </c>
      <c r="P19" s="87">
        <v>899</v>
      </c>
      <c r="Q19" s="79" t="s">
        <v>941</v>
      </c>
      <c r="R19" s="70" t="s">
        <v>941</v>
      </c>
      <c r="S19" s="75" t="s">
        <v>942</v>
      </c>
      <c r="T19" s="133">
        <v>5167</v>
      </c>
      <c r="U19" s="76">
        <v>741</v>
      </c>
      <c r="V19" s="76">
        <v>3003</v>
      </c>
      <c r="W19" s="76">
        <v>1423</v>
      </c>
      <c r="X19" s="76">
        <v>13707</v>
      </c>
      <c r="Y19" s="76">
        <v>3793</v>
      </c>
      <c r="Z19" s="76">
        <v>5834</v>
      </c>
      <c r="AA19" s="76">
        <v>4080</v>
      </c>
      <c r="AB19" s="76">
        <v>2651</v>
      </c>
      <c r="AC19" s="76">
        <v>1539</v>
      </c>
      <c r="AD19" s="76">
        <v>1112</v>
      </c>
      <c r="AE19" s="76">
        <v>635</v>
      </c>
      <c r="AF19" s="76">
        <v>2319</v>
      </c>
      <c r="AG19" s="76">
        <v>1200</v>
      </c>
      <c r="AH19" s="76">
        <v>1474</v>
      </c>
      <c r="AI19" s="87">
        <v>1173</v>
      </c>
      <c r="AJ19" s="79" t="s">
        <v>941</v>
      </c>
    </row>
    <row r="20" spans="1:36" ht="16.5" customHeight="1" x14ac:dyDescent="0.2">
      <c r="A20" s="70" t="s">
        <v>943</v>
      </c>
      <c r="B20" s="82" t="s">
        <v>944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87"/>
      <c r="Q20" s="79"/>
      <c r="R20" s="70" t="s">
        <v>943</v>
      </c>
      <c r="S20" s="82" t="s">
        <v>945</v>
      </c>
      <c r="T20" s="133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87"/>
      <c r="AJ20" s="79"/>
    </row>
    <row r="21" spans="1:36" ht="15" customHeight="1" x14ac:dyDescent="0.2">
      <c r="A21" s="70"/>
      <c r="B21" s="75" t="s">
        <v>946</v>
      </c>
      <c r="C21" s="76">
        <v>632</v>
      </c>
      <c r="D21" s="76">
        <v>174</v>
      </c>
      <c r="E21" s="76">
        <v>112</v>
      </c>
      <c r="F21" s="76">
        <v>62</v>
      </c>
      <c r="G21" s="76">
        <v>50</v>
      </c>
      <c r="H21" s="76">
        <v>25</v>
      </c>
      <c r="I21" s="76">
        <v>12</v>
      </c>
      <c r="J21" s="76">
        <v>13</v>
      </c>
      <c r="K21" s="76">
        <v>34</v>
      </c>
      <c r="L21" s="76">
        <v>118</v>
      </c>
      <c r="M21" s="76">
        <v>5</v>
      </c>
      <c r="N21" s="76">
        <v>17</v>
      </c>
      <c r="O21" s="76">
        <v>38</v>
      </c>
      <c r="P21" s="87">
        <v>9</v>
      </c>
      <c r="Q21" s="79" t="s">
        <v>943</v>
      </c>
      <c r="R21" s="70"/>
      <c r="S21" s="75" t="s">
        <v>946</v>
      </c>
      <c r="T21" s="133">
        <v>41</v>
      </c>
      <c r="U21" s="76">
        <v>1</v>
      </c>
      <c r="V21" s="76">
        <v>24</v>
      </c>
      <c r="W21" s="76">
        <v>16</v>
      </c>
      <c r="X21" s="76">
        <v>15</v>
      </c>
      <c r="Y21" s="76">
        <v>1</v>
      </c>
      <c r="Z21" s="76">
        <v>9</v>
      </c>
      <c r="AA21" s="76">
        <v>5</v>
      </c>
      <c r="AB21" s="76">
        <v>22</v>
      </c>
      <c r="AC21" s="76">
        <v>14</v>
      </c>
      <c r="AD21" s="76">
        <v>8</v>
      </c>
      <c r="AE21" s="76">
        <v>1</v>
      </c>
      <c r="AF21" s="76">
        <v>20</v>
      </c>
      <c r="AG21" s="76">
        <v>31</v>
      </c>
      <c r="AH21" s="76">
        <v>27</v>
      </c>
      <c r="AI21" s="87">
        <v>30</v>
      </c>
      <c r="AJ21" s="79" t="s">
        <v>943</v>
      </c>
    </row>
    <row r="22" spans="1:36" ht="22.5" customHeight="1" x14ac:dyDescent="0.2">
      <c r="A22" s="70"/>
      <c r="B22" s="69"/>
      <c r="C22" s="69" t="s">
        <v>310</v>
      </c>
      <c r="D22" s="76"/>
      <c r="E22" s="76"/>
      <c r="F22" s="76"/>
      <c r="G22" s="80" t="s">
        <v>310</v>
      </c>
      <c r="H22" s="76"/>
      <c r="I22" s="76"/>
      <c r="J22" s="76"/>
      <c r="K22" s="76"/>
      <c r="L22" s="76"/>
      <c r="M22" s="76"/>
      <c r="N22" s="76"/>
      <c r="O22" s="76"/>
      <c r="P22" s="81"/>
      <c r="Q22" s="79"/>
      <c r="R22" s="70"/>
      <c r="S22" s="69"/>
      <c r="T22" s="69" t="s">
        <v>310</v>
      </c>
      <c r="U22" s="76"/>
      <c r="V22" s="76"/>
      <c r="W22" s="76"/>
      <c r="X22" s="76"/>
      <c r="Y22" s="76"/>
      <c r="Z22" s="80" t="s">
        <v>310</v>
      </c>
      <c r="AA22" s="76"/>
      <c r="AB22" s="76"/>
      <c r="AC22" s="76"/>
      <c r="AD22" s="76"/>
      <c r="AE22" s="76"/>
      <c r="AF22" s="76"/>
      <c r="AG22" s="76"/>
      <c r="AH22" s="76"/>
      <c r="AI22" s="81"/>
      <c r="AJ22" s="79"/>
    </row>
    <row r="23" spans="1:36" ht="18" customHeight="1" x14ac:dyDescent="0.2">
      <c r="A23" s="70"/>
      <c r="B23" s="129"/>
      <c r="C23" s="129" t="s">
        <v>733</v>
      </c>
      <c r="D23" s="76"/>
      <c r="E23" s="76"/>
      <c r="F23" s="76"/>
      <c r="G23" s="129" t="s">
        <v>733</v>
      </c>
      <c r="H23" s="81"/>
      <c r="I23" s="76"/>
      <c r="J23" s="76"/>
      <c r="K23" s="76"/>
      <c r="L23" s="76"/>
      <c r="M23" s="76"/>
      <c r="N23" s="76"/>
      <c r="O23" s="76"/>
      <c r="P23" s="81"/>
      <c r="Q23" s="79"/>
      <c r="R23" s="70"/>
      <c r="S23" s="129"/>
      <c r="T23" s="129" t="s">
        <v>733</v>
      </c>
      <c r="U23" s="76"/>
      <c r="V23" s="76"/>
      <c r="W23" s="76"/>
      <c r="X23" s="76"/>
      <c r="Y23" s="76"/>
      <c r="Z23" s="129" t="s">
        <v>733</v>
      </c>
      <c r="AA23" s="76"/>
      <c r="AB23" s="76"/>
      <c r="AC23" s="76"/>
      <c r="AD23" s="76"/>
      <c r="AE23" s="76"/>
      <c r="AF23" s="76"/>
      <c r="AG23" s="76"/>
      <c r="AH23" s="76"/>
      <c r="AI23" s="81"/>
      <c r="AJ23" s="79"/>
    </row>
    <row r="24" spans="1:36" ht="15" customHeight="1" x14ac:dyDescent="0.2">
      <c r="A24" s="70" t="s">
        <v>947</v>
      </c>
      <c r="B24" s="75" t="s">
        <v>734</v>
      </c>
      <c r="C24" s="76">
        <v>1176</v>
      </c>
      <c r="D24" s="76">
        <v>97</v>
      </c>
      <c r="E24" s="76">
        <v>60</v>
      </c>
      <c r="F24" s="76">
        <v>37</v>
      </c>
      <c r="G24" s="76">
        <v>167</v>
      </c>
      <c r="H24" s="76">
        <v>79</v>
      </c>
      <c r="I24" s="76">
        <v>67</v>
      </c>
      <c r="J24" s="76">
        <v>21</v>
      </c>
      <c r="K24" s="76">
        <v>84</v>
      </c>
      <c r="L24" s="76">
        <v>35</v>
      </c>
      <c r="M24" s="76">
        <v>11</v>
      </c>
      <c r="N24" s="76">
        <v>42</v>
      </c>
      <c r="O24" s="76">
        <v>72</v>
      </c>
      <c r="P24" s="87">
        <v>32</v>
      </c>
      <c r="Q24" s="79" t="s">
        <v>947</v>
      </c>
      <c r="R24" s="70" t="s">
        <v>947</v>
      </c>
      <c r="S24" s="75" t="s">
        <v>734</v>
      </c>
      <c r="T24" s="81">
        <v>217</v>
      </c>
      <c r="U24" s="76">
        <v>33</v>
      </c>
      <c r="V24" s="76">
        <v>116</v>
      </c>
      <c r="W24" s="76">
        <v>68</v>
      </c>
      <c r="X24" s="76">
        <v>172</v>
      </c>
      <c r="Y24" s="76">
        <v>46</v>
      </c>
      <c r="Z24" s="76">
        <v>92</v>
      </c>
      <c r="AA24" s="76">
        <v>34</v>
      </c>
      <c r="AB24" s="76">
        <v>53</v>
      </c>
      <c r="AC24" s="76">
        <v>31</v>
      </c>
      <c r="AD24" s="76">
        <v>22</v>
      </c>
      <c r="AE24" s="76">
        <v>24</v>
      </c>
      <c r="AF24" s="76">
        <v>61</v>
      </c>
      <c r="AG24" s="76">
        <v>43</v>
      </c>
      <c r="AH24" s="76">
        <v>46</v>
      </c>
      <c r="AI24" s="87">
        <v>20</v>
      </c>
      <c r="AJ24" s="79" t="s">
        <v>947</v>
      </c>
    </row>
    <row r="25" spans="1:36" ht="15" customHeight="1" x14ac:dyDescent="0.2">
      <c r="A25" s="70" t="s">
        <v>948</v>
      </c>
      <c r="B25" s="75" t="s">
        <v>314</v>
      </c>
      <c r="C25" s="76">
        <v>9635</v>
      </c>
      <c r="D25" s="76">
        <v>750</v>
      </c>
      <c r="E25" s="76">
        <v>545</v>
      </c>
      <c r="F25" s="76">
        <v>205</v>
      </c>
      <c r="G25" s="76">
        <v>1695</v>
      </c>
      <c r="H25" s="76">
        <v>1026</v>
      </c>
      <c r="I25" s="76">
        <v>390</v>
      </c>
      <c r="J25" s="76">
        <v>279</v>
      </c>
      <c r="K25" s="76">
        <v>789</v>
      </c>
      <c r="L25" s="76">
        <v>205</v>
      </c>
      <c r="M25" s="76">
        <v>56</v>
      </c>
      <c r="N25" s="76">
        <v>328</v>
      </c>
      <c r="O25" s="76">
        <v>797</v>
      </c>
      <c r="P25" s="87">
        <v>120</v>
      </c>
      <c r="Q25" s="79" t="s">
        <v>948</v>
      </c>
      <c r="R25" s="70" t="s">
        <v>948</v>
      </c>
      <c r="S25" s="75" t="s">
        <v>314</v>
      </c>
      <c r="T25" s="81">
        <v>839</v>
      </c>
      <c r="U25" s="76">
        <v>85</v>
      </c>
      <c r="V25" s="76">
        <v>512</v>
      </c>
      <c r="W25" s="76">
        <v>242</v>
      </c>
      <c r="X25" s="76">
        <v>2330</v>
      </c>
      <c r="Y25" s="76">
        <v>591</v>
      </c>
      <c r="Z25" s="76">
        <v>1091</v>
      </c>
      <c r="AA25" s="76">
        <v>648</v>
      </c>
      <c r="AB25" s="76">
        <v>440</v>
      </c>
      <c r="AC25" s="76">
        <v>243</v>
      </c>
      <c r="AD25" s="76">
        <v>197</v>
      </c>
      <c r="AE25" s="76">
        <v>156</v>
      </c>
      <c r="AF25" s="76">
        <v>478</v>
      </c>
      <c r="AG25" s="76">
        <v>171</v>
      </c>
      <c r="AH25" s="76">
        <v>202</v>
      </c>
      <c r="AI25" s="87">
        <v>279</v>
      </c>
      <c r="AJ25" s="79" t="s">
        <v>948</v>
      </c>
    </row>
    <row r="26" spans="1:36" ht="15" customHeight="1" x14ac:dyDescent="0.2">
      <c r="A26" s="70" t="s">
        <v>949</v>
      </c>
      <c r="B26" s="75" t="s">
        <v>316</v>
      </c>
      <c r="C26" s="76">
        <v>3584</v>
      </c>
      <c r="D26" s="76">
        <v>260</v>
      </c>
      <c r="E26" s="76">
        <v>178</v>
      </c>
      <c r="F26" s="76">
        <v>82</v>
      </c>
      <c r="G26" s="76">
        <v>438</v>
      </c>
      <c r="H26" s="76">
        <v>261</v>
      </c>
      <c r="I26" s="76">
        <v>105</v>
      </c>
      <c r="J26" s="76">
        <v>72</v>
      </c>
      <c r="K26" s="76">
        <v>143</v>
      </c>
      <c r="L26" s="76">
        <v>138</v>
      </c>
      <c r="M26" s="76">
        <v>19</v>
      </c>
      <c r="N26" s="76">
        <v>2</v>
      </c>
      <c r="O26" s="76">
        <v>366</v>
      </c>
      <c r="P26" s="87">
        <v>65</v>
      </c>
      <c r="Q26" s="79" t="s">
        <v>949</v>
      </c>
      <c r="R26" s="70" t="s">
        <v>949</v>
      </c>
      <c r="S26" s="75" t="s">
        <v>316</v>
      </c>
      <c r="T26" s="81">
        <v>466</v>
      </c>
      <c r="U26" s="76">
        <v>40</v>
      </c>
      <c r="V26" s="76">
        <v>283</v>
      </c>
      <c r="W26" s="76">
        <v>143</v>
      </c>
      <c r="X26" s="76">
        <v>917</v>
      </c>
      <c r="Y26" s="76">
        <v>300</v>
      </c>
      <c r="Z26" s="76">
        <v>468</v>
      </c>
      <c r="AA26" s="76">
        <v>149</v>
      </c>
      <c r="AB26" s="76">
        <v>166</v>
      </c>
      <c r="AC26" s="76">
        <v>89</v>
      </c>
      <c r="AD26" s="76">
        <v>77</v>
      </c>
      <c r="AE26" s="76">
        <v>54</v>
      </c>
      <c r="AF26" s="76">
        <v>151</v>
      </c>
      <c r="AG26" s="76">
        <v>138</v>
      </c>
      <c r="AH26" s="76">
        <v>130</v>
      </c>
      <c r="AI26" s="87">
        <v>131</v>
      </c>
      <c r="AJ26" s="79" t="s">
        <v>949</v>
      </c>
    </row>
    <row r="27" spans="1:36" ht="15" customHeight="1" x14ac:dyDescent="0.2">
      <c r="A27" s="70" t="s">
        <v>885</v>
      </c>
      <c r="B27" s="75" t="s">
        <v>318</v>
      </c>
      <c r="C27" s="76">
        <v>346</v>
      </c>
      <c r="D27" s="76">
        <v>16</v>
      </c>
      <c r="E27" s="76">
        <v>11</v>
      </c>
      <c r="F27" s="76">
        <v>5</v>
      </c>
      <c r="G27" s="76">
        <v>39</v>
      </c>
      <c r="H27" s="76">
        <v>21</v>
      </c>
      <c r="I27" s="76">
        <v>14</v>
      </c>
      <c r="J27" s="76">
        <v>4</v>
      </c>
      <c r="K27" s="76">
        <v>62</v>
      </c>
      <c r="L27" s="76">
        <v>4</v>
      </c>
      <c r="M27" s="76">
        <v>3</v>
      </c>
      <c r="N27" s="76">
        <v>5</v>
      </c>
      <c r="O27" s="76">
        <v>20</v>
      </c>
      <c r="P27" s="87">
        <v>3</v>
      </c>
      <c r="Q27" s="79" t="s">
        <v>885</v>
      </c>
      <c r="R27" s="70" t="s">
        <v>885</v>
      </c>
      <c r="S27" s="75" t="s">
        <v>318</v>
      </c>
      <c r="T27" s="81">
        <v>59</v>
      </c>
      <c r="U27" s="76">
        <v>7</v>
      </c>
      <c r="V27" s="76">
        <v>36</v>
      </c>
      <c r="W27" s="76">
        <v>16</v>
      </c>
      <c r="X27" s="76">
        <v>91</v>
      </c>
      <c r="Y27" s="76">
        <v>11</v>
      </c>
      <c r="Z27" s="76">
        <v>44</v>
      </c>
      <c r="AA27" s="76">
        <v>36</v>
      </c>
      <c r="AB27" s="76">
        <v>2</v>
      </c>
      <c r="AC27" s="76">
        <v>1</v>
      </c>
      <c r="AD27" s="76">
        <v>1</v>
      </c>
      <c r="AE27" s="76">
        <v>6</v>
      </c>
      <c r="AF27" s="76">
        <v>5</v>
      </c>
      <c r="AG27" s="76">
        <v>4</v>
      </c>
      <c r="AH27" s="76">
        <v>24</v>
      </c>
      <c r="AI27" s="87">
        <v>3</v>
      </c>
      <c r="AJ27" s="79" t="s">
        <v>885</v>
      </c>
    </row>
    <row r="28" spans="1:36" ht="15" customHeight="1" x14ac:dyDescent="0.2">
      <c r="A28" s="70" t="s">
        <v>887</v>
      </c>
      <c r="B28" s="75" t="s">
        <v>320</v>
      </c>
      <c r="C28" s="76">
        <v>893</v>
      </c>
      <c r="D28" s="76">
        <v>24</v>
      </c>
      <c r="E28" s="76">
        <v>20</v>
      </c>
      <c r="F28" s="76">
        <v>4</v>
      </c>
      <c r="G28" s="76">
        <v>108</v>
      </c>
      <c r="H28" s="76">
        <v>87</v>
      </c>
      <c r="I28" s="76">
        <v>11</v>
      </c>
      <c r="J28" s="76">
        <v>10</v>
      </c>
      <c r="K28" s="76">
        <v>25</v>
      </c>
      <c r="L28" s="76">
        <v>0</v>
      </c>
      <c r="M28" s="76">
        <v>7</v>
      </c>
      <c r="N28" s="76">
        <v>0</v>
      </c>
      <c r="O28" s="76">
        <v>326</v>
      </c>
      <c r="P28" s="87">
        <v>2</v>
      </c>
      <c r="Q28" s="79" t="s">
        <v>887</v>
      </c>
      <c r="R28" s="70" t="s">
        <v>887</v>
      </c>
      <c r="S28" s="75" t="s">
        <v>320</v>
      </c>
      <c r="T28" s="81">
        <v>122</v>
      </c>
      <c r="U28" s="76">
        <v>0</v>
      </c>
      <c r="V28" s="76">
        <v>119</v>
      </c>
      <c r="W28" s="76">
        <v>3</v>
      </c>
      <c r="X28" s="76">
        <v>240</v>
      </c>
      <c r="Y28" s="76">
        <v>112</v>
      </c>
      <c r="Z28" s="76">
        <v>19</v>
      </c>
      <c r="AA28" s="76">
        <v>109</v>
      </c>
      <c r="AB28" s="76">
        <v>13</v>
      </c>
      <c r="AC28" s="76">
        <v>9</v>
      </c>
      <c r="AD28" s="76">
        <v>4</v>
      </c>
      <c r="AE28" s="76">
        <v>3</v>
      </c>
      <c r="AF28" s="76">
        <v>13</v>
      </c>
      <c r="AG28" s="76">
        <v>3</v>
      </c>
      <c r="AH28" s="76">
        <v>6</v>
      </c>
      <c r="AI28" s="87">
        <v>1</v>
      </c>
      <c r="AJ28" s="79" t="s">
        <v>887</v>
      </c>
    </row>
    <row r="29" spans="1:36" ht="15" customHeight="1" x14ac:dyDescent="0.2">
      <c r="A29" s="70" t="s">
        <v>950</v>
      </c>
      <c r="B29" s="75" t="s">
        <v>951</v>
      </c>
      <c r="C29" s="76">
        <v>735</v>
      </c>
      <c r="D29" s="76">
        <v>35</v>
      </c>
      <c r="E29" s="76">
        <v>22</v>
      </c>
      <c r="F29" s="76">
        <v>13</v>
      </c>
      <c r="G29" s="76">
        <v>129</v>
      </c>
      <c r="H29" s="76">
        <v>84</v>
      </c>
      <c r="I29" s="76">
        <v>27</v>
      </c>
      <c r="J29" s="76">
        <v>18</v>
      </c>
      <c r="K29" s="76">
        <v>21</v>
      </c>
      <c r="L29" s="76">
        <v>12</v>
      </c>
      <c r="M29" s="76">
        <v>8</v>
      </c>
      <c r="N29" s="76">
        <v>10</v>
      </c>
      <c r="O29" s="76">
        <v>64</v>
      </c>
      <c r="P29" s="87">
        <v>13</v>
      </c>
      <c r="Q29" s="79" t="s">
        <v>950</v>
      </c>
      <c r="R29" s="70" t="s">
        <v>950</v>
      </c>
      <c r="S29" s="75" t="s">
        <v>951</v>
      </c>
      <c r="T29" s="81">
        <v>135</v>
      </c>
      <c r="U29" s="76">
        <v>79</v>
      </c>
      <c r="V29" s="76">
        <v>39</v>
      </c>
      <c r="W29" s="76">
        <v>17</v>
      </c>
      <c r="X29" s="76">
        <v>200</v>
      </c>
      <c r="Y29" s="76">
        <v>81</v>
      </c>
      <c r="Z29" s="76">
        <v>60</v>
      </c>
      <c r="AA29" s="76">
        <v>59</v>
      </c>
      <c r="AB29" s="76">
        <v>22</v>
      </c>
      <c r="AC29" s="76">
        <v>14</v>
      </c>
      <c r="AD29" s="76">
        <v>8</v>
      </c>
      <c r="AE29" s="76">
        <v>7</v>
      </c>
      <c r="AF29" s="76">
        <v>34</v>
      </c>
      <c r="AG29" s="76">
        <v>24</v>
      </c>
      <c r="AH29" s="76">
        <v>8</v>
      </c>
      <c r="AI29" s="87">
        <v>13</v>
      </c>
      <c r="AJ29" s="79" t="s">
        <v>950</v>
      </c>
    </row>
    <row r="30" spans="1:36" ht="15" customHeight="1" x14ac:dyDescent="0.2">
      <c r="A30" s="70" t="s">
        <v>952</v>
      </c>
      <c r="B30" s="75" t="s">
        <v>324</v>
      </c>
      <c r="C30" s="76">
        <v>1034</v>
      </c>
      <c r="D30" s="76">
        <v>88</v>
      </c>
      <c r="E30" s="76">
        <v>61</v>
      </c>
      <c r="F30" s="76">
        <v>27</v>
      </c>
      <c r="G30" s="76">
        <v>169</v>
      </c>
      <c r="H30" s="76">
        <v>85</v>
      </c>
      <c r="I30" s="76">
        <v>50</v>
      </c>
      <c r="J30" s="76">
        <v>34</v>
      </c>
      <c r="K30" s="76">
        <v>40</v>
      </c>
      <c r="L30" s="76">
        <v>38</v>
      </c>
      <c r="M30" s="76">
        <v>6</v>
      </c>
      <c r="N30" s="76">
        <v>0</v>
      </c>
      <c r="O30" s="76">
        <v>55</v>
      </c>
      <c r="P30" s="87">
        <v>24</v>
      </c>
      <c r="Q30" s="79" t="s">
        <v>952</v>
      </c>
      <c r="R30" s="70" t="s">
        <v>952</v>
      </c>
      <c r="S30" s="75" t="s">
        <v>324</v>
      </c>
      <c r="T30" s="81">
        <v>105</v>
      </c>
      <c r="U30" s="76">
        <v>15</v>
      </c>
      <c r="V30" s="76">
        <v>70</v>
      </c>
      <c r="W30" s="76">
        <v>20</v>
      </c>
      <c r="X30" s="76">
        <v>225</v>
      </c>
      <c r="Y30" s="76">
        <v>90</v>
      </c>
      <c r="Z30" s="76">
        <v>85</v>
      </c>
      <c r="AA30" s="76">
        <v>50</v>
      </c>
      <c r="AB30" s="76">
        <v>60</v>
      </c>
      <c r="AC30" s="76">
        <v>24</v>
      </c>
      <c r="AD30" s="76">
        <v>36</v>
      </c>
      <c r="AE30" s="76">
        <v>13</v>
      </c>
      <c r="AF30" s="76">
        <v>77</v>
      </c>
      <c r="AG30" s="76">
        <v>34</v>
      </c>
      <c r="AH30" s="76">
        <v>55</v>
      </c>
      <c r="AI30" s="87">
        <v>45</v>
      </c>
      <c r="AJ30" s="79" t="s">
        <v>952</v>
      </c>
    </row>
    <row r="31" spans="1:36" ht="15" customHeight="1" x14ac:dyDescent="0.2">
      <c r="A31" s="70" t="s">
        <v>953</v>
      </c>
      <c r="B31" s="75" t="s">
        <v>954</v>
      </c>
      <c r="C31" s="76">
        <v>25</v>
      </c>
      <c r="D31" s="76">
        <v>4</v>
      </c>
      <c r="E31" s="76">
        <v>4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6">
        <v>2</v>
      </c>
      <c r="M31" s="76">
        <v>0</v>
      </c>
      <c r="N31" s="76">
        <v>0</v>
      </c>
      <c r="O31" s="76">
        <v>2</v>
      </c>
      <c r="P31" s="87">
        <v>2</v>
      </c>
      <c r="Q31" s="79" t="s">
        <v>953</v>
      </c>
      <c r="R31" s="70" t="s">
        <v>953</v>
      </c>
      <c r="S31" s="75" t="s">
        <v>954</v>
      </c>
      <c r="T31" s="81">
        <v>0</v>
      </c>
      <c r="U31" s="76">
        <v>0</v>
      </c>
      <c r="V31" s="76">
        <v>0</v>
      </c>
      <c r="W31" s="76">
        <v>0</v>
      </c>
      <c r="X31" s="76">
        <v>1</v>
      </c>
      <c r="Y31" s="76">
        <v>1</v>
      </c>
      <c r="Z31" s="76">
        <v>0</v>
      </c>
      <c r="AA31" s="76">
        <v>0</v>
      </c>
      <c r="AB31" s="76">
        <v>1</v>
      </c>
      <c r="AC31" s="76">
        <v>1</v>
      </c>
      <c r="AD31" s="76">
        <v>0</v>
      </c>
      <c r="AE31" s="76">
        <v>0</v>
      </c>
      <c r="AF31" s="76">
        <v>2</v>
      </c>
      <c r="AG31" s="76">
        <v>10</v>
      </c>
      <c r="AH31" s="76">
        <v>0</v>
      </c>
      <c r="AI31" s="87">
        <v>1</v>
      </c>
      <c r="AJ31" s="79" t="s">
        <v>953</v>
      </c>
    </row>
    <row r="32" spans="1:36" ht="15" customHeight="1" x14ac:dyDescent="0.2">
      <c r="A32" s="70" t="s">
        <v>955</v>
      </c>
      <c r="B32" s="75" t="s">
        <v>329</v>
      </c>
      <c r="C32" s="76">
        <v>11295</v>
      </c>
      <c r="D32" s="76">
        <v>823</v>
      </c>
      <c r="E32" s="76">
        <v>633</v>
      </c>
      <c r="F32" s="76">
        <v>190</v>
      </c>
      <c r="G32" s="76">
        <v>1327</v>
      </c>
      <c r="H32" s="76">
        <v>899</v>
      </c>
      <c r="I32" s="76">
        <v>250</v>
      </c>
      <c r="J32" s="76">
        <v>178</v>
      </c>
      <c r="K32" s="76">
        <v>1957</v>
      </c>
      <c r="L32" s="76">
        <v>291</v>
      </c>
      <c r="M32" s="76">
        <v>42</v>
      </c>
      <c r="N32" s="76">
        <v>550</v>
      </c>
      <c r="O32" s="76">
        <v>1058</v>
      </c>
      <c r="P32" s="87">
        <v>116</v>
      </c>
      <c r="Q32" s="79" t="s">
        <v>955</v>
      </c>
      <c r="R32" s="70" t="s">
        <v>955</v>
      </c>
      <c r="S32" s="75" t="s">
        <v>329</v>
      </c>
      <c r="T32" s="81">
        <v>888</v>
      </c>
      <c r="U32" s="76">
        <v>148</v>
      </c>
      <c r="V32" s="76">
        <v>511</v>
      </c>
      <c r="W32" s="76">
        <v>229</v>
      </c>
      <c r="X32" s="76">
        <v>2679</v>
      </c>
      <c r="Y32" s="76">
        <v>851</v>
      </c>
      <c r="Z32" s="76">
        <v>925</v>
      </c>
      <c r="AA32" s="76">
        <v>903</v>
      </c>
      <c r="AB32" s="76">
        <v>406</v>
      </c>
      <c r="AC32" s="76">
        <v>231</v>
      </c>
      <c r="AD32" s="76">
        <v>175</v>
      </c>
      <c r="AE32" s="76">
        <v>109</v>
      </c>
      <c r="AF32" s="76">
        <v>399</v>
      </c>
      <c r="AG32" s="76">
        <v>173</v>
      </c>
      <c r="AH32" s="76">
        <v>317</v>
      </c>
      <c r="AI32" s="87">
        <v>160</v>
      </c>
      <c r="AJ32" s="79" t="s">
        <v>955</v>
      </c>
    </row>
    <row r="33" spans="1:36" ht="15" customHeight="1" x14ac:dyDescent="0.2">
      <c r="A33" s="70" t="s">
        <v>956</v>
      </c>
      <c r="B33" s="75" t="s">
        <v>331</v>
      </c>
      <c r="C33" s="76">
        <v>1443</v>
      </c>
      <c r="D33" s="76">
        <v>98</v>
      </c>
      <c r="E33" s="76">
        <v>67</v>
      </c>
      <c r="F33" s="76">
        <v>31</v>
      </c>
      <c r="G33" s="76">
        <v>90</v>
      </c>
      <c r="H33" s="76">
        <v>37</v>
      </c>
      <c r="I33" s="76">
        <v>27</v>
      </c>
      <c r="J33" s="76">
        <v>26</v>
      </c>
      <c r="K33" s="76">
        <v>123</v>
      </c>
      <c r="L33" s="76">
        <v>87</v>
      </c>
      <c r="M33" s="76">
        <v>6</v>
      </c>
      <c r="N33" s="76">
        <v>8</v>
      </c>
      <c r="O33" s="76">
        <v>117</v>
      </c>
      <c r="P33" s="87">
        <v>30</v>
      </c>
      <c r="Q33" s="79" t="s">
        <v>956</v>
      </c>
      <c r="R33" s="70" t="s">
        <v>956</v>
      </c>
      <c r="S33" s="75" t="s">
        <v>331</v>
      </c>
      <c r="T33" s="81">
        <v>159</v>
      </c>
      <c r="U33" s="76">
        <v>19</v>
      </c>
      <c r="V33" s="76">
        <v>105</v>
      </c>
      <c r="W33" s="76">
        <v>35</v>
      </c>
      <c r="X33" s="76">
        <v>441</v>
      </c>
      <c r="Y33" s="76">
        <v>104</v>
      </c>
      <c r="Z33" s="76">
        <v>205</v>
      </c>
      <c r="AA33" s="76">
        <v>132</v>
      </c>
      <c r="AB33" s="76">
        <v>81</v>
      </c>
      <c r="AC33" s="76">
        <v>41</v>
      </c>
      <c r="AD33" s="76">
        <v>40</v>
      </c>
      <c r="AE33" s="76">
        <v>26</v>
      </c>
      <c r="AF33" s="76">
        <v>60</v>
      </c>
      <c r="AG33" s="76">
        <v>47</v>
      </c>
      <c r="AH33" s="76">
        <v>39</v>
      </c>
      <c r="AI33" s="87">
        <v>31</v>
      </c>
      <c r="AJ33" s="79" t="s">
        <v>956</v>
      </c>
    </row>
    <row r="34" spans="1:36" ht="15" customHeight="1" x14ac:dyDescent="0.2">
      <c r="A34" s="70" t="s">
        <v>957</v>
      </c>
      <c r="B34" s="75" t="s">
        <v>958</v>
      </c>
      <c r="C34" s="76">
        <v>1880</v>
      </c>
      <c r="D34" s="76">
        <v>152</v>
      </c>
      <c r="E34" s="76">
        <v>99</v>
      </c>
      <c r="F34" s="76">
        <v>53</v>
      </c>
      <c r="G34" s="76">
        <v>291</v>
      </c>
      <c r="H34" s="76">
        <v>194</v>
      </c>
      <c r="I34" s="76">
        <v>72</v>
      </c>
      <c r="J34" s="76">
        <v>25</v>
      </c>
      <c r="K34" s="76">
        <v>115</v>
      </c>
      <c r="L34" s="76">
        <v>41</v>
      </c>
      <c r="M34" s="76">
        <v>12</v>
      </c>
      <c r="N34" s="76">
        <v>56</v>
      </c>
      <c r="O34" s="76">
        <v>141</v>
      </c>
      <c r="P34" s="87">
        <v>35</v>
      </c>
      <c r="Q34" s="79" t="s">
        <v>957</v>
      </c>
      <c r="R34" s="70" t="s">
        <v>957</v>
      </c>
      <c r="S34" s="75" t="s">
        <v>958</v>
      </c>
      <c r="T34" s="81">
        <v>200</v>
      </c>
      <c r="U34" s="76">
        <v>18</v>
      </c>
      <c r="V34" s="76">
        <v>123</v>
      </c>
      <c r="W34" s="76">
        <v>59</v>
      </c>
      <c r="X34" s="76">
        <v>480</v>
      </c>
      <c r="Y34" s="76">
        <v>126</v>
      </c>
      <c r="Z34" s="76">
        <v>194</v>
      </c>
      <c r="AA34" s="76">
        <v>160</v>
      </c>
      <c r="AB34" s="76">
        <v>55</v>
      </c>
      <c r="AC34" s="76">
        <v>33</v>
      </c>
      <c r="AD34" s="76">
        <v>22</v>
      </c>
      <c r="AE34" s="76">
        <v>22</v>
      </c>
      <c r="AF34" s="76">
        <v>108</v>
      </c>
      <c r="AG34" s="76">
        <v>54</v>
      </c>
      <c r="AH34" s="76">
        <v>59</v>
      </c>
      <c r="AI34" s="87">
        <v>59</v>
      </c>
      <c r="AJ34" s="79" t="s">
        <v>957</v>
      </c>
    </row>
    <row r="35" spans="1:36" ht="15" customHeight="1" x14ac:dyDescent="0.2">
      <c r="A35" s="70" t="s">
        <v>959</v>
      </c>
      <c r="B35" s="75" t="s">
        <v>335</v>
      </c>
      <c r="C35" s="76">
        <v>148</v>
      </c>
      <c r="D35" s="76">
        <v>8</v>
      </c>
      <c r="E35" s="76">
        <v>5</v>
      </c>
      <c r="F35" s="76">
        <v>3</v>
      </c>
      <c r="G35" s="76">
        <v>18</v>
      </c>
      <c r="H35" s="76">
        <v>10</v>
      </c>
      <c r="I35" s="76">
        <v>2</v>
      </c>
      <c r="J35" s="76">
        <v>6</v>
      </c>
      <c r="K35" s="76">
        <v>20</v>
      </c>
      <c r="L35" s="76">
        <v>10</v>
      </c>
      <c r="M35" s="76">
        <v>3</v>
      </c>
      <c r="N35" s="76">
        <v>0</v>
      </c>
      <c r="O35" s="76">
        <v>11</v>
      </c>
      <c r="P35" s="87">
        <v>1</v>
      </c>
      <c r="Q35" s="79" t="s">
        <v>959</v>
      </c>
      <c r="R35" s="70" t="s">
        <v>959</v>
      </c>
      <c r="S35" s="75" t="s">
        <v>335</v>
      </c>
      <c r="T35" s="81">
        <v>11</v>
      </c>
      <c r="U35" s="76">
        <v>0</v>
      </c>
      <c r="V35" s="76">
        <v>8</v>
      </c>
      <c r="W35" s="76">
        <v>3</v>
      </c>
      <c r="X35" s="76">
        <v>23</v>
      </c>
      <c r="Y35" s="76">
        <v>8</v>
      </c>
      <c r="Z35" s="76">
        <v>10</v>
      </c>
      <c r="AA35" s="76">
        <v>5</v>
      </c>
      <c r="AB35" s="76">
        <v>5</v>
      </c>
      <c r="AC35" s="76">
        <v>1</v>
      </c>
      <c r="AD35" s="76">
        <v>4</v>
      </c>
      <c r="AE35" s="76">
        <v>0</v>
      </c>
      <c r="AF35" s="76">
        <v>8</v>
      </c>
      <c r="AG35" s="76">
        <v>3</v>
      </c>
      <c r="AH35" s="76">
        <v>1</v>
      </c>
      <c r="AI35" s="87">
        <v>26</v>
      </c>
      <c r="AJ35" s="79" t="s">
        <v>959</v>
      </c>
    </row>
    <row r="36" spans="1:36" ht="15" customHeight="1" x14ac:dyDescent="0.2">
      <c r="A36" s="70" t="s">
        <v>960</v>
      </c>
      <c r="B36" s="75" t="s">
        <v>961</v>
      </c>
      <c r="C36" s="76">
        <v>325</v>
      </c>
      <c r="D36" s="76">
        <v>33</v>
      </c>
      <c r="E36" s="76">
        <v>26</v>
      </c>
      <c r="F36" s="76">
        <v>7</v>
      </c>
      <c r="G36" s="76">
        <v>40</v>
      </c>
      <c r="H36" s="76">
        <v>16</v>
      </c>
      <c r="I36" s="76">
        <v>14</v>
      </c>
      <c r="J36" s="76">
        <v>10</v>
      </c>
      <c r="K36" s="76">
        <v>12</v>
      </c>
      <c r="L36" s="76">
        <v>5</v>
      </c>
      <c r="M36" s="76">
        <v>3</v>
      </c>
      <c r="N36" s="76">
        <v>0</v>
      </c>
      <c r="O36" s="76">
        <v>23</v>
      </c>
      <c r="P36" s="87">
        <v>11</v>
      </c>
      <c r="Q36" s="79" t="s">
        <v>960</v>
      </c>
      <c r="R36" s="70" t="s">
        <v>960</v>
      </c>
      <c r="S36" s="75" t="s">
        <v>961</v>
      </c>
      <c r="T36" s="81">
        <v>24</v>
      </c>
      <c r="U36" s="76">
        <v>0</v>
      </c>
      <c r="V36" s="76">
        <v>16</v>
      </c>
      <c r="W36" s="76">
        <v>8</v>
      </c>
      <c r="X36" s="76">
        <v>122</v>
      </c>
      <c r="Y36" s="76">
        <v>35</v>
      </c>
      <c r="Z36" s="76">
        <v>68</v>
      </c>
      <c r="AA36" s="76">
        <v>19</v>
      </c>
      <c r="AB36" s="76">
        <v>9</v>
      </c>
      <c r="AC36" s="76">
        <v>3</v>
      </c>
      <c r="AD36" s="76">
        <v>6</v>
      </c>
      <c r="AE36" s="76">
        <v>9</v>
      </c>
      <c r="AF36" s="76">
        <v>4</v>
      </c>
      <c r="AG36" s="76">
        <v>8</v>
      </c>
      <c r="AH36" s="76">
        <v>13</v>
      </c>
      <c r="AI36" s="87">
        <v>9</v>
      </c>
      <c r="AJ36" s="79" t="s">
        <v>960</v>
      </c>
    </row>
    <row r="37" spans="1:36" ht="15" customHeight="1" x14ac:dyDescent="0.2">
      <c r="A37" s="70" t="s">
        <v>962</v>
      </c>
      <c r="B37" s="82" t="s">
        <v>963</v>
      </c>
      <c r="C37" s="81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87"/>
      <c r="Q37" s="65"/>
      <c r="R37" s="70" t="s">
        <v>962</v>
      </c>
      <c r="S37" s="82" t="s">
        <v>963</v>
      </c>
      <c r="T37" s="81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87"/>
      <c r="AJ37" s="65"/>
    </row>
    <row r="38" spans="1:36" ht="12" customHeight="1" x14ac:dyDescent="0.2">
      <c r="A38" s="70"/>
      <c r="B38" s="75" t="s">
        <v>964</v>
      </c>
      <c r="C38" s="76">
        <v>1201</v>
      </c>
      <c r="D38" s="76">
        <v>119</v>
      </c>
      <c r="E38" s="76">
        <v>92</v>
      </c>
      <c r="F38" s="76">
        <v>27</v>
      </c>
      <c r="G38" s="76">
        <v>206</v>
      </c>
      <c r="H38" s="76">
        <v>125</v>
      </c>
      <c r="I38" s="76">
        <v>44</v>
      </c>
      <c r="J38" s="76">
        <v>37</v>
      </c>
      <c r="K38" s="76">
        <v>45</v>
      </c>
      <c r="L38" s="76">
        <v>28</v>
      </c>
      <c r="M38" s="76">
        <v>13</v>
      </c>
      <c r="N38" s="76">
        <v>0</v>
      </c>
      <c r="O38" s="76">
        <v>119</v>
      </c>
      <c r="P38" s="81">
        <v>18</v>
      </c>
      <c r="Q38" s="74" t="s">
        <v>962</v>
      </c>
      <c r="R38" s="70"/>
      <c r="S38" s="75" t="s">
        <v>964</v>
      </c>
      <c r="T38" s="81">
        <v>145</v>
      </c>
      <c r="U38" s="76">
        <v>13</v>
      </c>
      <c r="V38" s="76">
        <v>91</v>
      </c>
      <c r="W38" s="76">
        <v>41</v>
      </c>
      <c r="X38" s="76">
        <v>274</v>
      </c>
      <c r="Y38" s="76">
        <v>98</v>
      </c>
      <c r="Z38" s="76">
        <v>117</v>
      </c>
      <c r="AA38" s="76">
        <v>59</v>
      </c>
      <c r="AB38" s="76">
        <v>51</v>
      </c>
      <c r="AC38" s="76">
        <v>26</v>
      </c>
      <c r="AD38" s="76">
        <v>25</v>
      </c>
      <c r="AE38" s="76">
        <v>18</v>
      </c>
      <c r="AF38" s="76">
        <v>56</v>
      </c>
      <c r="AG38" s="76">
        <v>33</v>
      </c>
      <c r="AH38" s="76">
        <v>33</v>
      </c>
      <c r="AI38" s="87">
        <v>43</v>
      </c>
      <c r="AJ38" s="74" t="s">
        <v>962</v>
      </c>
    </row>
    <row r="39" spans="1:36" ht="15" customHeight="1" x14ac:dyDescent="0.2">
      <c r="A39" s="70" t="s">
        <v>965</v>
      </c>
      <c r="B39" s="82" t="s">
        <v>342</v>
      </c>
      <c r="C39" s="81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81"/>
      <c r="Q39" s="74"/>
      <c r="R39" s="70" t="s">
        <v>965</v>
      </c>
      <c r="S39" s="82" t="s">
        <v>342</v>
      </c>
      <c r="T39" s="81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81"/>
      <c r="AJ39" s="74"/>
    </row>
    <row r="40" spans="1:36" ht="12" customHeight="1" x14ac:dyDescent="0.2">
      <c r="A40" s="70"/>
      <c r="B40" s="75" t="s">
        <v>966</v>
      </c>
      <c r="C40" s="76">
        <v>3237</v>
      </c>
      <c r="D40" s="76">
        <v>491</v>
      </c>
      <c r="E40" s="76">
        <v>338</v>
      </c>
      <c r="F40" s="76">
        <v>153</v>
      </c>
      <c r="G40" s="76">
        <v>572</v>
      </c>
      <c r="H40" s="76">
        <v>405</v>
      </c>
      <c r="I40" s="76">
        <v>112</v>
      </c>
      <c r="J40" s="76">
        <v>55</v>
      </c>
      <c r="K40" s="76">
        <v>262</v>
      </c>
      <c r="L40" s="76">
        <v>42</v>
      </c>
      <c r="M40" s="76">
        <v>18</v>
      </c>
      <c r="N40" s="76">
        <v>110</v>
      </c>
      <c r="O40" s="76">
        <v>262</v>
      </c>
      <c r="P40" s="81">
        <v>12</v>
      </c>
      <c r="Q40" s="74" t="s">
        <v>965</v>
      </c>
      <c r="R40" s="70"/>
      <c r="S40" s="75" t="s">
        <v>966</v>
      </c>
      <c r="T40" s="81">
        <v>198</v>
      </c>
      <c r="U40" s="76">
        <v>52</v>
      </c>
      <c r="V40" s="76">
        <v>116</v>
      </c>
      <c r="W40" s="76">
        <v>30</v>
      </c>
      <c r="X40" s="76">
        <v>826</v>
      </c>
      <c r="Y40" s="76">
        <v>257</v>
      </c>
      <c r="Z40" s="76">
        <v>314</v>
      </c>
      <c r="AA40" s="76">
        <v>255</v>
      </c>
      <c r="AB40" s="76">
        <v>180</v>
      </c>
      <c r="AC40" s="76">
        <v>72</v>
      </c>
      <c r="AD40" s="76">
        <v>108</v>
      </c>
      <c r="AE40" s="76">
        <v>30</v>
      </c>
      <c r="AF40" s="76">
        <v>69</v>
      </c>
      <c r="AG40" s="76">
        <v>34</v>
      </c>
      <c r="AH40" s="76">
        <v>87</v>
      </c>
      <c r="AI40" s="87">
        <v>44</v>
      </c>
      <c r="AJ40" s="74" t="s">
        <v>965</v>
      </c>
    </row>
    <row r="41" spans="1:36" ht="15" customHeight="1" x14ac:dyDescent="0.2">
      <c r="A41" s="70" t="s">
        <v>967</v>
      </c>
      <c r="B41" s="82" t="s">
        <v>345</v>
      </c>
      <c r="C41" s="81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81"/>
      <c r="Q41" s="74"/>
      <c r="R41" s="70" t="s">
        <v>967</v>
      </c>
      <c r="S41" s="82" t="s">
        <v>345</v>
      </c>
      <c r="T41" s="81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81"/>
      <c r="AJ41" s="74"/>
    </row>
    <row r="42" spans="1:36" ht="12" customHeight="1" x14ac:dyDescent="0.2">
      <c r="A42" s="70"/>
      <c r="B42" s="296" t="s">
        <v>968</v>
      </c>
      <c r="C42" s="76">
        <v>170</v>
      </c>
      <c r="D42" s="76">
        <v>6</v>
      </c>
      <c r="E42" s="76">
        <v>5</v>
      </c>
      <c r="F42" s="76">
        <v>1</v>
      </c>
      <c r="G42" s="76">
        <v>6</v>
      </c>
      <c r="H42" s="76">
        <v>5</v>
      </c>
      <c r="I42" s="76">
        <v>0</v>
      </c>
      <c r="J42" s="76">
        <v>1</v>
      </c>
      <c r="K42" s="76">
        <v>3</v>
      </c>
      <c r="L42" s="76">
        <v>0</v>
      </c>
      <c r="M42" s="76">
        <v>0</v>
      </c>
      <c r="N42" s="76">
        <v>0</v>
      </c>
      <c r="O42" s="76">
        <v>89</v>
      </c>
      <c r="P42" s="81">
        <v>1</v>
      </c>
      <c r="Q42" s="74" t="s">
        <v>967</v>
      </c>
      <c r="R42" s="70"/>
      <c r="S42" s="296" t="s">
        <v>968</v>
      </c>
      <c r="T42" s="81">
        <v>10</v>
      </c>
      <c r="U42" s="76">
        <v>3</v>
      </c>
      <c r="V42" s="76">
        <v>6</v>
      </c>
      <c r="W42" s="76">
        <v>1</v>
      </c>
      <c r="X42" s="76">
        <v>21</v>
      </c>
      <c r="Y42" s="76">
        <v>7</v>
      </c>
      <c r="Z42" s="76">
        <v>5</v>
      </c>
      <c r="AA42" s="76">
        <v>9</v>
      </c>
      <c r="AB42" s="76">
        <v>22</v>
      </c>
      <c r="AC42" s="76">
        <v>21</v>
      </c>
      <c r="AD42" s="76">
        <v>1</v>
      </c>
      <c r="AE42" s="76">
        <v>1</v>
      </c>
      <c r="AF42" s="76">
        <v>1</v>
      </c>
      <c r="AG42" s="76">
        <v>3</v>
      </c>
      <c r="AH42" s="76">
        <v>3</v>
      </c>
      <c r="AI42" s="87">
        <v>4</v>
      </c>
      <c r="AJ42" s="74" t="s">
        <v>967</v>
      </c>
    </row>
    <row r="43" spans="1:36" ht="15" customHeight="1" x14ac:dyDescent="0.2">
      <c r="A43" s="70" t="s">
        <v>969</v>
      </c>
      <c r="B43" s="75" t="s">
        <v>770</v>
      </c>
      <c r="C43" s="76">
        <v>18443</v>
      </c>
      <c r="D43" s="76">
        <v>2450</v>
      </c>
      <c r="E43" s="76">
        <v>898</v>
      </c>
      <c r="F43" s="76">
        <v>1552</v>
      </c>
      <c r="G43" s="76">
        <v>1867</v>
      </c>
      <c r="H43" s="76">
        <v>1190</v>
      </c>
      <c r="I43" s="76">
        <v>384</v>
      </c>
      <c r="J43" s="76">
        <v>293</v>
      </c>
      <c r="K43" s="76">
        <v>1087</v>
      </c>
      <c r="L43" s="76">
        <v>685</v>
      </c>
      <c r="M43" s="76">
        <v>110</v>
      </c>
      <c r="N43" s="76">
        <v>653</v>
      </c>
      <c r="O43" s="76">
        <v>1448</v>
      </c>
      <c r="P43" s="81">
        <v>427</v>
      </c>
      <c r="Q43" s="74" t="s">
        <v>969</v>
      </c>
      <c r="R43" s="70" t="s">
        <v>969</v>
      </c>
      <c r="S43" s="75" t="s">
        <v>770</v>
      </c>
      <c r="T43" s="81">
        <v>1690</v>
      </c>
      <c r="U43" s="76">
        <v>238</v>
      </c>
      <c r="V43" s="76">
        <v>903</v>
      </c>
      <c r="W43" s="76">
        <v>549</v>
      </c>
      <c r="X43" s="76">
        <v>4621</v>
      </c>
      <c r="Y43" s="76">
        <v>1060</v>
      </c>
      <c r="Z43" s="76">
        <v>2110</v>
      </c>
      <c r="AA43" s="76">
        <v>1451</v>
      </c>
      <c r="AB43" s="76">
        <v>1110</v>
      </c>
      <c r="AC43" s="76">
        <v>717</v>
      </c>
      <c r="AD43" s="76">
        <v>393</v>
      </c>
      <c r="AE43" s="76">
        <v>167</v>
      </c>
      <c r="AF43" s="76">
        <v>837</v>
      </c>
      <c r="AG43" s="76">
        <v>454</v>
      </c>
      <c r="AH43" s="76">
        <v>493</v>
      </c>
      <c r="AI43" s="87">
        <v>344</v>
      </c>
      <c r="AJ43" s="74" t="s">
        <v>969</v>
      </c>
    </row>
    <row r="44" spans="1:36" ht="3" customHeight="1" x14ac:dyDescent="0.2">
      <c r="A44" s="70"/>
      <c r="B44" s="89"/>
      <c r="C44" s="81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81"/>
      <c r="Q44" s="79"/>
      <c r="R44" s="70"/>
      <c r="S44" s="89"/>
      <c r="T44" s="81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81"/>
      <c r="AJ44" s="79"/>
    </row>
    <row r="45" spans="1:36" ht="19.5" customHeight="1" x14ac:dyDescent="0.2">
      <c r="A45" s="70"/>
      <c r="B45" s="69"/>
      <c r="C45" s="69" t="s">
        <v>763</v>
      </c>
      <c r="D45" s="76"/>
      <c r="E45" s="76"/>
      <c r="F45" s="76"/>
      <c r="G45" s="69" t="s">
        <v>763</v>
      </c>
      <c r="H45" s="81"/>
      <c r="I45" s="76"/>
      <c r="J45" s="76"/>
      <c r="K45" s="76"/>
      <c r="L45" s="76"/>
      <c r="M45" s="76"/>
      <c r="N45" s="76"/>
      <c r="O45" s="76"/>
      <c r="P45" s="81"/>
      <c r="Q45" s="79"/>
      <c r="R45" s="70"/>
      <c r="S45" s="69"/>
      <c r="T45" s="69" t="s">
        <v>763</v>
      </c>
      <c r="U45" s="81"/>
      <c r="V45" s="76"/>
      <c r="W45" s="76"/>
      <c r="X45" s="76"/>
      <c r="Y45" s="76"/>
      <c r="Z45" s="69" t="s">
        <v>763</v>
      </c>
      <c r="AA45" s="81"/>
      <c r="AB45" s="76"/>
      <c r="AC45" s="76"/>
      <c r="AD45" s="76"/>
      <c r="AE45" s="76"/>
      <c r="AF45" s="76"/>
      <c r="AG45" s="76"/>
      <c r="AH45" s="76"/>
      <c r="AI45" s="81"/>
      <c r="AJ45" s="79"/>
    </row>
    <row r="46" spans="1:36" ht="3" customHeight="1" x14ac:dyDescent="0.2">
      <c r="A46" s="70"/>
      <c r="B46" s="69"/>
      <c r="C46" s="69"/>
      <c r="D46" s="76"/>
      <c r="E46" s="76"/>
      <c r="F46" s="76"/>
      <c r="G46" s="69"/>
      <c r="H46" s="81"/>
      <c r="I46" s="76"/>
      <c r="J46" s="76"/>
      <c r="K46" s="76"/>
      <c r="L46" s="76"/>
      <c r="M46" s="76"/>
      <c r="N46" s="76"/>
      <c r="O46" s="76"/>
      <c r="P46" s="81"/>
      <c r="Q46" s="79"/>
      <c r="R46" s="70"/>
      <c r="S46" s="69"/>
      <c r="T46" s="69"/>
      <c r="U46" s="81"/>
      <c r="V46" s="76"/>
      <c r="W46" s="76"/>
      <c r="X46" s="76"/>
      <c r="Y46" s="76"/>
      <c r="Z46" s="69"/>
      <c r="AA46" s="81"/>
      <c r="AB46" s="76"/>
      <c r="AC46" s="76"/>
      <c r="AD46" s="76"/>
      <c r="AE46" s="76"/>
      <c r="AF46" s="76"/>
      <c r="AG46" s="76"/>
      <c r="AH46" s="76"/>
      <c r="AI46" s="81"/>
      <c r="AJ46" s="79"/>
    </row>
    <row r="47" spans="1:36" ht="15" customHeight="1" x14ac:dyDescent="0.2">
      <c r="A47" s="70" t="s">
        <v>762</v>
      </c>
      <c r="B47" s="75" t="s">
        <v>764</v>
      </c>
      <c r="C47" s="76">
        <v>3</v>
      </c>
      <c r="D47" s="76">
        <v>0</v>
      </c>
      <c r="E47" s="76">
        <v>0</v>
      </c>
      <c r="F47" s="76">
        <v>0</v>
      </c>
      <c r="G47" s="81">
        <v>1</v>
      </c>
      <c r="H47" s="81">
        <v>0</v>
      </c>
      <c r="I47" s="76">
        <v>0</v>
      </c>
      <c r="J47" s="76">
        <v>1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87">
        <v>0</v>
      </c>
      <c r="Q47" s="79" t="s">
        <v>762</v>
      </c>
      <c r="R47" s="70" t="s">
        <v>762</v>
      </c>
      <c r="S47" s="75" t="s">
        <v>764</v>
      </c>
      <c r="T47" s="81">
        <v>0</v>
      </c>
      <c r="U47" s="81">
        <v>0</v>
      </c>
      <c r="V47" s="76">
        <v>0</v>
      </c>
      <c r="W47" s="76">
        <v>0</v>
      </c>
      <c r="X47" s="76">
        <v>2</v>
      </c>
      <c r="Y47" s="76">
        <v>1</v>
      </c>
      <c r="Z47" s="81">
        <v>1</v>
      </c>
      <c r="AA47" s="81">
        <v>0</v>
      </c>
      <c r="AB47" s="76">
        <v>0</v>
      </c>
      <c r="AC47" s="76">
        <v>0</v>
      </c>
      <c r="AD47" s="76">
        <v>0</v>
      </c>
      <c r="AE47" s="76">
        <v>0</v>
      </c>
      <c r="AF47" s="76">
        <v>0</v>
      </c>
      <c r="AG47" s="76">
        <v>0</v>
      </c>
      <c r="AH47" s="76">
        <v>0</v>
      </c>
      <c r="AI47" s="87">
        <v>0</v>
      </c>
      <c r="AJ47" s="79" t="s">
        <v>762</v>
      </c>
    </row>
    <row r="48" spans="1:36" ht="15" customHeight="1" x14ac:dyDescent="0.2">
      <c r="A48" s="70" t="s">
        <v>350</v>
      </c>
      <c r="B48" s="75" t="s">
        <v>335</v>
      </c>
      <c r="C48" s="76">
        <v>5</v>
      </c>
      <c r="D48" s="76">
        <v>0</v>
      </c>
      <c r="E48" s="76">
        <v>0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76">
        <v>0</v>
      </c>
      <c r="N48" s="76">
        <v>0</v>
      </c>
      <c r="O48" s="76">
        <v>1</v>
      </c>
      <c r="P48" s="87">
        <v>0</v>
      </c>
      <c r="Q48" s="79" t="s">
        <v>350</v>
      </c>
      <c r="R48" s="70" t="s">
        <v>350</v>
      </c>
      <c r="S48" s="75" t="s">
        <v>335</v>
      </c>
      <c r="T48" s="133">
        <v>0</v>
      </c>
      <c r="U48" s="76">
        <v>0</v>
      </c>
      <c r="V48" s="76">
        <v>0</v>
      </c>
      <c r="W48" s="76">
        <v>0</v>
      </c>
      <c r="X48" s="76">
        <v>4</v>
      </c>
      <c r="Y48" s="76">
        <v>0</v>
      </c>
      <c r="Z48" s="76">
        <v>4</v>
      </c>
      <c r="AA48" s="76">
        <v>0</v>
      </c>
      <c r="AB48" s="76">
        <v>0</v>
      </c>
      <c r="AC48" s="76">
        <v>0</v>
      </c>
      <c r="AD48" s="76">
        <v>0</v>
      </c>
      <c r="AE48" s="76">
        <v>0</v>
      </c>
      <c r="AF48" s="76">
        <v>0</v>
      </c>
      <c r="AG48" s="76">
        <v>0</v>
      </c>
      <c r="AH48" s="76">
        <v>0</v>
      </c>
      <c r="AI48" s="87">
        <v>0</v>
      </c>
      <c r="AJ48" s="79" t="s">
        <v>350</v>
      </c>
    </row>
    <row r="49" spans="1:36" ht="15" customHeight="1" x14ac:dyDescent="0.2">
      <c r="A49" s="70" t="s">
        <v>353</v>
      </c>
      <c r="B49" s="75" t="s">
        <v>765</v>
      </c>
      <c r="C49" s="76">
        <v>7</v>
      </c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0</v>
      </c>
      <c r="J49" s="76">
        <v>0</v>
      </c>
      <c r="K49" s="76">
        <v>0</v>
      </c>
      <c r="L49" s="76">
        <v>0</v>
      </c>
      <c r="M49" s="76">
        <v>0</v>
      </c>
      <c r="N49" s="76">
        <v>0</v>
      </c>
      <c r="O49" s="76">
        <v>0</v>
      </c>
      <c r="P49" s="87">
        <v>0</v>
      </c>
      <c r="Q49" s="79" t="s">
        <v>353</v>
      </c>
      <c r="R49" s="70" t="s">
        <v>353</v>
      </c>
      <c r="S49" s="75" t="s">
        <v>765</v>
      </c>
      <c r="T49" s="133">
        <v>0</v>
      </c>
      <c r="U49" s="76">
        <v>0</v>
      </c>
      <c r="V49" s="76">
        <v>0</v>
      </c>
      <c r="W49" s="76">
        <v>0</v>
      </c>
      <c r="X49" s="76">
        <v>5</v>
      </c>
      <c r="Y49" s="76">
        <v>0</v>
      </c>
      <c r="Z49" s="76">
        <v>5</v>
      </c>
      <c r="AA49" s="76">
        <v>0</v>
      </c>
      <c r="AB49" s="76">
        <v>1</v>
      </c>
      <c r="AC49" s="76">
        <v>0</v>
      </c>
      <c r="AD49" s="76">
        <v>1</v>
      </c>
      <c r="AE49" s="76">
        <v>0</v>
      </c>
      <c r="AF49" s="76">
        <v>0</v>
      </c>
      <c r="AG49" s="76">
        <v>0</v>
      </c>
      <c r="AH49" s="76">
        <v>0</v>
      </c>
      <c r="AI49" s="87">
        <v>1</v>
      </c>
      <c r="AJ49" s="79" t="s">
        <v>353</v>
      </c>
    </row>
    <row r="50" spans="1:36" ht="15" customHeight="1" x14ac:dyDescent="0.2">
      <c r="A50" s="70" t="s">
        <v>357</v>
      </c>
      <c r="B50" s="75" t="s">
        <v>766</v>
      </c>
      <c r="C50" s="76">
        <v>0</v>
      </c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6">
        <v>0</v>
      </c>
      <c r="K50" s="76">
        <v>0</v>
      </c>
      <c r="L50" s="76">
        <v>0</v>
      </c>
      <c r="M50" s="76">
        <v>0</v>
      </c>
      <c r="N50" s="76">
        <v>0</v>
      </c>
      <c r="O50" s="76">
        <v>0</v>
      </c>
      <c r="P50" s="87">
        <v>0</v>
      </c>
      <c r="Q50" s="79" t="s">
        <v>357</v>
      </c>
      <c r="R50" s="70" t="s">
        <v>357</v>
      </c>
      <c r="S50" s="75" t="s">
        <v>766</v>
      </c>
      <c r="T50" s="133">
        <v>0</v>
      </c>
      <c r="U50" s="76">
        <v>0</v>
      </c>
      <c r="V50" s="76">
        <v>0</v>
      </c>
      <c r="W50" s="76">
        <v>0</v>
      </c>
      <c r="X50" s="76">
        <v>0</v>
      </c>
      <c r="Y50" s="76">
        <v>0</v>
      </c>
      <c r="Z50" s="76">
        <v>0</v>
      </c>
      <c r="AA50" s="76">
        <v>0</v>
      </c>
      <c r="AB50" s="76">
        <v>0</v>
      </c>
      <c r="AC50" s="76">
        <v>0</v>
      </c>
      <c r="AD50" s="76">
        <v>0</v>
      </c>
      <c r="AE50" s="76">
        <v>0</v>
      </c>
      <c r="AF50" s="76">
        <v>0</v>
      </c>
      <c r="AG50" s="76">
        <v>0</v>
      </c>
      <c r="AH50" s="76">
        <v>0</v>
      </c>
      <c r="AI50" s="87">
        <v>0</v>
      </c>
      <c r="AJ50" s="79" t="s">
        <v>357</v>
      </c>
    </row>
    <row r="51" spans="1:36" ht="15" customHeight="1" x14ac:dyDescent="0.2">
      <c r="A51" s="70" t="s">
        <v>361</v>
      </c>
      <c r="B51" s="75" t="s">
        <v>767</v>
      </c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76">
        <v>0</v>
      </c>
      <c r="O51" s="76">
        <v>0</v>
      </c>
      <c r="P51" s="87">
        <v>0</v>
      </c>
      <c r="Q51" s="79" t="s">
        <v>361</v>
      </c>
      <c r="R51" s="70" t="s">
        <v>361</v>
      </c>
      <c r="S51" s="75" t="s">
        <v>767</v>
      </c>
      <c r="T51" s="133">
        <v>0</v>
      </c>
      <c r="U51" s="76">
        <v>0</v>
      </c>
      <c r="V51" s="76">
        <v>0</v>
      </c>
      <c r="W51" s="76">
        <v>0</v>
      </c>
      <c r="X51" s="76">
        <v>0</v>
      </c>
      <c r="Y51" s="76">
        <v>0</v>
      </c>
      <c r="Z51" s="76">
        <v>0</v>
      </c>
      <c r="AA51" s="76">
        <v>0</v>
      </c>
      <c r="AB51" s="76">
        <v>0</v>
      </c>
      <c r="AC51" s="76">
        <v>0</v>
      </c>
      <c r="AD51" s="76">
        <v>0</v>
      </c>
      <c r="AE51" s="76">
        <v>0</v>
      </c>
      <c r="AF51" s="76">
        <v>0</v>
      </c>
      <c r="AG51" s="76">
        <v>0</v>
      </c>
      <c r="AH51" s="76">
        <v>0</v>
      </c>
      <c r="AI51" s="87">
        <v>0</v>
      </c>
      <c r="AJ51" s="79" t="s">
        <v>361</v>
      </c>
    </row>
    <row r="52" spans="1:36" ht="15" customHeight="1" x14ac:dyDescent="0.2">
      <c r="A52" s="70" t="s">
        <v>364</v>
      </c>
      <c r="B52" s="75" t="s">
        <v>348</v>
      </c>
      <c r="C52" s="76">
        <v>131</v>
      </c>
      <c r="D52" s="76">
        <v>8</v>
      </c>
      <c r="E52" s="76">
        <v>7</v>
      </c>
      <c r="F52" s="76">
        <v>1</v>
      </c>
      <c r="G52" s="76">
        <v>11</v>
      </c>
      <c r="H52" s="76">
        <v>8</v>
      </c>
      <c r="I52" s="76">
        <v>1</v>
      </c>
      <c r="J52" s="76">
        <v>2</v>
      </c>
      <c r="K52" s="76">
        <v>1</v>
      </c>
      <c r="L52" s="76">
        <v>0</v>
      </c>
      <c r="M52" s="76">
        <v>2</v>
      </c>
      <c r="N52" s="76">
        <v>6</v>
      </c>
      <c r="O52" s="76">
        <v>24</v>
      </c>
      <c r="P52" s="87">
        <v>0</v>
      </c>
      <c r="Q52" s="79" t="s">
        <v>364</v>
      </c>
      <c r="R52" s="70" t="s">
        <v>364</v>
      </c>
      <c r="S52" s="75" t="s">
        <v>348</v>
      </c>
      <c r="T52" s="133">
        <v>10</v>
      </c>
      <c r="U52" s="76">
        <v>4</v>
      </c>
      <c r="V52" s="76">
        <v>6</v>
      </c>
      <c r="W52" s="76">
        <v>0</v>
      </c>
      <c r="X52" s="76">
        <v>59</v>
      </c>
      <c r="Y52" s="76">
        <v>20</v>
      </c>
      <c r="Z52" s="76">
        <v>31</v>
      </c>
      <c r="AA52" s="76">
        <v>8</v>
      </c>
      <c r="AB52" s="76">
        <v>2</v>
      </c>
      <c r="AC52" s="76">
        <v>1</v>
      </c>
      <c r="AD52" s="76">
        <v>1</v>
      </c>
      <c r="AE52" s="76">
        <v>0</v>
      </c>
      <c r="AF52" s="76">
        <v>1</v>
      </c>
      <c r="AG52" s="76">
        <v>1</v>
      </c>
      <c r="AH52" s="76">
        <v>2</v>
      </c>
      <c r="AI52" s="87">
        <v>4</v>
      </c>
      <c r="AJ52" s="79" t="s">
        <v>364</v>
      </c>
    </row>
    <row r="53" spans="1:36" ht="3" customHeight="1" x14ac:dyDescent="0.2">
      <c r="A53" s="70"/>
      <c r="B53" s="65"/>
      <c r="C53" s="81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81"/>
      <c r="Q53" s="65"/>
      <c r="R53" s="70"/>
      <c r="S53" s="65"/>
      <c r="T53" s="81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81"/>
      <c r="AJ53" s="65"/>
    </row>
    <row r="54" spans="1:36" ht="19.5" customHeight="1" x14ac:dyDescent="0.2">
      <c r="A54" s="70"/>
      <c r="B54" s="69"/>
      <c r="C54" s="69" t="s">
        <v>286</v>
      </c>
      <c r="D54" s="76"/>
      <c r="E54" s="76"/>
      <c r="F54" s="76"/>
      <c r="G54" s="80" t="s">
        <v>286</v>
      </c>
      <c r="H54" s="76"/>
      <c r="I54" s="76"/>
      <c r="J54" s="76"/>
      <c r="K54" s="76"/>
      <c r="L54" s="76"/>
      <c r="M54" s="76"/>
      <c r="N54" s="76"/>
      <c r="O54" s="76"/>
      <c r="P54" s="81"/>
      <c r="Q54" s="79"/>
      <c r="R54" s="70"/>
      <c r="S54" s="69"/>
      <c r="T54" s="69" t="s">
        <v>286</v>
      </c>
      <c r="U54" s="76"/>
      <c r="V54" s="76"/>
      <c r="W54" s="76"/>
      <c r="X54" s="76"/>
      <c r="Y54" s="76"/>
      <c r="Z54" s="80" t="s">
        <v>286</v>
      </c>
      <c r="AA54" s="76"/>
      <c r="AB54" s="76"/>
      <c r="AC54" s="76"/>
      <c r="AD54" s="76"/>
      <c r="AE54" s="76"/>
      <c r="AF54" s="76"/>
      <c r="AG54" s="76"/>
      <c r="AH54" s="76"/>
      <c r="AI54" s="81"/>
      <c r="AJ54" s="79"/>
    </row>
    <row r="55" spans="1:36" ht="2.25" customHeight="1" x14ac:dyDescent="0.2">
      <c r="A55" s="70"/>
      <c r="B55" s="65"/>
      <c r="C55" s="81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81"/>
      <c r="Q55" s="79"/>
      <c r="R55" s="70"/>
      <c r="S55" s="65"/>
      <c r="T55" s="81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81"/>
      <c r="AJ55" s="79"/>
    </row>
    <row r="56" spans="1:36" ht="13.5" customHeight="1" x14ac:dyDescent="0.2">
      <c r="A56" s="70"/>
      <c r="B56" s="121" t="s">
        <v>349</v>
      </c>
      <c r="C56" s="81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81"/>
      <c r="Q56" s="79"/>
      <c r="R56" s="70"/>
      <c r="S56" s="121" t="s">
        <v>349</v>
      </c>
      <c r="T56" s="81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81"/>
      <c r="AJ56" s="79"/>
    </row>
    <row r="57" spans="1:36" ht="2.25" customHeight="1" x14ac:dyDescent="0.2">
      <c r="A57" s="70"/>
      <c r="B57" s="65"/>
      <c r="C57" s="81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87"/>
      <c r="Q57" s="79"/>
      <c r="R57" s="70"/>
      <c r="S57" s="65"/>
      <c r="T57" s="81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81"/>
      <c r="AJ57" s="79"/>
    </row>
    <row r="58" spans="1:36" ht="15" customHeight="1" x14ac:dyDescent="0.2">
      <c r="A58" s="70" t="s">
        <v>367</v>
      </c>
      <c r="B58" s="75" t="s">
        <v>970</v>
      </c>
      <c r="C58" s="76">
        <v>16934</v>
      </c>
      <c r="D58" s="76">
        <v>1738</v>
      </c>
      <c r="E58" s="76">
        <v>1218</v>
      </c>
      <c r="F58" s="76">
        <v>520</v>
      </c>
      <c r="G58" s="76">
        <v>2127</v>
      </c>
      <c r="H58" s="76">
        <v>1487</v>
      </c>
      <c r="I58" s="76">
        <v>275</v>
      </c>
      <c r="J58" s="76">
        <v>365</v>
      </c>
      <c r="K58" s="76">
        <v>1534</v>
      </c>
      <c r="L58" s="76">
        <v>502</v>
      </c>
      <c r="M58" s="76">
        <v>67</v>
      </c>
      <c r="N58" s="76">
        <v>457</v>
      </c>
      <c r="O58" s="76">
        <v>1330</v>
      </c>
      <c r="P58" s="87">
        <v>212</v>
      </c>
      <c r="Q58" s="79" t="s">
        <v>367</v>
      </c>
      <c r="R58" s="70" t="s">
        <v>367</v>
      </c>
      <c r="S58" s="75" t="s">
        <v>970</v>
      </c>
      <c r="T58" s="133">
        <v>1506</v>
      </c>
      <c r="U58" s="76">
        <v>227</v>
      </c>
      <c r="V58" s="76">
        <v>959</v>
      </c>
      <c r="W58" s="76">
        <v>320</v>
      </c>
      <c r="X58" s="76">
        <v>4177</v>
      </c>
      <c r="Y58" s="76">
        <v>1543</v>
      </c>
      <c r="Z58" s="76">
        <v>1515</v>
      </c>
      <c r="AA58" s="76">
        <v>1119</v>
      </c>
      <c r="AB58" s="76">
        <v>722</v>
      </c>
      <c r="AC58" s="76">
        <v>388</v>
      </c>
      <c r="AD58" s="76">
        <v>334</v>
      </c>
      <c r="AE58" s="76">
        <v>201</v>
      </c>
      <c r="AF58" s="76">
        <v>949</v>
      </c>
      <c r="AG58" s="76">
        <v>423</v>
      </c>
      <c r="AH58" s="76">
        <v>478</v>
      </c>
      <c r="AI58" s="87">
        <v>511</v>
      </c>
      <c r="AJ58" s="79" t="s">
        <v>367</v>
      </c>
    </row>
    <row r="59" spans="1:36" ht="15" customHeight="1" x14ac:dyDescent="0.2">
      <c r="A59" s="70" t="s">
        <v>370</v>
      </c>
      <c r="B59" s="82" t="s">
        <v>971</v>
      </c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87"/>
      <c r="Q59" s="79"/>
      <c r="R59" s="70" t="s">
        <v>370</v>
      </c>
      <c r="S59" s="82" t="s">
        <v>971</v>
      </c>
      <c r="T59" s="133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87"/>
      <c r="AJ59" s="79"/>
    </row>
    <row r="60" spans="1:36" ht="12" customHeight="1" x14ac:dyDescent="0.2">
      <c r="A60" s="70"/>
      <c r="B60" s="75" t="s">
        <v>452</v>
      </c>
      <c r="C60" s="76">
        <v>1295</v>
      </c>
      <c r="D60" s="76">
        <v>220</v>
      </c>
      <c r="E60" s="76">
        <v>126</v>
      </c>
      <c r="F60" s="76">
        <v>94</v>
      </c>
      <c r="G60" s="76">
        <v>273</v>
      </c>
      <c r="H60" s="76">
        <v>166</v>
      </c>
      <c r="I60" s="76">
        <v>28</v>
      </c>
      <c r="J60" s="76">
        <v>79</v>
      </c>
      <c r="K60" s="76">
        <v>26</v>
      </c>
      <c r="L60" s="76">
        <v>26</v>
      </c>
      <c r="M60" s="76">
        <v>1</v>
      </c>
      <c r="N60" s="76">
        <v>29</v>
      </c>
      <c r="O60" s="76">
        <v>63</v>
      </c>
      <c r="P60" s="87">
        <v>21</v>
      </c>
      <c r="Q60" s="79" t="s">
        <v>370</v>
      </c>
      <c r="R60" s="70"/>
      <c r="S60" s="75" t="s">
        <v>452</v>
      </c>
      <c r="T60" s="133">
        <v>33</v>
      </c>
      <c r="U60" s="76">
        <v>10</v>
      </c>
      <c r="V60" s="76">
        <v>10</v>
      </c>
      <c r="W60" s="76">
        <v>13</v>
      </c>
      <c r="X60" s="76">
        <v>257</v>
      </c>
      <c r="Y60" s="76">
        <v>72</v>
      </c>
      <c r="Z60" s="76">
        <v>126</v>
      </c>
      <c r="AA60" s="76">
        <v>59</v>
      </c>
      <c r="AB60" s="76">
        <v>56</v>
      </c>
      <c r="AC60" s="76">
        <v>51</v>
      </c>
      <c r="AD60" s="76">
        <v>5</v>
      </c>
      <c r="AE60" s="76">
        <v>7</v>
      </c>
      <c r="AF60" s="76">
        <v>101</v>
      </c>
      <c r="AG60" s="76">
        <v>146</v>
      </c>
      <c r="AH60" s="76">
        <v>12</v>
      </c>
      <c r="AI60" s="87">
        <v>24</v>
      </c>
      <c r="AJ60" s="79" t="s">
        <v>370</v>
      </c>
    </row>
    <row r="61" spans="1:36" ht="15" customHeight="1" x14ac:dyDescent="0.2">
      <c r="A61" s="70" t="s">
        <v>373</v>
      </c>
      <c r="B61" s="75" t="s">
        <v>362</v>
      </c>
      <c r="C61" s="76">
        <v>6904</v>
      </c>
      <c r="D61" s="76">
        <v>938</v>
      </c>
      <c r="E61" s="76">
        <v>440</v>
      </c>
      <c r="F61" s="76">
        <v>498</v>
      </c>
      <c r="G61" s="76">
        <v>957</v>
      </c>
      <c r="H61" s="76">
        <v>593</v>
      </c>
      <c r="I61" s="76">
        <v>227</v>
      </c>
      <c r="J61" s="76">
        <v>137</v>
      </c>
      <c r="K61" s="76">
        <v>681</v>
      </c>
      <c r="L61" s="76">
        <v>282</v>
      </c>
      <c r="M61" s="76">
        <v>44</v>
      </c>
      <c r="N61" s="76">
        <v>292</v>
      </c>
      <c r="O61" s="76">
        <v>585</v>
      </c>
      <c r="P61" s="87">
        <v>121</v>
      </c>
      <c r="Q61" s="79" t="s">
        <v>373</v>
      </c>
      <c r="R61" s="70" t="s">
        <v>373</v>
      </c>
      <c r="S61" s="75" t="s">
        <v>362</v>
      </c>
      <c r="T61" s="133">
        <v>544</v>
      </c>
      <c r="U61" s="76">
        <v>101</v>
      </c>
      <c r="V61" s="76">
        <v>322</v>
      </c>
      <c r="W61" s="76">
        <v>121</v>
      </c>
      <c r="X61" s="76">
        <v>1517</v>
      </c>
      <c r="Y61" s="76">
        <v>288</v>
      </c>
      <c r="Z61" s="76">
        <v>752</v>
      </c>
      <c r="AA61" s="76">
        <v>477</v>
      </c>
      <c r="AB61" s="76">
        <v>154</v>
      </c>
      <c r="AC61" s="76">
        <v>99</v>
      </c>
      <c r="AD61" s="76">
        <v>55</v>
      </c>
      <c r="AE61" s="76">
        <v>68</v>
      </c>
      <c r="AF61" s="76">
        <v>309</v>
      </c>
      <c r="AG61" s="76">
        <v>121</v>
      </c>
      <c r="AH61" s="76">
        <v>169</v>
      </c>
      <c r="AI61" s="87">
        <v>122</v>
      </c>
      <c r="AJ61" s="79" t="s">
        <v>373</v>
      </c>
    </row>
    <row r="62" spans="1:36" ht="15" customHeight="1" x14ac:dyDescent="0.2">
      <c r="A62" s="70" t="s">
        <v>376</v>
      </c>
      <c r="B62" s="75" t="s">
        <v>365</v>
      </c>
      <c r="C62" s="76">
        <v>283</v>
      </c>
      <c r="D62" s="76">
        <v>24</v>
      </c>
      <c r="E62" s="76">
        <v>15</v>
      </c>
      <c r="F62" s="76">
        <v>9</v>
      </c>
      <c r="G62" s="76">
        <v>17</v>
      </c>
      <c r="H62" s="76">
        <v>11</v>
      </c>
      <c r="I62" s="76">
        <v>4</v>
      </c>
      <c r="J62" s="76">
        <v>2</v>
      </c>
      <c r="K62" s="76">
        <v>36</v>
      </c>
      <c r="L62" s="76">
        <v>9</v>
      </c>
      <c r="M62" s="76">
        <v>3</v>
      </c>
      <c r="N62" s="76">
        <v>9</v>
      </c>
      <c r="O62" s="76">
        <v>29</v>
      </c>
      <c r="P62" s="87">
        <v>6</v>
      </c>
      <c r="Q62" s="79" t="s">
        <v>376</v>
      </c>
      <c r="R62" s="70" t="s">
        <v>376</v>
      </c>
      <c r="S62" s="75" t="s">
        <v>365</v>
      </c>
      <c r="T62" s="133">
        <v>32</v>
      </c>
      <c r="U62" s="76">
        <v>11</v>
      </c>
      <c r="V62" s="76">
        <v>17</v>
      </c>
      <c r="W62" s="76">
        <v>4</v>
      </c>
      <c r="X62" s="76">
        <v>77</v>
      </c>
      <c r="Y62" s="76">
        <v>27</v>
      </c>
      <c r="Z62" s="76">
        <v>20</v>
      </c>
      <c r="AA62" s="76">
        <v>30</v>
      </c>
      <c r="AB62" s="76">
        <v>11</v>
      </c>
      <c r="AC62" s="76">
        <v>10</v>
      </c>
      <c r="AD62" s="76">
        <v>1</v>
      </c>
      <c r="AE62" s="76">
        <v>2</v>
      </c>
      <c r="AF62" s="76">
        <v>12</v>
      </c>
      <c r="AG62" s="76">
        <v>7</v>
      </c>
      <c r="AH62" s="76">
        <v>6</v>
      </c>
      <c r="AI62" s="87">
        <v>3</v>
      </c>
      <c r="AJ62" s="79" t="s">
        <v>376</v>
      </c>
    </row>
    <row r="63" spans="1:36" ht="15" customHeight="1" x14ac:dyDescent="0.2">
      <c r="A63" s="70" t="s">
        <v>380</v>
      </c>
      <c r="B63" s="75" t="s">
        <v>368</v>
      </c>
      <c r="C63" s="76">
        <v>352</v>
      </c>
      <c r="D63" s="76">
        <v>25</v>
      </c>
      <c r="E63" s="76">
        <v>7</v>
      </c>
      <c r="F63" s="76">
        <v>18</v>
      </c>
      <c r="G63" s="76">
        <v>26</v>
      </c>
      <c r="H63" s="76">
        <v>14</v>
      </c>
      <c r="I63" s="76">
        <v>11</v>
      </c>
      <c r="J63" s="76">
        <v>1</v>
      </c>
      <c r="K63" s="76">
        <v>44</v>
      </c>
      <c r="L63" s="76">
        <v>8</v>
      </c>
      <c r="M63" s="76">
        <v>1</v>
      </c>
      <c r="N63" s="76">
        <v>27</v>
      </c>
      <c r="O63" s="76">
        <v>70</v>
      </c>
      <c r="P63" s="87">
        <v>2</v>
      </c>
      <c r="Q63" s="79" t="s">
        <v>380</v>
      </c>
      <c r="R63" s="70" t="s">
        <v>380</v>
      </c>
      <c r="S63" s="75" t="s">
        <v>368</v>
      </c>
      <c r="T63" s="133">
        <v>27</v>
      </c>
      <c r="U63" s="76">
        <v>2</v>
      </c>
      <c r="V63" s="76">
        <v>20</v>
      </c>
      <c r="W63" s="76">
        <v>5</v>
      </c>
      <c r="X63" s="76">
        <v>80</v>
      </c>
      <c r="Y63" s="76">
        <v>26</v>
      </c>
      <c r="Z63" s="76">
        <v>26</v>
      </c>
      <c r="AA63" s="76">
        <v>28</v>
      </c>
      <c r="AB63" s="76">
        <v>8</v>
      </c>
      <c r="AC63" s="76">
        <v>3</v>
      </c>
      <c r="AD63" s="76">
        <v>5</v>
      </c>
      <c r="AE63" s="76">
        <v>2</v>
      </c>
      <c r="AF63" s="76">
        <v>13</v>
      </c>
      <c r="AG63" s="76">
        <v>8</v>
      </c>
      <c r="AH63" s="76">
        <v>4</v>
      </c>
      <c r="AI63" s="87">
        <v>7</v>
      </c>
      <c r="AJ63" s="79" t="s">
        <v>380</v>
      </c>
    </row>
    <row r="64" spans="1:36" ht="15" customHeight="1" x14ac:dyDescent="0.2">
      <c r="A64" s="70" t="s">
        <v>383</v>
      </c>
      <c r="B64" s="75" t="s">
        <v>381</v>
      </c>
      <c r="C64" s="76">
        <v>658</v>
      </c>
      <c r="D64" s="76">
        <v>79</v>
      </c>
      <c r="E64" s="76">
        <v>56</v>
      </c>
      <c r="F64" s="76">
        <v>23</v>
      </c>
      <c r="G64" s="76">
        <v>72</v>
      </c>
      <c r="H64" s="76">
        <v>44</v>
      </c>
      <c r="I64" s="76">
        <v>18</v>
      </c>
      <c r="J64" s="76">
        <v>10</v>
      </c>
      <c r="K64" s="76">
        <v>72</v>
      </c>
      <c r="L64" s="76">
        <v>16</v>
      </c>
      <c r="M64" s="76">
        <v>3</v>
      </c>
      <c r="N64" s="76">
        <v>49</v>
      </c>
      <c r="O64" s="76">
        <v>40</v>
      </c>
      <c r="P64" s="87">
        <v>18</v>
      </c>
      <c r="Q64" s="79" t="s">
        <v>383</v>
      </c>
      <c r="R64" s="70" t="s">
        <v>383</v>
      </c>
      <c r="S64" s="75" t="s">
        <v>381</v>
      </c>
      <c r="T64" s="133">
        <v>57</v>
      </c>
      <c r="U64" s="76">
        <v>7</v>
      </c>
      <c r="V64" s="76">
        <v>35</v>
      </c>
      <c r="W64" s="76">
        <v>15</v>
      </c>
      <c r="X64" s="76">
        <v>152</v>
      </c>
      <c r="Y64" s="76">
        <v>37</v>
      </c>
      <c r="Z64" s="76">
        <v>61</v>
      </c>
      <c r="AA64" s="76">
        <v>54</v>
      </c>
      <c r="AB64" s="76">
        <v>30</v>
      </c>
      <c r="AC64" s="76">
        <v>18</v>
      </c>
      <c r="AD64" s="76">
        <v>12</v>
      </c>
      <c r="AE64" s="76">
        <v>14</v>
      </c>
      <c r="AF64" s="76">
        <v>13</v>
      </c>
      <c r="AG64" s="76">
        <v>13</v>
      </c>
      <c r="AH64" s="76">
        <v>18</v>
      </c>
      <c r="AI64" s="87">
        <v>12</v>
      </c>
      <c r="AJ64" s="79" t="s">
        <v>383</v>
      </c>
    </row>
    <row r="65" spans="1:36" ht="15" customHeight="1" x14ac:dyDescent="0.2">
      <c r="A65" s="70" t="s">
        <v>385</v>
      </c>
      <c r="B65" s="75" t="s">
        <v>972</v>
      </c>
      <c r="C65" s="76">
        <v>2321</v>
      </c>
      <c r="D65" s="76">
        <v>197</v>
      </c>
      <c r="E65" s="76">
        <v>101</v>
      </c>
      <c r="F65" s="76">
        <v>96</v>
      </c>
      <c r="G65" s="76">
        <v>351</v>
      </c>
      <c r="H65" s="76">
        <v>226</v>
      </c>
      <c r="I65" s="76">
        <v>72</v>
      </c>
      <c r="J65" s="76">
        <v>53</v>
      </c>
      <c r="K65" s="76">
        <v>144</v>
      </c>
      <c r="L65" s="76">
        <v>73</v>
      </c>
      <c r="M65" s="76">
        <v>13</v>
      </c>
      <c r="N65" s="76">
        <v>134</v>
      </c>
      <c r="O65" s="76">
        <v>223</v>
      </c>
      <c r="P65" s="87">
        <v>60</v>
      </c>
      <c r="Q65" s="79" t="s">
        <v>385</v>
      </c>
      <c r="R65" s="70" t="s">
        <v>385</v>
      </c>
      <c r="S65" s="75" t="s">
        <v>972</v>
      </c>
      <c r="T65" s="133">
        <v>217</v>
      </c>
      <c r="U65" s="76">
        <v>39</v>
      </c>
      <c r="V65" s="76">
        <v>123</v>
      </c>
      <c r="W65" s="76">
        <v>55</v>
      </c>
      <c r="X65" s="76">
        <v>466</v>
      </c>
      <c r="Y65" s="76">
        <v>134</v>
      </c>
      <c r="Z65" s="76">
        <v>221</v>
      </c>
      <c r="AA65" s="76">
        <v>111</v>
      </c>
      <c r="AB65" s="76">
        <v>144</v>
      </c>
      <c r="AC65" s="76">
        <v>77</v>
      </c>
      <c r="AD65" s="76">
        <v>67</v>
      </c>
      <c r="AE65" s="76">
        <v>21</v>
      </c>
      <c r="AF65" s="76">
        <v>99</v>
      </c>
      <c r="AG65" s="76">
        <v>49</v>
      </c>
      <c r="AH65" s="76">
        <v>70</v>
      </c>
      <c r="AI65" s="87">
        <v>60</v>
      </c>
      <c r="AJ65" s="79" t="s">
        <v>385</v>
      </c>
    </row>
    <row r="66" spans="1:36" ht="15" customHeight="1" x14ac:dyDescent="0.2">
      <c r="A66" s="70" t="s">
        <v>388</v>
      </c>
      <c r="B66" s="75" t="s">
        <v>973</v>
      </c>
      <c r="C66" s="76">
        <v>7775</v>
      </c>
      <c r="D66" s="76">
        <v>462</v>
      </c>
      <c r="E66" s="76">
        <v>188</v>
      </c>
      <c r="F66" s="76">
        <v>274</v>
      </c>
      <c r="G66" s="76">
        <v>994</v>
      </c>
      <c r="H66" s="76">
        <v>600</v>
      </c>
      <c r="I66" s="76">
        <v>280</v>
      </c>
      <c r="J66" s="76">
        <v>114</v>
      </c>
      <c r="K66" s="76">
        <v>718</v>
      </c>
      <c r="L66" s="76">
        <v>153</v>
      </c>
      <c r="M66" s="76">
        <v>45</v>
      </c>
      <c r="N66" s="76">
        <v>240</v>
      </c>
      <c r="O66" s="76">
        <v>769</v>
      </c>
      <c r="P66" s="87">
        <v>161</v>
      </c>
      <c r="Q66" s="79" t="s">
        <v>388</v>
      </c>
      <c r="R66" s="70" t="s">
        <v>388</v>
      </c>
      <c r="S66" s="75" t="s">
        <v>973</v>
      </c>
      <c r="T66" s="133">
        <v>972</v>
      </c>
      <c r="U66" s="76">
        <v>105</v>
      </c>
      <c r="V66" s="76">
        <v>550</v>
      </c>
      <c r="W66" s="76">
        <v>317</v>
      </c>
      <c r="X66" s="76">
        <v>1887</v>
      </c>
      <c r="Y66" s="76">
        <v>337</v>
      </c>
      <c r="Z66" s="76">
        <v>919</v>
      </c>
      <c r="AA66" s="76">
        <v>631</v>
      </c>
      <c r="AB66" s="76">
        <v>536</v>
      </c>
      <c r="AC66" s="76">
        <v>318</v>
      </c>
      <c r="AD66" s="76">
        <v>218</v>
      </c>
      <c r="AE66" s="76">
        <v>116</v>
      </c>
      <c r="AF66" s="76">
        <v>220</v>
      </c>
      <c r="AG66" s="76">
        <v>173</v>
      </c>
      <c r="AH66" s="76">
        <v>230</v>
      </c>
      <c r="AI66" s="87">
        <v>99</v>
      </c>
      <c r="AJ66" s="79" t="s">
        <v>388</v>
      </c>
    </row>
    <row r="67" spans="1:36" ht="15" customHeight="1" x14ac:dyDescent="0.2">
      <c r="A67" s="70" t="s">
        <v>391</v>
      </c>
      <c r="B67" s="75" t="s">
        <v>1608</v>
      </c>
      <c r="C67" s="76">
        <v>1122</v>
      </c>
      <c r="D67" s="76">
        <v>91</v>
      </c>
      <c r="E67" s="76">
        <v>45</v>
      </c>
      <c r="F67" s="76">
        <v>46</v>
      </c>
      <c r="G67" s="76">
        <v>100</v>
      </c>
      <c r="H67" s="76">
        <v>54</v>
      </c>
      <c r="I67" s="76">
        <v>31</v>
      </c>
      <c r="J67" s="76">
        <v>15</v>
      </c>
      <c r="K67" s="76">
        <v>129</v>
      </c>
      <c r="L67" s="76">
        <v>21</v>
      </c>
      <c r="M67" s="76">
        <v>7</v>
      </c>
      <c r="N67" s="76">
        <v>73</v>
      </c>
      <c r="O67" s="76">
        <v>70</v>
      </c>
      <c r="P67" s="87">
        <v>23</v>
      </c>
      <c r="Q67" s="79" t="s">
        <v>391</v>
      </c>
      <c r="R67" s="70" t="s">
        <v>391</v>
      </c>
      <c r="S67" s="75" t="s">
        <v>1608</v>
      </c>
      <c r="T67" s="133">
        <v>144</v>
      </c>
      <c r="U67" s="76">
        <v>49</v>
      </c>
      <c r="V67" s="76">
        <v>53</v>
      </c>
      <c r="W67" s="76">
        <v>42</v>
      </c>
      <c r="X67" s="76">
        <v>281</v>
      </c>
      <c r="Y67" s="76">
        <v>76</v>
      </c>
      <c r="Z67" s="76">
        <v>133</v>
      </c>
      <c r="AA67" s="76">
        <v>72</v>
      </c>
      <c r="AB67" s="76">
        <v>33</v>
      </c>
      <c r="AC67" s="76">
        <v>20</v>
      </c>
      <c r="AD67" s="76">
        <v>13</v>
      </c>
      <c r="AE67" s="76">
        <v>14</v>
      </c>
      <c r="AF67" s="76">
        <v>59</v>
      </c>
      <c r="AG67" s="76">
        <v>23</v>
      </c>
      <c r="AH67" s="76">
        <v>28</v>
      </c>
      <c r="AI67" s="87">
        <v>26</v>
      </c>
      <c r="AJ67" s="79" t="s">
        <v>391</v>
      </c>
    </row>
    <row r="68" spans="1:36" ht="15" customHeight="1" x14ac:dyDescent="0.2">
      <c r="A68" s="70" t="s">
        <v>394</v>
      </c>
      <c r="B68" s="75" t="s">
        <v>386</v>
      </c>
      <c r="C68" s="76">
        <v>541</v>
      </c>
      <c r="D68" s="76">
        <v>37</v>
      </c>
      <c r="E68" s="76">
        <v>12</v>
      </c>
      <c r="F68" s="76">
        <v>25</v>
      </c>
      <c r="G68" s="76">
        <v>49</v>
      </c>
      <c r="H68" s="76">
        <v>24</v>
      </c>
      <c r="I68" s="76">
        <v>20</v>
      </c>
      <c r="J68" s="76">
        <v>5</v>
      </c>
      <c r="K68" s="76">
        <v>45</v>
      </c>
      <c r="L68" s="76">
        <v>66</v>
      </c>
      <c r="M68" s="76">
        <v>11</v>
      </c>
      <c r="N68" s="76">
        <v>71</v>
      </c>
      <c r="O68" s="76">
        <v>32</v>
      </c>
      <c r="P68" s="87">
        <v>8</v>
      </c>
      <c r="Q68" s="79" t="s">
        <v>394</v>
      </c>
      <c r="R68" s="70" t="s">
        <v>394</v>
      </c>
      <c r="S68" s="75" t="s">
        <v>386</v>
      </c>
      <c r="T68" s="133">
        <v>42</v>
      </c>
      <c r="U68" s="76">
        <v>10</v>
      </c>
      <c r="V68" s="76">
        <v>24</v>
      </c>
      <c r="W68" s="76">
        <v>8</v>
      </c>
      <c r="X68" s="76">
        <v>119</v>
      </c>
      <c r="Y68" s="76">
        <v>23</v>
      </c>
      <c r="Z68" s="76">
        <v>54</v>
      </c>
      <c r="AA68" s="76">
        <v>42</v>
      </c>
      <c r="AB68" s="76">
        <v>14</v>
      </c>
      <c r="AC68" s="76">
        <v>6</v>
      </c>
      <c r="AD68" s="76">
        <v>8</v>
      </c>
      <c r="AE68" s="76">
        <v>2</v>
      </c>
      <c r="AF68" s="76">
        <v>26</v>
      </c>
      <c r="AG68" s="76">
        <v>6</v>
      </c>
      <c r="AH68" s="76">
        <v>6</v>
      </c>
      <c r="AI68" s="87">
        <v>7</v>
      </c>
      <c r="AJ68" s="79" t="s">
        <v>394</v>
      </c>
    </row>
    <row r="69" spans="1:36" ht="15" customHeight="1" x14ac:dyDescent="0.2">
      <c r="A69" s="70" t="s">
        <v>397</v>
      </c>
      <c r="B69" s="75" t="s">
        <v>779</v>
      </c>
      <c r="C69" s="76">
        <v>34</v>
      </c>
      <c r="D69" s="76">
        <v>0</v>
      </c>
      <c r="E69" s="76">
        <v>0</v>
      </c>
      <c r="F69" s="76">
        <v>0</v>
      </c>
      <c r="G69" s="76">
        <v>6</v>
      </c>
      <c r="H69" s="76">
        <v>6</v>
      </c>
      <c r="I69" s="76">
        <v>0</v>
      </c>
      <c r="J69" s="76">
        <v>0</v>
      </c>
      <c r="K69" s="76">
        <v>2</v>
      </c>
      <c r="L69" s="76">
        <v>1</v>
      </c>
      <c r="M69" s="76">
        <v>1</v>
      </c>
      <c r="N69" s="76">
        <v>7</v>
      </c>
      <c r="O69" s="76">
        <v>1</v>
      </c>
      <c r="P69" s="87">
        <v>0</v>
      </c>
      <c r="Q69" s="79" t="s">
        <v>397</v>
      </c>
      <c r="R69" s="70" t="s">
        <v>397</v>
      </c>
      <c r="S69" s="75" t="s">
        <v>779</v>
      </c>
      <c r="T69" s="133">
        <v>1</v>
      </c>
      <c r="U69" s="76">
        <v>0</v>
      </c>
      <c r="V69" s="76">
        <v>0</v>
      </c>
      <c r="W69" s="76">
        <v>1</v>
      </c>
      <c r="X69" s="76">
        <v>12</v>
      </c>
      <c r="Y69" s="76">
        <v>7</v>
      </c>
      <c r="Z69" s="76">
        <v>4</v>
      </c>
      <c r="AA69" s="76">
        <v>1</v>
      </c>
      <c r="AB69" s="76">
        <v>0</v>
      </c>
      <c r="AC69" s="76">
        <v>0</v>
      </c>
      <c r="AD69" s="76">
        <v>0</v>
      </c>
      <c r="AE69" s="76">
        <v>0</v>
      </c>
      <c r="AF69" s="76">
        <v>1</v>
      </c>
      <c r="AG69" s="76">
        <v>1</v>
      </c>
      <c r="AH69" s="76">
        <v>1</v>
      </c>
      <c r="AI69" s="87">
        <v>0</v>
      </c>
      <c r="AJ69" s="79" t="s">
        <v>397</v>
      </c>
    </row>
    <row r="70" spans="1:36" ht="15" customHeight="1" x14ac:dyDescent="0.2">
      <c r="A70" s="70" t="s">
        <v>400</v>
      </c>
      <c r="B70" s="75" t="s">
        <v>974</v>
      </c>
      <c r="C70" s="76">
        <v>17256</v>
      </c>
      <c r="D70" s="76">
        <v>1691</v>
      </c>
      <c r="E70" s="76">
        <v>880</v>
      </c>
      <c r="F70" s="76">
        <v>811</v>
      </c>
      <c r="G70" s="76">
        <v>2309</v>
      </c>
      <c r="H70" s="76">
        <v>1372</v>
      </c>
      <c r="I70" s="76">
        <v>590</v>
      </c>
      <c r="J70" s="76">
        <v>347</v>
      </c>
      <c r="K70" s="76">
        <v>1285</v>
      </c>
      <c r="L70" s="76">
        <v>428</v>
      </c>
      <c r="M70" s="76">
        <v>111</v>
      </c>
      <c r="N70" s="76">
        <v>352</v>
      </c>
      <c r="O70" s="76">
        <v>1652</v>
      </c>
      <c r="P70" s="87">
        <v>252</v>
      </c>
      <c r="Q70" s="79" t="s">
        <v>400</v>
      </c>
      <c r="R70" s="70" t="s">
        <v>400</v>
      </c>
      <c r="S70" s="75" t="s">
        <v>974</v>
      </c>
      <c r="T70" s="133">
        <v>1638</v>
      </c>
      <c r="U70" s="76">
        <v>187</v>
      </c>
      <c r="V70" s="76">
        <v>893</v>
      </c>
      <c r="W70" s="76">
        <v>558</v>
      </c>
      <c r="X70" s="76">
        <v>4664</v>
      </c>
      <c r="Y70" s="76">
        <v>1233</v>
      </c>
      <c r="Z70" s="76">
        <v>2003</v>
      </c>
      <c r="AA70" s="76">
        <v>1428</v>
      </c>
      <c r="AB70" s="76">
        <v>964</v>
      </c>
      <c r="AC70" s="76">
        <v>579</v>
      </c>
      <c r="AD70" s="76">
        <v>385</v>
      </c>
      <c r="AE70" s="76">
        <v>188</v>
      </c>
      <c r="AF70" s="76">
        <v>550</v>
      </c>
      <c r="AG70" s="76">
        <v>368</v>
      </c>
      <c r="AH70" s="76">
        <v>474</v>
      </c>
      <c r="AI70" s="87">
        <v>330</v>
      </c>
      <c r="AJ70" s="79" t="s">
        <v>400</v>
      </c>
    </row>
    <row r="71" spans="1:36" ht="15" customHeight="1" x14ac:dyDescent="0.2">
      <c r="A71" s="70" t="s">
        <v>403</v>
      </c>
      <c r="B71" s="75" t="s">
        <v>975</v>
      </c>
      <c r="C71" s="76">
        <v>5550</v>
      </c>
      <c r="D71" s="76">
        <v>527</v>
      </c>
      <c r="E71" s="76">
        <v>300</v>
      </c>
      <c r="F71" s="76">
        <v>227</v>
      </c>
      <c r="G71" s="76">
        <v>600</v>
      </c>
      <c r="H71" s="76">
        <v>351</v>
      </c>
      <c r="I71" s="76">
        <v>150</v>
      </c>
      <c r="J71" s="76">
        <v>99</v>
      </c>
      <c r="K71" s="76">
        <v>366</v>
      </c>
      <c r="L71" s="76">
        <v>141</v>
      </c>
      <c r="M71" s="76">
        <v>57</v>
      </c>
      <c r="N71" s="76">
        <v>256</v>
      </c>
      <c r="O71" s="76">
        <v>548</v>
      </c>
      <c r="P71" s="87">
        <v>80</v>
      </c>
      <c r="Q71" s="79" t="s">
        <v>403</v>
      </c>
      <c r="R71" s="70" t="s">
        <v>403</v>
      </c>
      <c r="S71" s="75" t="s">
        <v>975</v>
      </c>
      <c r="T71" s="133">
        <v>558</v>
      </c>
      <c r="U71" s="76">
        <v>61</v>
      </c>
      <c r="V71" s="76">
        <v>307</v>
      </c>
      <c r="W71" s="76">
        <v>190</v>
      </c>
      <c r="X71" s="76">
        <v>1520</v>
      </c>
      <c r="Y71" s="76">
        <v>494</v>
      </c>
      <c r="Z71" s="76">
        <v>611</v>
      </c>
      <c r="AA71" s="76">
        <v>415</v>
      </c>
      <c r="AB71" s="76">
        <v>291</v>
      </c>
      <c r="AC71" s="76">
        <v>186</v>
      </c>
      <c r="AD71" s="76">
        <v>105</v>
      </c>
      <c r="AE71" s="76">
        <v>48</v>
      </c>
      <c r="AF71" s="76">
        <v>176</v>
      </c>
      <c r="AG71" s="76">
        <v>103</v>
      </c>
      <c r="AH71" s="76">
        <v>171</v>
      </c>
      <c r="AI71" s="87">
        <v>108</v>
      </c>
      <c r="AJ71" s="79" t="s">
        <v>403</v>
      </c>
    </row>
    <row r="72" spans="1:36" ht="15" customHeight="1" x14ac:dyDescent="0.2">
      <c r="A72" s="70" t="s">
        <v>407</v>
      </c>
      <c r="B72" s="75" t="s">
        <v>976</v>
      </c>
      <c r="C72" s="76">
        <v>11706</v>
      </c>
      <c r="D72" s="76">
        <v>1164</v>
      </c>
      <c r="E72" s="76">
        <v>580</v>
      </c>
      <c r="F72" s="76">
        <v>584</v>
      </c>
      <c r="G72" s="76">
        <v>1709</v>
      </c>
      <c r="H72" s="76">
        <v>1021</v>
      </c>
      <c r="I72" s="76">
        <v>440</v>
      </c>
      <c r="J72" s="76">
        <v>248</v>
      </c>
      <c r="K72" s="76">
        <v>919</v>
      </c>
      <c r="L72" s="76">
        <v>287</v>
      </c>
      <c r="M72" s="76">
        <v>54</v>
      </c>
      <c r="N72" s="76">
        <v>96</v>
      </c>
      <c r="O72" s="76">
        <v>1104</v>
      </c>
      <c r="P72" s="87">
        <v>172</v>
      </c>
      <c r="Q72" s="79" t="s">
        <v>407</v>
      </c>
      <c r="R72" s="70" t="s">
        <v>407</v>
      </c>
      <c r="S72" s="75" t="s">
        <v>976</v>
      </c>
      <c r="T72" s="133">
        <v>1080</v>
      </c>
      <c r="U72" s="76">
        <v>126</v>
      </c>
      <c r="V72" s="76">
        <v>586</v>
      </c>
      <c r="W72" s="76">
        <v>368</v>
      </c>
      <c r="X72" s="76">
        <v>3144</v>
      </c>
      <c r="Y72" s="76">
        <v>739</v>
      </c>
      <c r="Z72" s="76">
        <v>1392</v>
      </c>
      <c r="AA72" s="76">
        <v>1013</v>
      </c>
      <c r="AB72" s="76">
        <v>673</v>
      </c>
      <c r="AC72" s="76">
        <v>393</v>
      </c>
      <c r="AD72" s="76">
        <v>280</v>
      </c>
      <c r="AE72" s="76">
        <v>140</v>
      </c>
      <c r="AF72" s="76">
        <v>374</v>
      </c>
      <c r="AG72" s="76">
        <v>265</v>
      </c>
      <c r="AH72" s="76">
        <v>303</v>
      </c>
      <c r="AI72" s="87">
        <v>222</v>
      </c>
      <c r="AJ72" s="79" t="s">
        <v>407</v>
      </c>
    </row>
    <row r="73" spans="1:36" ht="15" customHeight="1" x14ac:dyDescent="0.2">
      <c r="A73" s="70" t="s">
        <v>411</v>
      </c>
      <c r="B73" s="75" t="s">
        <v>395</v>
      </c>
      <c r="C73" s="76">
        <v>496</v>
      </c>
      <c r="D73" s="76">
        <v>74</v>
      </c>
      <c r="E73" s="76">
        <v>47</v>
      </c>
      <c r="F73" s="76">
        <v>27</v>
      </c>
      <c r="G73" s="76">
        <v>55</v>
      </c>
      <c r="H73" s="76">
        <v>30</v>
      </c>
      <c r="I73" s="76">
        <v>16</v>
      </c>
      <c r="J73" s="76">
        <v>9</v>
      </c>
      <c r="K73" s="76">
        <v>20</v>
      </c>
      <c r="L73" s="76">
        <v>17</v>
      </c>
      <c r="M73" s="76">
        <v>3</v>
      </c>
      <c r="N73" s="76">
        <v>6</v>
      </c>
      <c r="O73" s="76">
        <v>51</v>
      </c>
      <c r="P73" s="87">
        <v>13</v>
      </c>
      <c r="Q73" s="79" t="s">
        <v>411</v>
      </c>
      <c r="R73" s="70" t="s">
        <v>411</v>
      </c>
      <c r="S73" s="75" t="s">
        <v>395</v>
      </c>
      <c r="T73" s="133">
        <v>27</v>
      </c>
      <c r="U73" s="76">
        <v>2</v>
      </c>
      <c r="V73" s="76">
        <v>22</v>
      </c>
      <c r="W73" s="76">
        <v>3</v>
      </c>
      <c r="X73" s="76">
        <v>140</v>
      </c>
      <c r="Y73" s="76">
        <v>26</v>
      </c>
      <c r="Z73" s="76">
        <v>81</v>
      </c>
      <c r="AA73" s="76">
        <v>33</v>
      </c>
      <c r="AB73" s="76">
        <v>23</v>
      </c>
      <c r="AC73" s="76">
        <v>14</v>
      </c>
      <c r="AD73" s="76">
        <v>9</v>
      </c>
      <c r="AE73" s="76">
        <v>8</v>
      </c>
      <c r="AF73" s="76">
        <v>36</v>
      </c>
      <c r="AG73" s="76">
        <v>6</v>
      </c>
      <c r="AH73" s="76">
        <v>9</v>
      </c>
      <c r="AI73" s="87">
        <v>8</v>
      </c>
      <c r="AJ73" s="79" t="s">
        <v>411</v>
      </c>
    </row>
    <row r="74" spans="1:36" ht="15" customHeight="1" x14ac:dyDescent="0.2">
      <c r="A74" s="70" t="s">
        <v>415</v>
      </c>
      <c r="B74" s="75" t="s">
        <v>398</v>
      </c>
      <c r="C74" s="76">
        <v>100</v>
      </c>
      <c r="D74" s="76">
        <v>9</v>
      </c>
      <c r="E74" s="76">
        <v>8</v>
      </c>
      <c r="F74" s="76">
        <v>1</v>
      </c>
      <c r="G74" s="76">
        <v>13</v>
      </c>
      <c r="H74" s="76">
        <v>7</v>
      </c>
      <c r="I74" s="76">
        <v>2</v>
      </c>
      <c r="J74" s="76">
        <v>4</v>
      </c>
      <c r="K74" s="76">
        <v>1</v>
      </c>
      <c r="L74" s="76">
        <v>12</v>
      </c>
      <c r="M74" s="76">
        <v>0</v>
      </c>
      <c r="N74" s="76">
        <v>1</v>
      </c>
      <c r="O74" s="76">
        <v>3</v>
      </c>
      <c r="P74" s="87">
        <v>2</v>
      </c>
      <c r="Q74" s="79" t="s">
        <v>415</v>
      </c>
      <c r="R74" s="70" t="s">
        <v>415</v>
      </c>
      <c r="S74" s="75" t="s">
        <v>398</v>
      </c>
      <c r="T74" s="133">
        <v>8</v>
      </c>
      <c r="U74" s="76">
        <v>0</v>
      </c>
      <c r="V74" s="76">
        <v>3</v>
      </c>
      <c r="W74" s="76">
        <v>5</v>
      </c>
      <c r="X74" s="76">
        <v>23</v>
      </c>
      <c r="Y74" s="76">
        <v>7</v>
      </c>
      <c r="Z74" s="76">
        <v>14</v>
      </c>
      <c r="AA74" s="76">
        <v>2</v>
      </c>
      <c r="AB74" s="76">
        <v>7</v>
      </c>
      <c r="AC74" s="76">
        <v>5</v>
      </c>
      <c r="AD74" s="76">
        <v>2</v>
      </c>
      <c r="AE74" s="76">
        <v>1</v>
      </c>
      <c r="AF74" s="76">
        <v>9</v>
      </c>
      <c r="AG74" s="76">
        <v>4</v>
      </c>
      <c r="AH74" s="76">
        <v>3</v>
      </c>
      <c r="AI74" s="87">
        <v>4</v>
      </c>
      <c r="AJ74" s="79" t="s">
        <v>415</v>
      </c>
    </row>
    <row r="75" spans="1:36" ht="15" customHeight="1" x14ac:dyDescent="0.2">
      <c r="A75" s="70" t="s">
        <v>418</v>
      </c>
      <c r="B75" s="75" t="s">
        <v>401</v>
      </c>
      <c r="C75" s="76">
        <v>116</v>
      </c>
      <c r="D75" s="76">
        <v>28</v>
      </c>
      <c r="E75" s="76">
        <v>15</v>
      </c>
      <c r="F75" s="76">
        <v>13</v>
      </c>
      <c r="G75" s="76">
        <v>5</v>
      </c>
      <c r="H75" s="76">
        <v>3</v>
      </c>
      <c r="I75" s="76">
        <v>2</v>
      </c>
      <c r="J75" s="76">
        <v>0</v>
      </c>
      <c r="K75" s="76">
        <v>12</v>
      </c>
      <c r="L75" s="76">
        <v>2</v>
      </c>
      <c r="M75" s="76">
        <v>0</v>
      </c>
      <c r="N75" s="76">
        <v>0</v>
      </c>
      <c r="O75" s="76">
        <v>35</v>
      </c>
      <c r="P75" s="87">
        <v>7</v>
      </c>
      <c r="Q75" s="79" t="s">
        <v>418</v>
      </c>
      <c r="R75" s="70" t="s">
        <v>418</v>
      </c>
      <c r="S75" s="75" t="s">
        <v>401</v>
      </c>
      <c r="T75" s="133">
        <v>1</v>
      </c>
      <c r="U75" s="76">
        <v>1</v>
      </c>
      <c r="V75" s="76">
        <v>0</v>
      </c>
      <c r="W75" s="76">
        <v>0</v>
      </c>
      <c r="X75" s="76">
        <v>15</v>
      </c>
      <c r="Y75" s="76">
        <v>3</v>
      </c>
      <c r="Z75" s="76">
        <v>5</v>
      </c>
      <c r="AA75" s="76">
        <v>7</v>
      </c>
      <c r="AB75" s="76">
        <v>0</v>
      </c>
      <c r="AC75" s="76">
        <v>0</v>
      </c>
      <c r="AD75" s="76">
        <v>0</v>
      </c>
      <c r="AE75" s="76">
        <v>2</v>
      </c>
      <c r="AF75" s="76">
        <v>2</v>
      </c>
      <c r="AG75" s="76">
        <v>4</v>
      </c>
      <c r="AH75" s="76">
        <v>1</v>
      </c>
      <c r="AI75" s="87">
        <v>2</v>
      </c>
      <c r="AJ75" s="79" t="s">
        <v>418</v>
      </c>
    </row>
    <row r="76" spans="1:36" ht="15" customHeight="1" x14ac:dyDescent="0.2">
      <c r="A76" s="70" t="s">
        <v>421</v>
      </c>
      <c r="B76" s="75" t="s">
        <v>633</v>
      </c>
      <c r="C76" s="76">
        <v>824</v>
      </c>
      <c r="D76" s="76">
        <v>69</v>
      </c>
      <c r="E76" s="76">
        <v>39</v>
      </c>
      <c r="F76" s="76">
        <v>30</v>
      </c>
      <c r="G76" s="76">
        <v>93</v>
      </c>
      <c r="H76" s="76">
        <v>61</v>
      </c>
      <c r="I76" s="76">
        <v>22</v>
      </c>
      <c r="J76" s="76">
        <v>10</v>
      </c>
      <c r="K76" s="76">
        <v>66</v>
      </c>
      <c r="L76" s="76">
        <v>33</v>
      </c>
      <c r="M76" s="76">
        <v>10</v>
      </c>
      <c r="N76" s="76">
        <v>52</v>
      </c>
      <c r="O76" s="76">
        <v>105</v>
      </c>
      <c r="P76" s="87">
        <v>27</v>
      </c>
      <c r="Q76" s="79" t="s">
        <v>421</v>
      </c>
      <c r="R76" s="70" t="s">
        <v>421</v>
      </c>
      <c r="S76" s="75" t="s">
        <v>633</v>
      </c>
      <c r="T76" s="133">
        <v>62</v>
      </c>
      <c r="U76" s="76">
        <v>13</v>
      </c>
      <c r="V76" s="76">
        <v>39</v>
      </c>
      <c r="W76" s="76">
        <v>10</v>
      </c>
      <c r="X76" s="76">
        <v>123</v>
      </c>
      <c r="Y76" s="76">
        <v>32</v>
      </c>
      <c r="Z76" s="76">
        <v>40</v>
      </c>
      <c r="AA76" s="76">
        <v>51</v>
      </c>
      <c r="AB76" s="76">
        <v>33</v>
      </c>
      <c r="AC76" s="76">
        <v>21</v>
      </c>
      <c r="AD76" s="76">
        <v>12</v>
      </c>
      <c r="AE76" s="76">
        <v>6</v>
      </c>
      <c r="AF76" s="76">
        <v>66</v>
      </c>
      <c r="AG76" s="76">
        <v>31</v>
      </c>
      <c r="AH76" s="76">
        <v>21</v>
      </c>
      <c r="AI76" s="87">
        <v>27</v>
      </c>
      <c r="AJ76" s="79" t="s">
        <v>421</v>
      </c>
    </row>
    <row r="77" spans="1:36" ht="3" customHeight="1" x14ac:dyDescent="0.2">
      <c r="A77" s="70"/>
      <c r="B77" s="89"/>
      <c r="C77" s="81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81"/>
      <c r="Q77" s="79"/>
      <c r="R77" s="70"/>
      <c r="S77" s="89"/>
      <c r="T77" s="81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81"/>
      <c r="AJ77" s="79"/>
    </row>
    <row r="78" spans="1:36" ht="19.5" customHeight="1" x14ac:dyDescent="0.2">
      <c r="A78" s="70"/>
      <c r="B78" s="69"/>
      <c r="C78" s="69" t="s">
        <v>933</v>
      </c>
      <c r="D78" s="76"/>
      <c r="E78" s="76"/>
      <c r="F78" s="76"/>
      <c r="G78" s="80" t="s">
        <v>933</v>
      </c>
      <c r="H78" s="76"/>
      <c r="I78" s="76"/>
      <c r="J78" s="76"/>
      <c r="K78" s="76"/>
      <c r="L78" s="76"/>
      <c r="M78" s="76"/>
      <c r="N78" s="76"/>
      <c r="O78" s="76"/>
      <c r="P78" s="81"/>
      <c r="Q78" s="79"/>
      <c r="R78" s="70"/>
      <c r="S78" s="69"/>
      <c r="T78" s="69" t="s">
        <v>933</v>
      </c>
      <c r="U78" s="76"/>
      <c r="V78" s="76"/>
      <c r="W78" s="76"/>
      <c r="X78" s="76"/>
      <c r="Y78" s="76"/>
      <c r="Z78" s="80" t="s">
        <v>933</v>
      </c>
      <c r="AA78" s="76"/>
      <c r="AB78" s="76"/>
      <c r="AC78" s="76"/>
      <c r="AD78" s="76"/>
      <c r="AE78" s="76"/>
      <c r="AF78" s="76"/>
      <c r="AG78" s="76"/>
      <c r="AH78" s="76"/>
      <c r="AI78" s="81"/>
      <c r="AJ78" s="79"/>
    </row>
    <row r="79" spans="1:36" ht="2.25" customHeight="1" x14ac:dyDescent="0.2">
      <c r="A79" s="70"/>
      <c r="B79" s="89"/>
      <c r="C79" s="81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81"/>
      <c r="Q79" s="79"/>
      <c r="R79" s="70"/>
      <c r="S79" s="89"/>
      <c r="T79" s="81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81"/>
      <c r="AJ79" s="79"/>
    </row>
    <row r="80" spans="1:36" ht="16.5" customHeight="1" x14ac:dyDescent="0.2">
      <c r="A80" s="70" t="s">
        <v>424</v>
      </c>
      <c r="B80" s="82" t="s">
        <v>977</v>
      </c>
      <c r="C80" s="81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87"/>
      <c r="Q80" s="79"/>
      <c r="R80" s="70" t="s">
        <v>424</v>
      </c>
      <c r="S80" s="82" t="s">
        <v>977</v>
      </c>
      <c r="T80" s="81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87"/>
      <c r="AJ80" s="79"/>
    </row>
    <row r="81" spans="1:36" ht="12.75" customHeight="1" x14ac:dyDescent="0.2">
      <c r="B81" s="75" t="s">
        <v>978</v>
      </c>
      <c r="C81" s="76">
        <v>1104</v>
      </c>
      <c r="D81" s="76">
        <v>58</v>
      </c>
      <c r="E81" s="76">
        <v>24</v>
      </c>
      <c r="F81" s="76">
        <v>34</v>
      </c>
      <c r="G81" s="76">
        <v>165</v>
      </c>
      <c r="H81" s="76">
        <v>109</v>
      </c>
      <c r="I81" s="76">
        <v>39</v>
      </c>
      <c r="J81" s="76">
        <v>17</v>
      </c>
      <c r="K81" s="76">
        <v>98</v>
      </c>
      <c r="L81" s="76">
        <v>24</v>
      </c>
      <c r="M81" s="76">
        <v>5</v>
      </c>
      <c r="N81" s="76">
        <v>140</v>
      </c>
      <c r="O81" s="76">
        <v>55</v>
      </c>
      <c r="P81" s="87">
        <v>8</v>
      </c>
      <c r="Q81" s="79" t="s">
        <v>424</v>
      </c>
      <c r="S81" s="75" t="s">
        <v>978</v>
      </c>
      <c r="T81" s="133">
        <v>137</v>
      </c>
      <c r="U81" s="76">
        <v>33</v>
      </c>
      <c r="V81" s="76">
        <v>61</v>
      </c>
      <c r="W81" s="76">
        <v>43</v>
      </c>
      <c r="X81" s="76">
        <v>195</v>
      </c>
      <c r="Y81" s="76">
        <v>60</v>
      </c>
      <c r="Z81" s="76">
        <v>52</v>
      </c>
      <c r="AA81" s="76">
        <v>83</v>
      </c>
      <c r="AB81" s="76">
        <v>15</v>
      </c>
      <c r="AC81" s="76">
        <v>10</v>
      </c>
      <c r="AD81" s="76">
        <v>5</v>
      </c>
      <c r="AE81" s="76">
        <v>4</v>
      </c>
      <c r="AF81" s="76">
        <v>76</v>
      </c>
      <c r="AG81" s="76">
        <v>86</v>
      </c>
      <c r="AH81" s="76">
        <v>19</v>
      </c>
      <c r="AI81" s="87">
        <v>19</v>
      </c>
      <c r="AJ81" s="79" t="s">
        <v>424</v>
      </c>
    </row>
    <row r="82" spans="1:36" ht="6" customHeight="1" x14ac:dyDescent="0.2">
      <c r="B82" s="89"/>
      <c r="C82" s="76"/>
      <c r="D82" s="76"/>
      <c r="E82" s="76"/>
      <c r="F82" s="76"/>
      <c r="H82" s="89"/>
      <c r="I82" s="76"/>
      <c r="J82" s="76"/>
      <c r="K82" s="76"/>
      <c r="L82" s="76"/>
      <c r="M82" s="76"/>
      <c r="N82" s="76"/>
      <c r="O82" s="76"/>
      <c r="P82" s="81"/>
      <c r="Q82" s="79"/>
      <c r="S82" s="89"/>
      <c r="T82" s="81"/>
      <c r="U82" s="76"/>
      <c r="V82" s="76"/>
      <c r="W82" s="76"/>
      <c r="X82" s="76"/>
      <c r="Y82" s="76"/>
      <c r="AA82" s="89"/>
      <c r="AB82" s="76"/>
      <c r="AC82" s="76"/>
      <c r="AD82" s="76"/>
      <c r="AE82" s="76"/>
      <c r="AF82" s="76"/>
      <c r="AG82" s="76"/>
      <c r="AH82" s="76"/>
      <c r="AI82" s="81"/>
      <c r="AJ82" s="70"/>
    </row>
    <row r="83" spans="1:36" ht="6.75" customHeight="1" x14ac:dyDescent="0.2">
      <c r="A83" s="43" t="s">
        <v>179</v>
      </c>
      <c r="B83" s="89"/>
      <c r="C83" s="76"/>
      <c r="D83" s="76"/>
      <c r="E83" s="76"/>
      <c r="F83" s="76"/>
      <c r="H83" s="89"/>
      <c r="I83" s="76"/>
      <c r="J83" s="76"/>
      <c r="K83" s="76"/>
      <c r="L83" s="76"/>
      <c r="M83" s="76"/>
      <c r="N83" s="76"/>
      <c r="O83" s="76"/>
      <c r="P83" s="81"/>
      <c r="Q83" s="79"/>
      <c r="R83" s="65" t="s">
        <v>179</v>
      </c>
      <c r="S83" s="89"/>
      <c r="T83" s="81"/>
      <c r="U83" s="76"/>
      <c r="V83" s="76"/>
      <c r="W83" s="76"/>
      <c r="X83" s="76"/>
      <c r="Y83" s="76"/>
      <c r="AA83" s="89"/>
      <c r="AB83" s="76"/>
      <c r="AC83" s="76"/>
      <c r="AD83" s="76"/>
      <c r="AE83" s="76"/>
      <c r="AF83" s="76"/>
      <c r="AG83" s="76"/>
      <c r="AH83" s="76"/>
      <c r="AI83" s="81"/>
      <c r="AJ83" s="70"/>
    </row>
    <row r="84" spans="1:36" ht="11.25" customHeight="1" x14ac:dyDescent="0.2">
      <c r="A84" s="43" t="s">
        <v>979</v>
      </c>
      <c r="B84" s="89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81"/>
      <c r="Q84" s="79"/>
      <c r="R84" s="65" t="s">
        <v>979</v>
      </c>
      <c r="S84" s="89"/>
      <c r="T84" s="81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81"/>
      <c r="AJ84" s="70"/>
    </row>
    <row r="85" spans="1:36" ht="16.5" customHeight="1" x14ac:dyDescent="0.2">
      <c r="B85" s="89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81"/>
      <c r="Q85" s="79"/>
      <c r="R85" s="65"/>
      <c r="S85" s="89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81"/>
      <c r="AJ85" s="70"/>
    </row>
    <row r="86" spans="1:36" ht="12.75" customHeight="1" x14ac:dyDescent="0.2">
      <c r="A86" s="412" t="s">
        <v>71</v>
      </c>
      <c r="D86" s="411"/>
      <c r="E86" s="411"/>
      <c r="F86" s="411"/>
      <c r="G86" s="407" t="s">
        <v>71</v>
      </c>
      <c r="H86" s="407"/>
      <c r="I86" s="407"/>
      <c r="J86" s="407"/>
      <c r="Q86" s="55"/>
      <c r="R86" s="121" t="s">
        <v>71</v>
      </c>
      <c r="S86" s="65"/>
      <c r="W86" s="411"/>
      <c r="X86" s="411"/>
      <c r="Y86" s="411"/>
      <c r="Z86" s="407" t="s">
        <v>71</v>
      </c>
      <c r="AA86" s="407"/>
      <c r="AB86" s="407"/>
      <c r="AC86" s="407"/>
      <c r="AJ86" s="96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7"/>
  <sheetViews>
    <sheetView zoomScaleNormal="100" workbookViewId="0"/>
  </sheetViews>
  <sheetFormatPr baseColWidth="10" defaultColWidth="0" defaultRowHeight="12.75" zeroHeight="1" x14ac:dyDescent="0.2"/>
  <cols>
    <col min="1" max="1" width="10.85546875" style="416" customWidth="1"/>
    <col min="2" max="2" width="82.5703125" style="416" customWidth="1"/>
    <col min="3" max="3" width="10.28515625" style="416" customWidth="1"/>
    <col min="4" max="16384" width="11.42578125" style="416" hidden="1"/>
  </cols>
  <sheetData>
    <row r="1" spans="1:2" ht="15" customHeight="1" x14ac:dyDescent="0.2">
      <c r="B1" s="417" t="s">
        <v>9</v>
      </c>
    </row>
    <row r="2" spans="1:2" x14ac:dyDescent="0.2"/>
    <row r="3" spans="1:2" x14ac:dyDescent="0.2">
      <c r="A3" s="421" t="s">
        <v>1610</v>
      </c>
      <c r="B3" s="421"/>
    </row>
    <row r="4" spans="1:2" x14ac:dyDescent="0.2">
      <c r="A4" s="421" t="s">
        <v>1611</v>
      </c>
      <c r="B4" s="421"/>
    </row>
    <row r="5" spans="1:2" x14ac:dyDescent="0.2">
      <c r="A5" s="421" t="s">
        <v>1612</v>
      </c>
      <c r="B5" s="430"/>
    </row>
    <row r="6" spans="1:2" x14ac:dyDescent="0.2"/>
    <row r="7" spans="1:2" ht="15" x14ac:dyDescent="0.2">
      <c r="A7" s="418" t="s">
        <v>10</v>
      </c>
    </row>
    <row r="8" spans="1:2" x14ac:dyDescent="0.2"/>
    <row r="9" spans="1:2" ht="14.25" x14ac:dyDescent="0.2">
      <c r="A9" s="26">
        <v>1</v>
      </c>
      <c r="B9" s="419" t="s">
        <v>11</v>
      </c>
    </row>
    <row r="10" spans="1:2" x14ac:dyDescent="0.2">
      <c r="A10" s="22" t="s">
        <v>12</v>
      </c>
      <c r="B10" s="421" t="s">
        <v>13</v>
      </c>
    </row>
    <row r="11" spans="1:2" x14ac:dyDescent="0.2">
      <c r="A11" s="28" t="s">
        <v>14</v>
      </c>
      <c r="B11" s="421" t="s">
        <v>15</v>
      </c>
    </row>
    <row r="12" spans="1:2" x14ac:dyDescent="0.2">
      <c r="A12" s="28"/>
    </row>
    <row r="13" spans="1:2" x14ac:dyDescent="0.2">
      <c r="A13" s="22"/>
    </row>
    <row r="14" spans="1:2" ht="14.25" x14ac:dyDescent="0.2">
      <c r="A14" s="29">
        <v>2</v>
      </c>
      <c r="B14" s="419" t="s">
        <v>16</v>
      </c>
    </row>
    <row r="15" spans="1:2" x14ac:dyDescent="0.2">
      <c r="A15" s="28" t="s">
        <v>17</v>
      </c>
      <c r="B15" s="416" t="s">
        <v>18</v>
      </c>
    </row>
    <row r="16" spans="1:2" x14ac:dyDescent="0.2">
      <c r="A16" s="28" t="s">
        <v>19</v>
      </c>
      <c r="B16" s="421" t="s">
        <v>1613</v>
      </c>
    </row>
    <row r="17" spans="1:2" x14ac:dyDescent="0.2">
      <c r="A17" s="28" t="s">
        <v>21</v>
      </c>
      <c r="B17" s="421" t="s">
        <v>22</v>
      </c>
    </row>
    <row r="18" spans="1:2" x14ac:dyDescent="0.2">
      <c r="A18" s="28" t="s">
        <v>23</v>
      </c>
      <c r="B18" s="421" t="s">
        <v>1614</v>
      </c>
    </row>
    <row r="19" spans="1:2" x14ac:dyDescent="0.2">
      <c r="A19" s="28" t="s">
        <v>25</v>
      </c>
      <c r="B19" s="421" t="s">
        <v>26</v>
      </c>
    </row>
    <row r="20" spans="1:2" x14ac:dyDescent="0.2">
      <c r="A20" s="28"/>
    </row>
    <row r="21" spans="1:2" ht="14.25" x14ac:dyDescent="0.2">
      <c r="A21" s="29">
        <v>3</v>
      </c>
      <c r="B21" s="424" t="s">
        <v>27</v>
      </c>
    </row>
    <row r="22" spans="1:2" ht="14.25" x14ac:dyDescent="0.2">
      <c r="A22" s="22"/>
      <c r="B22" s="424" t="s">
        <v>1615</v>
      </c>
    </row>
    <row r="23" spans="1:2" ht="14.25" x14ac:dyDescent="0.2">
      <c r="A23" s="22"/>
      <c r="B23" s="419" t="s">
        <v>1616</v>
      </c>
    </row>
    <row r="24" spans="1:2" x14ac:dyDescent="0.2">
      <c r="A24" s="22"/>
    </row>
    <row r="25" spans="1:2" ht="14.25" x14ac:dyDescent="0.2">
      <c r="A25" s="29">
        <v>4</v>
      </c>
      <c r="B25" s="419" t="s">
        <v>28</v>
      </c>
    </row>
    <row r="26" spans="1:2" x14ac:dyDescent="0.2">
      <c r="A26" s="28" t="s">
        <v>29</v>
      </c>
      <c r="B26" s="421" t="s">
        <v>30</v>
      </c>
    </row>
    <row r="27" spans="1:2" x14ac:dyDescent="0.2">
      <c r="A27" s="28" t="s">
        <v>31</v>
      </c>
      <c r="B27" s="421" t="s">
        <v>15</v>
      </c>
    </row>
    <row r="28" spans="1:2" x14ac:dyDescent="0.2">
      <c r="A28" s="22"/>
    </row>
    <row r="29" spans="1:2" ht="14.25" x14ac:dyDescent="0.2">
      <c r="A29" s="29">
        <v>5</v>
      </c>
      <c r="B29" s="27" t="s">
        <v>32</v>
      </c>
    </row>
    <row r="30" spans="1:2" ht="14.25" x14ac:dyDescent="0.2">
      <c r="A30" s="22"/>
      <c r="B30" s="27" t="s">
        <v>33</v>
      </c>
    </row>
    <row r="31" spans="1:2" x14ac:dyDescent="0.2">
      <c r="A31" s="28" t="s">
        <v>34</v>
      </c>
      <c r="B31" s="421" t="s">
        <v>35</v>
      </c>
    </row>
    <row r="32" spans="1:2" x14ac:dyDescent="0.2">
      <c r="A32" s="28" t="s">
        <v>36</v>
      </c>
      <c r="B32" s="422" t="s">
        <v>20</v>
      </c>
    </row>
    <row r="33" spans="1:2" x14ac:dyDescent="0.2">
      <c r="A33" s="28" t="s">
        <v>37</v>
      </c>
      <c r="B33" s="421" t="s">
        <v>22</v>
      </c>
    </row>
    <row r="34" spans="1:2" x14ac:dyDescent="0.2">
      <c r="A34" s="28" t="s">
        <v>38</v>
      </c>
      <c r="B34" s="421" t="s">
        <v>24</v>
      </c>
    </row>
    <row r="35" spans="1:2" x14ac:dyDescent="0.2">
      <c r="A35" s="28" t="s">
        <v>39</v>
      </c>
      <c r="B35" s="421" t="s">
        <v>40</v>
      </c>
    </row>
    <row r="36" spans="1:2" x14ac:dyDescent="0.2">
      <c r="A36" s="22"/>
      <c r="B36" s="416" t="s">
        <v>41</v>
      </c>
    </row>
    <row r="37" spans="1:2" x14ac:dyDescent="0.2">
      <c r="A37" s="22"/>
    </row>
    <row r="38" spans="1:2" ht="14.25" x14ac:dyDescent="0.2">
      <c r="A38" s="29">
        <v>6</v>
      </c>
      <c r="B38" s="27" t="s">
        <v>42</v>
      </c>
    </row>
    <row r="39" spans="1:2" ht="14.25" x14ac:dyDescent="0.2">
      <c r="A39" s="22"/>
      <c r="B39" s="27" t="s">
        <v>43</v>
      </c>
    </row>
    <row r="40" spans="1:2" x14ac:dyDescent="0.2">
      <c r="A40" s="28" t="s">
        <v>44</v>
      </c>
      <c r="B40" s="423" t="s">
        <v>45</v>
      </c>
    </row>
    <row r="41" spans="1:2" x14ac:dyDescent="0.2">
      <c r="A41" s="28" t="s">
        <v>46</v>
      </c>
      <c r="B41" s="421" t="s">
        <v>20</v>
      </c>
    </row>
    <row r="42" spans="1:2" x14ac:dyDescent="0.2">
      <c r="A42" s="28" t="s">
        <v>47</v>
      </c>
      <c r="B42" s="421" t="s">
        <v>22</v>
      </c>
    </row>
    <row r="43" spans="1:2" x14ac:dyDescent="0.2">
      <c r="A43" s="28" t="s">
        <v>48</v>
      </c>
      <c r="B43" s="421" t="s">
        <v>49</v>
      </c>
    </row>
    <row r="44" spans="1:2" x14ac:dyDescent="0.2">
      <c r="A44" s="28" t="s">
        <v>50</v>
      </c>
      <c r="B44" s="421" t="s">
        <v>1617</v>
      </c>
    </row>
    <row r="45" spans="1:2" x14ac:dyDescent="0.2">
      <c r="A45" s="28"/>
    </row>
    <row r="46" spans="1:2" x14ac:dyDescent="0.2">
      <c r="A46" s="22"/>
    </row>
    <row r="47" spans="1:2" ht="14.25" x14ac:dyDescent="0.2">
      <c r="A47" s="29">
        <v>7</v>
      </c>
      <c r="B47" s="419" t="s">
        <v>51</v>
      </c>
    </row>
    <row r="48" spans="1:2" x14ac:dyDescent="0.2">
      <c r="A48" s="28" t="s">
        <v>52</v>
      </c>
      <c r="B48" s="421" t="s">
        <v>13</v>
      </c>
    </row>
    <row r="49" spans="1:2" x14ac:dyDescent="0.2">
      <c r="A49" s="28" t="s">
        <v>53</v>
      </c>
      <c r="B49" s="421" t="s">
        <v>54</v>
      </c>
    </row>
    <row r="50" spans="1:2" x14ac:dyDescent="0.2">
      <c r="A50" s="22"/>
    </row>
    <row r="51" spans="1:2" ht="14.25" x14ac:dyDescent="0.2">
      <c r="A51" s="29">
        <v>8</v>
      </c>
      <c r="B51" s="27" t="s">
        <v>55</v>
      </c>
    </row>
    <row r="52" spans="1:2" ht="14.25" x14ac:dyDescent="0.2">
      <c r="A52" s="28"/>
      <c r="B52" s="27" t="s">
        <v>56</v>
      </c>
    </row>
    <row r="53" spans="1:2" x14ac:dyDescent="0.2">
      <c r="A53" s="28" t="s">
        <v>57</v>
      </c>
      <c r="B53" s="423" t="s">
        <v>58</v>
      </c>
    </row>
    <row r="54" spans="1:2" x14ac:dyDescent="0.2">
      <c r="A54" s="28" t="s">
        <v>59</v>
      </c>
      <c r="B54" s="421" t="s">
        <v>20</v>
      </c>
    </row>
    <row r="55" spans="1:2" x14ac:dyDescent="0.2">
      <c r="A55" s="28" t="s">
        <v>60</v>
      </c>
      <c r="B55" s="421" t="s">
        <v>22</v>
      </c>
    </row>
    <row r="56" spans="1:2" x14ac:dyDescent="0.2">
      <c r="A56" s="28" t="s">
        <v>61</v>
      </c>
      <c r="B56" s="421" t="s">
        <v>1614</v>
      </c>
    </row>
    <row r="57" spans="1:2" x14ac:dyDescent="0.2">
      <c r="A57" s="28" t="s">
        <v>62</v>
      </c>
      <c r="B57" s="421" t="s">
        <v>1618</v>
      </c>
    </row>
    <row r="58" spans="1:2" x14ac:dyDescent="0.2">
      <c r="A58" s="22"/>
    </row>
    <row r="59" spans="1:2" ht="14.25" x14ac:dyDescent="0.2">
      <c r="A59" s="31">
        <v>9</v>
      </c>
      <c r="B59" s="27" t="s">
        <v>63</v>
      </c>
    </row>
    <row r="60" spans="1:2" x14ac:dyDescent="0.2">
      <c r="A60" s="28" t="s">
        <v>64</v>
      </c>
      <c r="B60" s="421" t="s">
        <v>65</v>
      </c>
    </row>
    <row r="61" spans="1:2" x14ac:dyDescent="0.2">
      <c r="A61" s="28" t="s">
        <v>66</v>
      </c>
      <c r="B61" s="421" t="s">
        <v>67</v>
      </c>
    </row>
    <row r="62" spans="1:2" ht="18.75" customHeight="1" x14ac:dyDescent="0.2"/>
    <row r="63" spans="1:2" ht="15" x14ac:dyDescent="0.2">
      <c r="A63" s="25" t="s">
        <v>68</v>
      </c>
    </row>
    <row r="64" spans="1:2" x14ac:dyDescent="0.2"/>
    <row r="65" spans="1:2" x14ac:dyDescent="0.2">
      <c r="A65" s="421" t="s">
        <v>69</v>
      </c>
      <c r="B65" s="421"/>
    </row>
    <row r="66" spans="1:2" x14ac:dyDescent="0.2">
      <c r="A66" s="421" t="s">
        <v>70</v>
      </c>
      <c r="B66" s="421"/>
    </row>
    <row r="67" spans="1:2" x14ac:dyDescent="0.2"/>
    <row r="68" spans="1:2" x14ac:dyDescent="0.2"/>
    <row r="69" spans="1:2" x14ac:dyDescent="0.2"/>
    <row r="70" spans="1:2" x14ac:dyDescent="0.2"/>
    <row r="71" spans="1:2" x14ac:dyDescent="0.2"/>
    <row r="72" spans="1:2" x14ac:dyDescent="0.2"/>
    <row r="73" spans="1:2" x14ac:dyDescent="0.2">
      <c r="A73" s="420" t="s">
        <v>71</v>
      </c>
    </row>
    <row r="74" spans="1:2" x14ac:dyDescent="0.2"/>
    <row r="75" spans="1:2" x14ac:dyDescent="0.2"/>
    <row r="76" spans="1:2" ht="15.75" customHeight="1" x14ac:dyDescent="0.2">
      <c r="A76" s="439" t="s">
        <v>72</v>
      </c>
      <c r="B76" s="439"/>
    </row>
    <row r="77" spans="1:2" ht="15.75" x14ac:dyDescent="0.25">
      <c r="B77" s="34"/>
    </row>
    <row r="78" spans="1:2" x14ac:dyDescent="0.2">
      <c r="B78" s="28" t="s">
        <v>73</v>
      </c>
    </row>
    <row r="79" spans="1:2" x14ac:dyDescent="0.2">
      <c r="B79" s="28" t="s">
        <v>74</v>
      </c>
    </row>
    <row r="80" spans="1:2" x14ac:dyDescent="0.2">
      <c r="B80" s="28" t="s">
        <v>75</v>
      </c>
    </row>
    <row r="81" spans="1:3" x14ac:dyDescent="0.2">
      <c r="B81" s="22" t="s">
        <v>76</v>
      </c>
    </row>
    <row r="82" spans="1:3" x14ac:dyDescent="0.2">
      <c r="B82" s="22"/>
    </row>
    <row r="83" spans="1:3" x14ac:dyDescent="0.2">
      <c r="B83" s="22"/>
    </row>
    <row r="84" spans="1:3" x14ac:dyDescent="0.2">
      <c r="B84" s="22"/>
    </row>
    <row r="85" spans="1:3" x14ac:dyDescent="0.2">
      <c r="B85" s="22"/>
    </row>
    <row r="86" spans="1:3" ht="15.75" customHeight="1" x14ac:dyDescent="0.2">
      <c r="A86" s="439" t="s">
        <v>77</v>
      </c>
      <c r="B86" s="439"/>
    </row>
    <row r="87" spans="1:3" x14ac:dyDescent="0.2">
      <c r="A87" s="35" t="s">
        <v>78</v>
      </c>
    </row>
    <row r="88" spans="1:3" x14ac:dyDescent="0.2">
      <c r="A88" s="35" t="s">
        <v>79</v>
      </c>
    </row>
    <row r="89" spans="1:3" x14ac:dyDescent="0.2">
      <c r="A89" s="35" t="s">
        <v>80</v>
      </c>
    </row>
    <row r="90" spans="1:3" x14ac:dyDescent="0.2">
      <c r="A90" s="35" t="s">
        <v>81</v>
      </c>
    </row>
    <row r="91" spans="1:3" x14ac:dyDescent="0.2">
      <c r="A91" s="440" t="s">
        <v>82</v>
      </c>
      <c r="B91" s="440"/>
    </row>
    <row r="92" spans="1:3" x14ac:dyDescent="0.2"/>
    <row r="93" spans="1:3" x14ac:dyDescent="0.2"/>
    <row r="94" spans="1:3" x14ac:dyDescent="0.2"/>
    <row r="95" spans="1:3" ht="31.5" customHeight="1" x14ac:dyDescent="0.2">
      <c r="A95" s="438" t="s">
        <v>83</v>
      </c>
      <c r="B95" s="438"/>
    </row>
    <row r="96" spans="1:3" x14ac:dyDescent="0.2">
      <c r="A96" s="440" t="s">
        <v>84</v>
      </c>
      <c r="B96" s="440"/>
      <c r="C96" s="440"/>
    </row>
    <row r="97" spans="1:3" x14ac:dyDescent="0.2">
      <c r="A97" s="440" t="s">
        <v>85</v>
      </c>
      <c r="B97" s="440"/>
      <c r="C97" s="440"/>
    </row>
    <row r="98" spans="1:3" x14ac:dyDescent="0.2"/>
    <row r="99" spans="1:3" x14ac:dyDescent="0.2"/>
    <row r="100" spans="1:3" x14ac:dyDescent="0.2"/>
    <row r="101" spans="1:3" x14ac:dyDescent="0.2"/>
    <row r="102" spans="1:3" x14ac:dyDescent="0.2"/>
    <row r="103" spans="1:3" x14ac:dyDescent="0.2"/>
    <row r="104" spans="1:3" x14ac:dyDescent="0.2"/>
    <row r="105" spans="1:3" x14ac:dyDescent="0.2"/>
    <row r="106" spans="1:3" x14ac:dyDescent="0.2"/>
    <row r="107" spans="1:3" ht="15" x14ac:dyDescent="0.2">
      <c r="A107" s="438" t="s">
        <v>86</v>
      </c>
      <c r="B107" s="438"/>
    </row>
    <row r="108" spans="1:3" x14ac:dyDescent="0.2">
      <c r="A108" s="35" t="s">
        <v>87</v>
      </c>
      <c r="B108" s="28" t="s">
        <v>88</v>
      </c>
    </row>
    <row r="109" spans="1:3" ht="15" x14ac:dyDescent="0.2">
      <c r="A109" s="414"/>
      <c r="B109" s="28" t="s">
        <v>89</v>
      </c>
    </row>
    <row r="110" spans="1:3" ht="15" x14ac:dyDescent="0.2">
      <c r="A110" s="414"/>
      <c r="B110" s="28" t="s">
        <v>90</v>
      </c>
    </row>
    <row r="111" spans="1:3" x14ac:dyDescent="0.2">
      <c r="A111" s="22" t="s">
        <v>91</v>
      </c>
      <c r="B111" s="28" t="s">
        <v>92</v>
      </c>
    </row>
    <row r="112" spans="1:3" x14ac:dyDescent="0.2">
      <c r="A112" s="22" t="s">
        <v>93</v>
      </c>
      <c r="B112" s="28" t="s">
        <v>94</v>
      </c>
    </row>
    <row r="113" spans="1:2" x14ac:dyDescent="0.2">
      <c r="A113" s="22" t="s">
        <v>95</v>
      </c>
      <c r="B113" s="28" t="s">
        <v>96</v>
      </c>
    </row>
    <row r="114" spans="1:2" x14ac:dyDescent="0.2">
      <c r="A114" s="22" t="s">
        <v>97</v>
      </c>
      <c r="B114" s="28" t="s">
        <v>98</v>
      </c>
    </row>
    <row r="115" spans="1:2" x14ac:dyDescent="0.2">
      <c r="A115" s="22"/>
      <c r="B115" s="28" t="s">
        <v>99</v>
      </c>
    </row>
    <row r="116" spans="1:2" x14ac:dyDescent="0.2">
      <c r="A116" s="22" t="s">
        <v>100</v>
      </c>
      <c r="B116" s="28" t="s">
        <v>101</v>
      </c>
    </row>
    <row r="117" spans="1:2" x14ac:dyDescent="0.2">
      <c r="A117" s="22" t="s">
        <v>102</v>
      </c>
      <c r="B117" s="28" t="s">
        <v>103</v>
      </c>
    </row>
    <row r="118" spans="1:2" x14ac:dyDescent="0.2">
      <c r="A118" s="22" t="s">
        <v>104</v>
      </c>
      <c r="B118" s="28" t="s">
        <v>105</v>
      </c>
    </row>
    <row r="119" spans="1:2" x14ac:dyDescent="0.2">
      <c r="A119" s="22" t="s">
        <v>106</v>
      </c>
      <c r="B119" s="28" t="s">
        <v>107</v>
      </c>
    </row>
    <row r="120" spans="1:2" x14ac:dyDescent="0.2">
      <c r="A120" s="22" t="s">
        <v>108</v>
      </c>
      <c r="B120" s="28" t="s">
        <v>109</v>
      </c>
    </row>
    <row r="121" spans="1:2" x14ac:dyDescent="0.2">
      <c r="A121" s="22" t="s">
        <v>110</v>
      </c>
      <c r="B121" s="28" t="s">
        <v>111</v>
      </c>
    </row>
    <row r="122" spans="1:2" x14ac:dyDescent="0.2">
      <c r="A122" s="22" t="s">
        <v>112</v>
      </c>
      <c r="B122" s="28" t="s">
        <v>113</v>
      </c>
    </row>
    <row r="123" spans="1:2" x14ac:dyDescent="0.2">
      <c r="A123" s="22" t="s">
        <v>114</v>
      </c>
      <c r="B123" s="28" t="s">
        <v>115</v>
      </c>
    </row>
    <row r="124" spans="1:2" x14ac:dyDescent="0.2">
      <c r="A124" s="22" t="s">
        <v>116</v>
      </c>
      <c r="B124" s="28" t="s">
        <v>117</v>
      </c>
    </row>
    <row r="125" spans="1:2" x14ac:dyDescent="0.2">
      <c r="A125" s="22" t="s">
        <v>118</v>
      </c>
      <c r="B125" s="28" t="s">
        <v>119</v>
      </c>
    </row>
    <row r="126" spans="1:2" x14ac:dyDescent="0.2">
      <c r="A126" s="22" t="s">
        <v>120</v>
      </c>
      <c r="B126" s="28" t="s">
        <v>121</v>
      </c>
    </row>
    <row r="127" spans="1:2" x14ac:dyDescent="0.2">
      <c r="A127" s="22" t="s">
        <v>122</v>
      </c>
      <c r="B127" s="28" t="s">
        <v>123</v>
      </c>
    </row>
    <row r="128" spans="1:2" x14ac:dyDescent="0.2">
      <c r="A128" s="22" t="s">
        <v>124</v>
      </c>
      <c r="B128" s="28" t="s">
        <v>125</v>
      </c>
    </row>
    <row r="129" spans="1:2" x14ac:dyDescent="0.2">
      <c r="A129" s="22" t="s">
        <v>126</v>
      </c>
      <c r="B129" s="28" t="s">
        <v>127</v>
      </c>
    </row>
    <row r="130" spans="1:2" x14ac:dyDescent="0.2">
      <c r="A130" s="22" t="s">
        <v>128</v>
      </c>
      <c r="B130" s="28" t="s">
        <v>129</v>
      </c>
    </row>
    <row r="131" spans="1:2" x14ac:dyDescent="0.2"/>
    <row r="132" spans="1:2" x14ac:dyDescent="0.2"/>
    <row r="133" spans="1:2" x14ac:dyDescent="0.2"/>
    <row r="134" spans="1:2" x14ac:dyDescent="0.2"/>
    <row r="135" spans="1:2" x14ac:dyDescent="0.2"/>
    <row r="136" spans="1:2" x14ac:dyDescent="0.2"/>
    <row r="137" spans="1:2" x14ac:dyDescent="0.2"/>
    <row r="138" spans="1:2" x14ac:dyDescent="0.2"/>
    <row r="139" spans="1:2" x14ac:dyDescent="0.2"/>
    <row r="140" spans="1:2" x14ac:dyDescent="0.2"/>
    <row r="141" spans="1:2" x14ac:dyDescent="0.2"/>
    <row r="142" spans="1:2" x14ac:dyDescent="0.2"/>
    <row r="143" spans="1:2" x14ac:dyDescent="0.2"/>
    <row r="144" spans="1:2" x14ac:dyDescent="0.2"/>
    <row r="145" spans="1:1" x14ac:dyDescent="0.2"/>
    <row r="146" spans="1:1" x14ac:dyDescent="0.2">
      <c r="A146" s="420" t="s">
        <v>71</v>
      </c>
    </row>
    <row r="147" spans="1:1" x14ac:dyDescent="0.2"/>
  </sheetData>
  <mergeCells count="7">
    <mergeCell ref="A107:B107"/>
    <mergeCell ref="A76:B76"/>
    <mergeCell ref="A86:B86"/>
    <mergeCell ref="A91:B91"/>
    <mergeCell ref="A95:B95"/>
    <mergeCell ref="A96:C96"/>
    <mergeCell ref="A97:C97"/>
  </mergeCells>
  <hyperlinks>
    <hyperlink ref="A3:B3" location="Qualitaetsbericht!A1" display="Qualitätsbericht"/>
    <hyperlink ref="A4:B4" location="Vorbemerkungen!A1" display="Vorbemerkung"/>
    <hyperlink ref="B10" location="Tab1_1!A1" display="Geschäftsentwicklung 2000 bis 2013"/>
    <hyperlink ref="B11" location="Tab1_2!A1" display="Geschäftsentwicklung nach Ländern und OLG-Bezirken 2013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 "/>
    <hyperlink ref="B21:B22" location="'Tab3'!A1" display="Vor dem Amtsgericht erledigte Zivilprozesssachen nach Sachgebieten 2013"/>
    <hyperlink ref="B26" location="Tab4_1!A1" display="Geschäftsentwicklung 2000 bis 2013 "/>
    <hyperlink ref="B27" location="Tab4_2!A1" display="Geschäftsentwicklung nach Ländern und OLG-Bezirken 2013"/>
    <hyperlink ref="B31" location="Tab5_1_1!A1" display="Art des Verfahrens, Sachgebiet, Erledigungsart"/>
    <hyperlink ref="B32" location="Tab5_1_1!A1" display="Grundzahlen "/>
    <hyperlink ref="B33" location="Tab5_1_2!A1" display="Anteilswerte in Prozent"/>
    <hyperlink ref="B34" location="Tab5_2!A1" display="Dauer des Verfahrens, Streitwert, Prozesskostenhilfe "/>
    <hyperlink ref="B35" location="Tab5_3!A1" display="Einleitungsform, Parteien, Prozesserfolg, Zulässigkeit der Berufung,"/>
    <hyperlink ref="B40" location="Tab6_1_1!A1" display="Art des Verfahrens, Sachgebiet, Erledigungsart, Zulässigkeit der Revision"/>
    <hyperlink ref="B41" location="Tab6_1_1!A1" display="Grundzahlen "/>
    <hyperlink ref="B42" location="Tab6_1_2!A1" display="Anteilswerte in Prozent"/>
    <hyperlink ref="B43" location="Tab6_2!A1" display="Prozesserfolg, Dauer des Verfahrens, Streitwert"/>
    <hyperlink ref="B44" location="Tab6_3!A1" display="Prozesskostenhilfe, Parteien, Termine, Zuständigkeit ( Einzelrichter/ Kammer ), Prozesserfolg "/>
    <hyperlink ref="B48" location="Tab7_1!A1" display="Geschäftsentwicklung 2000 bis 2013"/>
    <hyperlink ref="B49" location="Tab7_2!A1" display="Geschäftsentwicklung nach Ländern und Oberlandesgerichten 2013"/>
    <hyperlink ref="B53" location="Tab8_1_1!A1" display="Art des Verfahrens, Sachgebiet, Erledigungsart, Prozesserfolg, Zulässigkeit der Revision"/>
    <hyperlink ref="B54" location="Tab8_1_1!A1" display="Grundzahlen "/>
    <hyperlink ref="B55" location="Tab8_1_2!A1" display="Anteilswerte in Prozent"/>
    <hyperlink ref="B56" location="Tab8_2!A1" display="Dauer des Verfahrens, Streitwert, Prozesskostenhilfe"/>
    <hyperlink ref="B57" location="Tab8_3!A1" display="Angefochtene Entscheidung, Parteien, Termine, Zuständigkeit ( Einzelrichter/ Senat ), Prozesserfolg"/>
    <hyperlink ref="B60" location="Tab9_1!A1" display="Geschäftsentwicklung der Revisionen 1951 bis 2013"/>
    <hyperlink ref="B61" location="Tab9_2!A1" display="Geschäftsentwicklung nach Senaten 2013"/>
    <hyperlink ref="A65:B65" location="Katalog_der_Sachgebietsschluess!A1" display="1. Katalog der Sachgebietsschlüssel"/>
    <hyperlink ref="A66:B66" location="Gesetze!A1" display="2. Auszug aus dem Wortlaut der in den Tabellen erwähnten Gesetzestexte "/>
    <hyperlink ref="A5:B5" location="Schaubild!A1" display="Schaubild"/>
    <hyperlink ref="A4" location="Vorbemerkung!A1" display="Vorbemerkung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60.5703125" style="43" customWidth="1"/>
    <col min="3" max="6" width="15.85546875" style="43" customWidth="1"/>
    <col min="7" max="16" width="12.5703125" style="43" customWidth="1"/>
    <col min="17" max="17" width="5.7109375" style="43" customWidth="1"/>
    <col min="18" max="18" width="4.7109375" style="43" customWidth="1"/>
    <col min="19" max="19" width="54.85546875" style="43" customWidth="1"/>
    <col min="20" max="25" width="12.140625" style="43" customWidth="1"/>
    <col min="26" max="35" width="12.5703125" style="43" customWidth="1"/>
    <col min="36" max="36" width="5.7109375" style="43" customWidth="1"/>
    <col min="37" max="16384" width="11.42578125" style="43"/>
  </cols>
  <sheetData>
    <row r="1" spans="1:36" s="98" customFormat="1" ht="15.75" x14ac:dyDescent="0.25">
      <c r="A1" s="97" t="s">
        <v>980</v>
      </c>
      <c r="B1" s="99"/>
      <c r="C1" s="99"/>
      <c r="D1" s="99"/>
      <c r="E1" s="99"/>
      <c r="F1" s="99"/>
      <c r="G1" s="97" t="s">
        <v>980</v>
      </c>
      <c r="L1" s="66"/>
      <c r="M1" s="66"/>
      <c r="N1" s="66"/>
      <c r="O1" s="66"/>
      <c r="P1" s="66"/>
      <c r="Q1" s="66"/>
      <c r="R1" s="97" t="s">
        <v>980</v>
      </c>
      <c r="S1" s="99"/>
      <c r="T1" s="99"/>
      <c r="U1" s="99"/>
      <c r="V1" s="99"/>
      <c r="W1" s="99"/>
      <c r="X1" s="99"/>
      <c r="Y1" s="99"/>
      <c r="Z1" s="97" t="s">
        <v>980</v>
      </c>
    </row>
    <row r="2" spans="1:36" s="66" customFormat="1" ht="15.75" x14ac:dyDescent="0.25">
      <c r="A2" s="66" t="s">
        <v>981</v>
      </c>
      <c r="D2" s="99"/>
      <c r="E2" s="99"/>
      <c r="F2" s="102"/>
      <c r="G2" s="66" t="s">
        <v>981</v>
      </c>
      <c r="R2" s="66" t="s">
        <v>981</v>
      </c>
      <c r="W2" s="99"/>
      <c r="X2" s="99"/>
      <c r="Y2" s="102"/>
      <c r="Z2" s="66" t="s">
        <v>981</v>
      </c>
    </row>
    <row r="3" spans="1:36" ht="15.75" x14ac:dyDescent="0.25">
      <c r="A3" s="297" t="s">
        <v>982</v>
      </c>
      <c r="F3" s="120"/>
      <c r="G3" s="297" t="s">
        <v>982</v>
      </c>
      <c r="R3" s="297" t="s">
        <v>982</v>
      </c>
      <c r="Y3" s="263"/>
      <c r="Z3" s="297" t="s">
        <v>982</v>
      </c>
    </row>
    <row r="4" spans="1:36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Q4" s="47"/>
      <c r="R4" s="47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x14ac:dyDescent="0.2">
      <c r="A5" s="50"/>
      <c r="C5" s="466" t="s">
        <v>459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67"/>
      <c r="Q5" s="68"/>
      <c r="S5" s="104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68"/>
    </row>
    <row r="6" spans="1:36" x14ac:dyDescent="0.2">
      <c r="A6" s="82"/>
      <c r="B6" s="53" t="s">
        <v>136</v>
      </c>
      <c r="C6" s="458"/>
      <c r="D6" s="461"/>
      <c r="E6" s="462"/>
      <c r="F6" s="462"/>
      <c r="G6" s="485"/>
      <c r="H6" s="462"/>
      <c r="I6" s="462"/>
      <c r="J6" s="465"/>
      <c r="K6" s="458"/>
      <c r="L6" s="498"/>
      <c r="M6" s="498"/>
      <c r="N6" s="498"/>
      <c r="O6" s="498"/>
      <c r="P6" s="68"/>
      <c r="Q6" s="68"/>
      <c r="S6" s="54" t="s">
        <v>136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8"/>
    </row>
    <row r="7" spans="1:36" ht="13.5" customHeight="1" x14ac:dyDescent="0.2">
      <c r="A7" s="53" t="s">
        <v>133</v>
      </c>
      <c r="B7" s="53" t="s">
        <v>310</v>
      </c>
      <c r="C7" s="458"/>
      <c r="D7" s="466" t="s">
        <v>204</v>
      </c>
      <c r="E7" s="496" t="s">
        <v>205</v>
      </c>
      <c r="F7" s="460"/>
      <c r="G7" s="453" t="s">
        <v>204</v>
      </c>
      <c r="H7" s="500" t="s">
        <v>205</v>
      </c>
      <c r="I7" s="500"/>
      <c r="J7" s="497"/>
      <c r="K7" s="458"/>
      <c r="L7" s="498"/>
      <c r="M7" s="498"/>
      <c r="N7" s="498"/>
      <c r="O7" s="498"/>
      <c r="P7" s="56" t="s">
        <v>206</v>
      </c>
      <c r="Q7" s="56" t="s">
        <v>133</v>
      </c>
      <c r="R7" s="55" t="s">
        <v>133</v>
      </c>
      <c r="S7" s="54" t="s">
        <v>310</v>
      </c>
      <c r="T7" s="466" t="s">
        <v>204</v>
      </c>
      <c r="U7" s="496" t="s">
        <v>205</v>
      </c>
      <c r="V7" s="500"/>
      <c r="W7" s="497"/>
      <c r="X7" s="466" t="s">
        <v>204</v>
      </c>
      <c r="Y7" s="411" t="s">
        <v>207</v>
      </c>
      <c r="Z7" s="407" t="s">
        <v>208</v>
      </c>
      <c r="AA7" s="403"/>
      <c r="AB7" s="466" t="s">
        <v>204</v>
      </c>
      <c r="AC7" s="496" t="s">
        <v>205</v>
      </c>
      <c r="AD7" s="497"/>
      <c r="AE7" s="458"/>
      <c r="AF7" s="458"/>
      <c r="AG7" s="56" t="s">
        <v>209</v>
      </c>
      <c r="AH7" s="56" t="s">
        <v>210</v>
      </c>
      <c r="AI7" s="458"/>
      <c r="AJ7" s="56" t="s">
        <v>133</v>
      </c>
    </row>
    <row r="8" spans="1:36" ht="12" customHeight="1" x14ac:dyDescent="0.2">
      <c r="A8" s="53" t="s">
        <v>135</v>
      </c>
      <c r="B8" s="53" t="s">
        <v>286</v>
      </c>
      <c r="C8" s="458"/>
      <c r="D8" s="458"/>
      <c r="E8" s="451" t="s">
        <v>211</v>
      </c>
      <c r="F8" s="451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98"/>
      <c r="M8" s="498"/>
      <c r="N8" s="498"/>
      <c r="O8" s="498"/>
      <c r="P8" s="264" t="s">
        <v>288</v>
      </c>
      <c r="Q8" s="56" t="s">
        <v>135</v>
      </c>
      <c r="R8" s="96" t="s">
        <v>135</v>
      </c>
      <c r="S8" s="54" t="s">
        <v>286</v>
      </c>
      <c r="T8" s="442"/>
      <c r="U8" s="457" t="s">
        <v>460</v>
      </c>
      <c r="V8" s="466" t="s">
        <v>218</v>
      </c>
      <c r="W8" s="466" t="s">
        <v>219</v>
      </c>
      <c r="X8" s="442"/>
      <c r="Y8" s="460" t="s">
        <v>226</v>
      </c>
      <c r="Z8" s="453" t="s">
        <v>220</v>
      </c>
      <c r="AA8" s="453" t="s">
        <v>221</v>
      </c>
      <c r="AB8" s="442"/>
      <c r="AC8" s="466" t="s">
        <v>222</v>
      </c>
      <c r="AD8" s="466" t="s">
        <v>223</v>
      </c>
      <c r="AE8" s="458"/>
      <c r="AF8" s="458"/>
      <c r="AG8" s="264" t="s">
        <v>289</v>
      </c>
      <c r="AH8" s="264" t="s">
        <v>225</v>
      </c>
      <c r="AI8" s="458"/>
      <c r="AJ8" s="56" t="s">
        <v>135</v>
      </c>
    </row>
    <row r="9" spans="1:36" ht="11.25" customHeight="1" x14ac:dyDescent="0.2">
      <c r="A9" s="82"/>
      <c r="B9" s="53" t="s">
        <v>933</v>
      </c>
      <c r="C9" s="458"/>
      <c r="D9" s="458"/>
      <c r="E9" s="456"/>
      <c r="F9" s="456"/>
      <c r="G9" s="480"/>
      <c r="H9" s="455"/>
      <c r="I9" s="442"/>
      <c r="J9" s="442"/>
      <c r="K9" s="458"/>
      <c r="L9" s="498"/>
      <c r="M9" s="498"/>
      <c r="N9" s="498"/>
      <c r="O9" s="498"/>
      <c r="P9" s="68"/>
      <c r="Q9" s="68"/>
      <c r="S9" s="54" t="s">
        <v>933</v>
      </c>
      <c r="T9" s="442"/>
      <c r="U9" s="442"/>
      <c r="V9" s="442"/>
      <c r="W9" s="442"/>
      <c r="X9" s="442"/>
      <c r="Y9" s="485"/>
      <c r="Z9" s="480"/>
      <c r="AA9" s="480"/>
      <c r="AB9" s="442"/>
      <c r="AC9" s="442"/>
      <c r="AD9" s="442"/>
      <c r="AE9" s="458"/>
      <c r="AF9" s="458"/>
      <c r="AG9" s="56"/>
      <c r="AH9" s="56"/>
      <c r="AI9" s="458"/>
      <c r="AJ9" s="68"/>
    </row>
    <row r="10" spans="1:36" x14ac:dyDescent="0.2">
      <c r="A10" s="60"/>
      <c r="B10" s="402"/>
      <c r="C10" s="459"/>
      <c r="D10" s="459"/>
      <c r="E10" s="452"/>
      <c r="F10" s="452"/>
      <c r="G10" s="465"/>
      <c r="H10" s="454"/>
      <c r="I10" s="443"/>
      <c r="J10" s="443"/>
      <c r="K10" s="459"/>
      <c r="L10" s="499"/>
      <c r="M10" s="499"/>
      <c r="N10" s="499"/>
      <c r="O10" s="499"/>
      <c r="P10" s="61"/>
      <c r="Q10" s="61"/>
      <c r="R10" s="47"/>
      <c r="S10" s="409"/>
      <c r="T10" s="495"/>
      <c r="U10" s="443"/>
      <c r="V10" s="443"/>
      <c r="W10" s="443"/>
      <c r="X10" s="495"/>
      <c r="Y10" s="462"/>
      <c r="Z10" s="465"/>
      <c r="AA10" s="465"/>
      <c r="AB10" s="495"/>
      <c r="AC10" s="443"/>
      <c r="AD10" s="443"/>
      <c r="AE10" s="459"/>
      <c r="AF10" s="459"/>
      <c r="AG10" s="61"/>
      <c r="AH10" s="61"/>
      <c r="AI10" s="461"/>
      <c r="AJ10" s="61"/>
    </row>
    <row r="11" spans="1:36" ht="3" customHeight="1" x14ac:dyDescent="0.2">
      <c r="A11" s="6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408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52"/>
      <c r="AJ11" s="65"/>
    </row>
    <row r="12" spans="1:36" ht="20.25" customHeight="1" x14ac:dyDescent="0.2">
      <c r="A12" s="70" t="s">
        <v>934</v>
      </c>
      <c r="B12" s="71" t="s">
        <v>292</v>
      </c>
      <c r="C12" s="298">
        <v>100</v>
      </c>
      <c r="D12" s="298">
        <v>100</v>
      </c>
      <c r="E12" s="298">
        <v>100</v>
      </c>
      <c r="F12" s="298">
        <v>100</v>
      </c>
      <c r="G12" s="298">
        <v>100</v>
      </c>
      <c r="H12" s="298">
        <v>100</v>
      </c>
      <c r="I12" s="298">
        <v>100</v>
      </c>
      <c r="J12" s="298">
        <v>100</v>
      </c>
      <c r="K12" s="298">
        <v>100</v>
      </c>
      <c r="L12" s="298">
        <v>100</v>
      </c>
      <c r="M12" s="298">
        <v>100</v>
      </c>
      <c r="N12" s="298">
        <v>100</v>
      </c>
      <c r="O12" s="298">
        <v>100</v>
      </c>
      <c r="P12" s="299">
        <v>100</v>
      </c>
      <c r="Q12" s="70" t="s">
        <v>462</v>
      </c>
      <c r="R12" s="70" t="s">
        <v>934</v>
      </c>
      <c r="S12" s="71" t="s">
        <v>292</v>
      </c>
      <c r="T12" s="298">
        <v>100</v>
      </c>
      <c r="U12" s="298">
        <v>100</v>
      </c>
      <c r="V12" s="298">
        <v>100</v>
      </c>
      <c r="W12" s="298">
        <v>100</v>
      </c>
      <c r="X12" s="298">
        <v>100</v>
      </c>
      <c r="Y12" s="298">
        <v>100</v>
      </c>
      <c r="Z12" s="298">
        <v>100</v>
      </c>
      <c r="AA12" s="298">
        <v>100</v>
      </c>
      <c r="AB12" s="298">
        <v>100</v>
      </c>
      <c r="AC12" s="298">
        <v>100</v>
      </c>
      <c r="AD12" s="298">
        <v>100</v>
      </c>
      <c r="AE12" s="298">
        <v>100</v>
      </c>
      <c r="AF12" s="298">
        <v>100</v>
      </c>
      <c r="AG12" s="298">
        <v>100</v>
      </c>
      <c r="AH12" s="298">
        <v>100</v>
      </c>
      <c r="AI12" s="299">
        <v>100</v>
      </c>
      <c r="AJ12" s="70" t="s">
        <v>462</v>
      </c>
    </row>
    <row r="13" spans="1:36" ht="2.25" customHeight="1" x14ac:dyDescent="0.2">
      <c r="A13" s="70"/>
      <c r="B13" s="65"/>
      <c r="C13" s="11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112"/>
      <c r="Q13" s="79"/>
      <c r="R13" s="70"/>
      <c r="S13" s="65"/>
      <c r="T13" s="11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112"/>
      <c r="AJ13" s="79"/>
    </row>
    <row r="14" spans="1:36" ht="18" customHeight="1" x14ac:dyDescent="0.2">
      <c r="B14" s="129"/>
      <c r="C14" s="129" t="s">
        <v>136</v>
      </c>
      <c r="D14" s="76"/>
      <c r="E14" s="76"/>
      <c r="F14" s="76"/>
      <c r="G14" s="134" t="s">
        <v>136</v>
      </c>
      <c r="H14" s="76"/>
      <c r="I14" s="76"/>
      <c r="J14" s="76"/>
      <c r="K14" s="76"/>
      <c r="L14" s="76"/>
      <c r="M14" s="76"/>
      <c r="N14" s="76"/>
      <c r="O14" s="76"/>
      <c r="P14" s="81"/>
      <c r="Q14" s="65"/>
      <c r="S14" s="129"/>
      <c r="T14" s="129" t="s">
        <v>136</v>
      </c>
      <c r="U14" s="76"/>
      <c r="V14" s="76"/>
      <c r="W14" s="76"/>
      <c r="X14" s="76"/>
      <c r="Y14" s="76"/>
      <c r="Z14" s="134" t="s">
        <v>136</v>
      </c>
      <c r="AA14" s="76"/>
      <c r="AB14" s="76"/>
      <c r="AC14" s="76"/>
      <c r="AD14" s="76"/>
      <c r="AE14" s="76"/>
      <c r="AF14" s="76"/>
      <c r="AG14" s="76"/>
      <c r="AH14" s="76"/>
      <c r="AI14" s="81"/>
      <c r="AJ14" s="65"/>
    </row>
    <row r="15" spans="1:36" ht="19.5" customHeight="1" x14ac:dyDescent="0.2">
      <c r="A15" s="70" t="s">
        <v>935</v>
      </c>
      <c r="B15" s="75" t="s">
        <v>726</v>
      </c>
      <c r="C15" s="197">
        <v>5.0254863952904009E-2</v>
      </c>
      <c r="D15" s="197">
        <v>0</v>
      </c>
      <c r="E15" s="197">
        <v>0</v>
      </c>
      <c r="F15" s="197">
        <v>0</v>
      </c>
      <c r="G15" s="197">
        <v>2.7878449958182325E-2</v>
      </c>
      <c r="H15" s="197">
        <v>2.2065313327449251E-2</v>
      </c>
      <c r="I15" s="197">
        <v>0</v>
      </c>
      <c r="J15" s="197">
        <v>9.3283582089552231E-2</v>
      </c>
      <c r="K15" s="197">
        <v>0</v>
      </c>
      <c r="L15" s="197">
        <v>0</v>
      </c>
      <c r="M15" s="197">
        <v>0</v>
      </c>
      <c r="N15" s="197">
        <v>0</v>
      </c>
      <c r="O15" s="197">
        <v>4.004004004004004E-2</v>
      </c>
      <c r="P15" s="197">
        <v>0.3289473684210526</v>
      </c>
      <c r="Q15" s="74" t="s">
        <v>935</v>
      </c>
      <c r="R15" s="70" t="s">
        <v>935</v>
      </c>
      <c r="S15" s="75" t="s">
        <v>726</v>
      </c>
      <c r="T15" s="197">
        <v>0.20841227737779461</v>
      </c>
      <c r="U15" s="197">
        <v>0</v>
      </c>
      <c r="V15" s="197">
        <v>6.5359477124182996E-2</v>
      </c>
      <c r="W15" s="197">
        <v>0.61475409836065575</v>
      </c>
      <c r="X15" s="197">
        <v>0</v>
      </c>
      <c r="Y15" s="197">
        <v>0</v>
      </c>
      <c r="Z15" s="197">
        <v>0</v>
      </c>
      <c r="AA15" s="197">
        <v>0</v>
      </c>
      <c r="AB15" s="197">
        <v>0</v>
      </c>
      <c r="AC15" s="197">
        <v>0</v>
      </c>
      <c r="AD15" s="197">
        <v>0</v>
      </c>
      <c r="AE15" s="197">
        <v>0</v>
      </c>
      <c r="AF15" s="197">
        <v>0.38071065989847719</v>
      </c>
      <c r="AG15" s="197">
        <v>0</v>
      </c>
      <c r="AH15" s="197">
        <v>0</v>
      </c>
      <c r="AI15" s="197">
        <v>8.2101806239737271E-2</v>
      </c>
      <c r="AJ15" s="74" t="s">
        <v>935</v>
      </c>
    </row>
    <row r="16" spans="1:36" ht="15" customHeight="1" x14ac:dyDescent="0.2">
      <c r="A16" s="70" t="s">
        <v>936</v>
      </c>
      <c r="B16" s="75" t="s">
        <v>937</v>
      </c>
      <c r="C16" s="197">
        <v>0.19563500610237633</v>
      </c>
      <c r="D16" s="197">
        <v>0.12815818381545221</v>
      </c>
      <c r="E16" s="197">
        <v>0.19537609899055683</v>
      </c>
      <c r="F16" s="197">
        <v>4.1823504809703052E-2</v>
      </c>
      <c r="G16" s="197">
        <v>6.9696124895455805E-2</v>
      </c>
      <c r="H16" s="197">
        <v>0.11032656663724624</v>
      </c>
      <c r="I16" s="197">
        <v>0</v>
      </c>
      <c r="J16" s="197">
        <v>0</v>
      </c>
      <c r="K16" s="197">
        <v>0</v>
      </c>
      <c r="L16" s="197">
        <v>0.12322858903265559</v>
      </c>
      <c r="M16" s="197">
        <v>2.8213166144200628</v>
      </c>
      <c r="N16" s="197">
        <v>0</v>
      </c>
      <c r="O16" s="197">
        <v>0.5805805805805806</v>
      </c>
      <c r="P16" s="197">
        <v>0</v>
      </c>
      <c r="Q16" s="74" t="s">
        <v>936</v>
      </c>
      <c r="R16" s="70" t="s">
        <v>936</v>
      </c>
      <c r="S16" s="75" t="s">
        <v>937</v>
      </c>
      <c r="T16" s="197">
        <v>0.87154225085259562</v>
      </c>
      <c r="U16" s="197">
        <v>1.3262599469496021</v>
      </c>
      <c r="V16" s="197">
        <v>0.75163398692810457</v>
      </c>
      <c r="W16" s="197">
        <v>0.88797814207650272</v>
      </c>
      <c r="X16" s="197">
        <v>0</v>
      </c>
      <c r="Y16" s="197">
        <v>0</v>
      </c>
      <c r="Z16" s="197">
        <v>0</v>
      </c>
      <c r="AA16" s="197">
        <v>0</v>
      </c>
      <c r="AB16" s="197">
        <v>0</v>
      </c>
      <c r="AC16" s="197">
        <v>0</v>
      </c>
      <c r="AD16" s="197">
        <v>0</v>
      </c>
      <c r="AE16" s="197">
        <v>1.3953488372093024</v>
      </c>
      <c r="AF16" s="197">
        <v>4.2301184433164128E-2</v>
      </c>
      <c r="AG16" s="197">
        <v>8.084074373484236E-2</v>
      </c>
      <c r="AH16" s="197">
        <v>0</v>
      </c>
      <c r="AI16" s="197">
        <v>0</v>
      </c>
      <c r="AJ16" s="74" t="s">
        <v>936</v>
      </c>
    </row>
    <row r="17" spans="1:36" ht="15" customHeight="1" x14ac:dyDescent="0.2">
      <c r="A17" s="70" t="s">
        <v>938</v>
      </c>
      <c r="B17" s="82" t="s">
        <v>939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198"/>
      <c r="Q17" s="65"/>
      <c r="R17" s="70" t="s">
        <v>938</v>
      </c>
      <c r="S17" s="82" t="s">
        <v>939</v>
      </c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198"/>
      <c r="AJ17" s="65"/>
    </row>
    <row r="18" spans="1:36" ht="12" customHeight="1" x14ac:dyDescent="0.2">
      <c r="A18" s="70"/>
      <c r="B18" s="75" t="s">
        <v>940</v>
      </c>
      <c r="C18" s="279">
        <v>0.26383803575274606</v>
      </c>
      <c r="D18" s="279">
        <v>0.43939948736726475</v>
      </c>
      <c r="E18" s="279">
        <v>0.35818951481602085</v>
      </c>
      <c r="F18" s="279">
        <v>0.54370556252613966</v>
      </c>
      <c r="G18" s="279">
        <v>0.25090604962364094</v>
      </c>
      <c r="H18" s="279">
        <v>0.28684907325684028</v>
      </c>
      <c r="I18" s="279">
        <v>0.12738853503184713</v>
      </c>
      <c r="J18" s="279">
        <v>0.27985074626865669</v>
      </c>
      <c r="K18" s="279">
        <v>0</v>
      </c>
      <c r="L18" s="279">
        <v>0.80098582871226121</v>
      </c>
      <c r="M18" s="279">
        <v>0</v>
      </c>
      <c r="N18" s="279">
        <v>5.6497175141242938E-2</v>
      </c>
      <c r="O18" s="279">
        <v>0.18018018018018017</v>
      </c>
      <c r="P18" s="198">
        <v>0.10964912280701754</v>
      </c>
      <c r="Q18" s="79" t="s">
        <v>938</v>
      </c>
      <c r="R18" s="70"/>
      <c r="S18" s="75" t="s">
        <v>940</v>
      </c>
      <c r="T18" s="279">
        <v>0.24630541871921183</v>
      </c>
      <c r="U18" s="279">
        <v>0.2652519893899204</v>
      </c>
      <c r="V18" s="279">
        <v>0.26143790849673199</v>
      </c>
      <c r="W18" s="279">
        <v>0.20491803278688525</v>
      </c>
      <c r="X18" s="279">
        <v>8.0099031529891507E-2</v>
      </c>
      <c r="Y18" s="279">
        <v>0.13161358252171623</v>
      </c>
      <c r="Z18" s="279">
        <v>8.5499316005471948E-2</v>
      </c>
      <c r="AA18" s="279">
        <v>2.4473813020068527E-2</v>
      </c>
      <c r="AB18" s="279">
        <v>0.22396416573348266</v>
      </c>
      <c r="AC18" s="279">
        <v>0.3209242618741977</v>
      </c>
      <c r="AD18" s="279">
        <v>8.9206066012488858E-2</v>
      </c>
      <c r="AE18" s="279">
        <v>0</v>
      </c>
      <c r="AF18" s="279">
        <v>0.63451776649746194</v>
      </c>
      <c r="AG18" s="279">
        <v>0.40420371867421184</v>
      </c>
      <c r="AH18" s="279">
        <v>1.1198945981554678</v>
      </c>
      <c r="AI18" s="198">
        <v>1.1494252873563218</v>
      </c>
      <c r="AJ18" s="79" t="s">
        <v>938</v>
      </c>
    </row>
    <row r="19" spans="1:36" ht="15" customHeight="1" x14ac:dyDescent="0.2">
      <c r="A19" s="70" t="s">
        <v>941</v>
      </c>
      <c r="B19" s="75" t="s">
        <v>942</v>
      </c>
      <c r="C19" s="279">
        <v>98.355948022112145</v>
      </c>
      <c r="D19" s="279">
        <v>96.246796045404608</v>
      </c>
      <c r="E19" s="279">
        <v>95.799413871703038</v>
      </c>
      <c r="F19" s="279">
        <v>96.821413634462573</v>
      </c>
      <c r="G19" s="279">
        <v>98.954558126568159</v>
      </c>
      <c r="H19" s="279">
        <v>99.029126213592235</v>
      </c>
      <c r="I19" s="279">
        <v>99.108280254777071</v>
      </c>
      <c r="J19" s="279">
        <v>98.414179104477611</v>
      </c>
      <c r="K19" s="279">
        <v>99.290039674253492</v>
      </c>
      <c r="L19" s="279">
        <v>91.805298829328407</v>
      </c>
      <c r="M19" s="279">
        <v>95.611285266457685</v>
      </c>
      <c r="N19" s="279">
        <v>98.983050847457633</v>
      </c>
      <c r="O19" s="279">
        <v>98.438438438438439</v>
      </c>
      <c r="P19" s="198">
        <v>98.574561403508781</v>
      </c>
      <c r="Q19" s="79" t="s">
        <v>941</v>
      </c>
      <c r="R19" s="70" t="s">
        <v>941</v>
      </c>
      <c r="S19" s="75" t="s">
        <v>942</v>
      </c>
      <c r="T19" s="279">
        <v>97.896930655551344</v>
      </c>
      <c r="U19" s="279">
        <v>98.275862068965509</v>
      </c>
      <c r="V19" s="279">
        <v>98.137254901960773</v>
      </c>
      <c r="W19" s="279">
        <v>97.199453551912569</v>
      </c>
      <c r="X19" s="279">
        <v>99.810675016383883</v>
      </c>
      <c r="Y19" s="279">
        <v>99.842063700973938</v>
      </c>
      <c r="Z19" s="279">
        <v>99.760601915184679</v>
      </c>
      <c r="AA19" s="279">
        <v>99.85315712187959</v>
      </c>
      <c r="AB19" s="279">
        <v>98.954833893243745</v>
      </c>
      <c r="AC19" s="279">
        <v>98.780487804878049</v>
      </c>
      <c r="AD19" s="279">
        <v>99.197145405887596</v>
      </c>
      <c r="AE19" s="279">
        <v>98.449612403100772</v>
      </c>
      <c r="AF19" s="279">
        <v>98.096446700507613</v>
      </c>
      <c r="AG19" s="279">
        <v>97.008892481810832</v>
      </c>
      <c r="AH19" s="279">
        <v>97.101449275362313</v>
      </c>
      <c r="AI19" s="198">
        <v>96.305418719211815</v>
      </c>
      <c r="AJ19" s="79" t="s">
        <v>941</v>
      </c>
    </row>
    <row r="20" spans="1:36" ht="15" customHeight="1" x14ac:dyDescent="0.2">
      <c r="A20" s="70" t="s">
        <v>943</v>
      </c>
      <c r="B20" s="82" t="s">
        <v>945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198"/>
      <c r="Q20" s="79"/>
      <c r="R20" s="70" t="s">
        <v>943</v>
      </c>
      <c r="S20" s="82" t="s">
        <v>945</v>
      </c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198"/>
      <c r="AJ20" s="79"/>
    </row>
    <row r="21" spans="1:36" ht="12" customHeight="1" x14ac:dyDescent="0.2">
      <c r="A21" s="70"/>
      <c r="B21" s="75" t="s">
        <v>946</v>
      </c>
      <c r="C21" s="279">
        <v>1.1343240720798335</v>
      </c>
      <c r="D21" s="279">
        <v>3.1856462834126695</v>
      </c>
      <c r="E21" s="279">
        <v>3.6470205144903942</v>
      </c>
      <c r="F21" s="279">
        <v>2.5930572982015896</v>
      </c>
      <c r="G21" s="279">
        <v>0.69696124895455813</v>
      </c>
      <c r="H21" s="279">
        <v>0.55163283318623124</v>
      </c>
      <c r="I21" s="279">
        <v>0.76433121019108285</v>
      </c>
      <c r="J21" s="279">
        <v>1.2126865671641791</v>
      </c>
      <c r="K21" s="279">
        <v>0.70996032574650236</v>
      </c>
      <c r="L21" s="279">
        <v>7.2704867529266792</v>
      </c>
      <c r="M21" s="279">
        <v>1.5673981191222568</v>
      </c>
      <c r="N21" s="279">
        <v>0.96045197740112997</v>
      </c>
      <c r="O21" s="279">
        <v>0.76076076076076071</v>
      </c>
      <c r="P21" s="198">
        <v>0.98684210526315785</v>
      </c>
      <c r="Q21" s="79" t="s">
        <v>943</v>
      </c>
      <c r="R21" s="70"/>
      <c r="S21" s="75" t="s">
        <v>946</v>
      </c>
      <c r="T21" s="279">
        <v>0.77680939749905265</v>
      </c>
      <c r="U21" s="279">
        <v>0.1326259946949602</v>
      </c>
      <c r="V21" s="279">
        <v>0.78431372549019607</v>
      </c>
      <c r="W21" s="279">
        <v>1.0928961748633881</v>
      </c>
      <c r="X21" s="279">
        <v>0.10922595208621569</v>
      </c>
      <c r="Y21" s="279">
        <v>2.6322716504343247E-2</v>
      </c>
      <c r="Z21" s="279">
        <v>0.15389876880984951</v>
      </c>
      <c r="AA21" s="279">
        <v>0.12236906510034262</v>
      </c>
      <c r="AB21" s="279">
        <v>0.82120194102276967</v>
      </c>
      <c r="AC21" s="279">
        <v>0.89858793324775355</v>
      </c>
      <c r="AD21" s="279">
        <v>0.71364852809991086</v>
      </c>
      <c r="AE21" s="279">
        <v>0.15503875968992248</v>
      </c>
      <c r="AF21" s="279">
        <v>0.84602368866328259</v>
      </c>
      <c r="AG21" s="279">
        <v>2.5060630557801131</v>
      </c>
      <c r="AH21" s="279">
        <v>1.7786561264822136</v>
      </c>
      <c r="AI21" s="198">
        <v>2.4630541871921183</v>
      </c>
      <c r="AJ21" s="79" t="s">
        <v>943</v>
      </c>
    </row>
    <row r="22" spans="1:36" ht="18" customHeight="1" x14ac:dyDescent="0.2">
      <c r="A22" s="70"/>
      <c r="B22" s="69"/>
      <c r="C22" s="69" t="s">
        <v>310</v>
      </c>
      <c r="D22" s="279"/>
      <c r="E22" s="279"/>
      <c r="F22" s="279"/>
      <c r="G22" s="80" t="s">
        <v>310</v>
      </c>
      <c r="H22" s="279"/>
      <c r="I22" s="279"/>
      <c r="J22" s="279"/>
      <c r="K22" s="279"/>
      <c r="L22" s="279"/>
      <c r="M22" s="279"/>
      <c r="N22" s="279"/>
      <c r="O22" s="279"/>
      <c r="P22" s="197"/>
      <c r="Q22" s="79"/>
      <c r="R22" s="70"/>
      <c r="S22" s="69"/>
      <c r="T22" s="69" t="s">
        <v>310</v>
      </c>
      <c r="U22" s="279"/>
      <c r="V22" s="279"/>
      <c r="W22" s="279"/>
      <c r="X22" s="279"/>
      <c r="Y22" s="279"/>
      <c r="Z22" s="80" t="s">
        <v>310</v>
      </c>
      <c r="AA22" s="279"/>
      <c r="AB22" s="279"/>
      <c r="AC22" s="279"/>
      <c r="AD22" s="279"/>
      <c r="AE22" s="279"/>
      <c r="AF22" s="279"/>
      <c r="AG22" s="279"/>
      <c r="AH22" s="279"/>
      <c r="AI22" s="197"/>
      <c r="AJ22" s="79"/>
    </row>
    <row r="23" spans="1:36" ht="18" customHeight="1" x14ac:dyDescent="0.2">
      <c r="A23" s="70"/>
      <c r="B23" s="129"/>
      <c r="C23" s="129" t="s">
        <v>733</v>
      </c>
      <c r="D23" s="279"/>
      <c r="E23" s="279"/>
      <c r="F23" s="279"/>
      <c r="G23" s="129" t="s">
        <v>733</v>
      </c>
      <c r="H23" s="197"/>
      <c r="I23" s="279"/>
      <c r="J23" s="279"/>
      <c r="K23" s="279"/>
      <c r="L23" s="279"/>
      <c r="M23" s="279"/>
      <c r="N23" s="279"/>
      <c r="O23" s="279"/>
      <c r="P23" s="197"/>
      <c r="Q23" s="79"/>
      <c r="R23" s="70"/>
      <c r="S23" s="129"/>
      <c r="T23" s="129" t="s">
        <v>733</v>
      </c>
      <c r="U23" s="197"/>
      <c r="V23" s="279"/>
      <c r="W23" s="279"/>
      <c r="X23" s="279"/>
      <c r="Y23" s="279"/>
      <c r="Z23" s="129" t="s">
        <v>733</v>
      </c>
      <c r="AA23" s="197"/>
      <c r="AB23" s="279"/>
      <c r="AC23" s="279"/>
      <c r="AD23" s="279"/>
      <c r="AE23" s="279"/>
      <c r="AF23" s="279"/>
      <c r="AG23" s="279"/>
      <c r="AH23" s="279"/>
      <c r="AI23" s="197"/>
      <c r="AJ23" s="79"/>
    </row>
    <row r="24" spans="1:36" ht="15" customHeight="1" x14ac:dyDescent="0.2">
      <c r="A24" s="70" t="s">
        <v>947</v>
      </c>
      <c r="B24" s="75" t="s">
        <v>734</v>
      </c>
      <c r="C24" s="279">
        <v>2.1107042860219685</v>
      </c>
      <c r="D24" s="279">
        <v>1.775906261442695</v>
      </c>
      <c r="E24" s="279">
        <v>1.9537609899055681</v>
      </c>
      <c r="F24" s="279">
        <v>1.5474696779590129</v>
      </c>
      <c r="G24" s="279">
        <v>2.3278505715082241</v>
      </c>
      <c r="H24" s="279">
        <v>1.7431597528684908</v>
      </c>
      <c r="I24" s="279">
        <v>4.2675159235668785</v>
      </c>
      <c r="J24" s="279">
        <v>1.9589552238805972</v>
      </c>
      <c r="K24" s="279">
        <v>1.7540196283148883</v>
      </c>
      <c r="L24" s="279">
        <v>2.1565003080714726</v>
      </c>
      <c r="M24" s="279">
        <v>3.4482758620689653</v>
      </c>
      <c r="N24" s="279">
        <v>2.3728813559322033</v>
      </c>
      <c r="O24" s="279">
        <v>1.4414414414414414</v>
      </c>
      <c r="P24" s="198">
        <v>3.5087719298245612</v>
      </c>
      <c r="Q24" s="79" t="s">
        <v>947</v>
      </c>
      <c r="R24" s="70" t="s">
        <v>947</v>
      </c>
      <c r="S24" s="75" t="s">
        <v>734</v>
      </c>
      <c r="T24" s="279">
        <v>4.111405835543767</v>
      </c>
      <c r="U24" s="279">
        <v>4.3766578249336874</v>
      </c>
      <c r="V24" s="279">
        <v>3.7908496732026142</v>
      </c>
      <c r="W24" s="279">
        <v>4.6448087431693992</v>
      </c>
      <c r="X24" s="279">
        <v>1.2524575839219398</v>
      </c>
      <c r="Y24" s="279">
        <v>1.2108449591997894</v>
      </c>
      <c r="Z24" s="279">
        <v>1.5731874145006839</v>
      </c>
      <c r="AA24" s="279">
        <v>0.8321096426823299</v>
      </c>
      <c r="AB24" s="279">
        <v>1.9783501306457631</v>
      </c>
      <c r="AC24" s="279">
        <v>1.9897304236200259</v>
      </c>
      <c r="AD24" s="279">
        <v>1.9625334522747548</v>
      </c>
      <c r="AE24" s="279">
        <v>3.7209302325581395</v>
      </c>
      <c r="AF24" s="279">
        <v>2.5803722504230118</v>
      </c>
      <c r="AG24" s="279">
        <v>3.4761519805982215</v>
      </c>
      <c r="AH24" s="279">
        <v>3.0303030303030303</v>
      </c>
      <c r="AI24" s="198">
        <v>1.6420361247947455</v>
      </c>
      <c r="AJ24" s="79" t="s">
        <v>947</v>
      </c>
    </row>
    <row r="25" spans="1:36" ht="15" customHeight="1" x14ac:dyDescent="0.2">
      <c r="A25" s="70" t="s">
        <v>948</v>
      </c>
      <c r="B25" s="75" t="s">
        <v>314</v>
      </c>
      <c r="C25" s="279">
        <v>17.293057649508221</v>
      </c>
      <c r="D25" s="279">
        <v>13.731233980227023</v>
      </c>
      <c r="E25" s="279">
        <v>17.746662324975578</v>
      </c>
      <c r="F25" s="279">
        <v>8.5738184859891255</v>
      </c>
      <c r="G25" s="279">
        <v>23.626986339559519</v>
      </c>
      <c r="H25" s="279">
        <v>22.639011473962931</v>
      </c>
      <c r="I25" s="279">
        <v>24.840764331210192</v>
      </c>
      <c r="J25" s="279">
        <v>26.026119402985078</v>
      </c>
      <c r="K25" s="279">
        <v>16.475255794529129</v>
      </c>
      <c r="L25" s="279">
        <v>12.630930375847196</v>
      </c>
      <c r="M25" s="279">
        <v>17.554858934169278</v>
      </c>
      <c r="N25" s="279">
        <v>18.531073446327685</v>
      </c>
      <c r="O25" s="279">
        <v>15.955955955955956</v>
      </c>
      <c r="P25" s="198">
        <v>13.157894736842104</v>
      </c>
      <c r="Q25" s="79" t="s">
        <v>948</v>
      </c>
      <c r="R25" s="70" t="s">
        <v>948</v>
      </c>
      <c r="S25" s="75" t="s">
        <v>314</v>
      </c>
      <c r="T25" s="279">
        <v>15.896172792724517</v>
      </c>
      <c r="U25" s="279">
        <v>11.273209549071618</v>
      </c>
      <c r="V25" s="279">
        <v>16.732026143790847</v>
      </c>
      <c r="W25" s="279">
        <v>16.530054644808743</v>
      </c>
      <c r="X25" s="279">
        <v>16.966431224058837</v>
      </c>
      <c r="Y25" s="279">
        <v>15.556725454066861</v>
      </c>
      <c r="Z25" s="279">
        <v>18.655950752393981</v>
      </c>
      <c r="AA25" s="279">
        <v>15.859030837004406</v>
      </c>
      <c r="AB25" s="279">
        <v>16.424038820455394</v>
      </c>
      <c r="AC25" s="279">
        <v>15.596919127086007</v>
      </c>
      <c r="AD25" s="279">
        <v>17.573595004460305</v>
      </c>
      <c r="AE25" s="279">
        <v>24.186046511627907</v>
      </c>
      <c r="AF25" s="279">
        <v>20.219966159052451</v>
      </c>
      <c r="AG25" s="279">
        <v>13.823767178658045</v>
      </c>
      <c r="AH25" s="279">
        <v>13.306982872200262</v>
      </c>
      <c r="AI25" s="198">
        <v>22.906403940886698</v>
      </c>
      <c r="AJ25" s="79" t="s">
        <v>948</v>
      </c>
    </row>
    <row r="26" spans="1:36" ht="15" customHeight="1" x14ac:dyDescent="0.2">
      <c r="A26" s="70" t="s">
        <v>949</v>
      </c>
      <c r="B26" s="75" t="s">
        <v>316</v>
      </c>
      <c r="C26" s="279">
        <v>6.4326225859717132</v>
      </c>
      <c r="D26" s="279">
        <v>4.7601611131453687</v>
      </c>
      <c r="E26" s="279">
        <v>5.7961576033865185</v>
      </c>
      <c r="F26" s="279">
        <v>3.4295273943956506</v>
      </c>
      <c r="G26" s="279">
        <v>6.1053805408419297</v>
      </c>
      <c r="H26" s="279">
        <v>5.7590467784642545</v>
      </c>
      <c r="I26" s="279">
        <v>6.6878980891719744</v>
      </c>
      <c r="J26" s="279">
        <v>6.7164179104477615</v>
      </c>
      <c r="K26" s="279">
        <v>2.9860096053455836</v>
      </c>
      <c r="L26" s="279">
        <v>8.502772643253234</v>
      </c>
      <c r="M26" s="279">
        <v>5.9561128526645764</v>
      </c>
      <c r="N26" s="279">
        <v>0.11299435028248588</v>
      </c>
      <c r="O26" s="279">
        <v>7.3273273273273283</v>
      </c>
      <c r="P26" s="198">
        <v>7.1271929824561404</v>
      </c>
      <c r="Q26" s="79" t="s">
        <v>949</v>
      </c>
      <c r="R26" s="70" t="s">
        <v>949</v>
      </c>
      <c r="S26" s="75" t="s">
        <v>316</v>
      </c>
      <c r="T26" s="279">
        <v>8.8291019325502074</v>
      </c>
      <c r="U26" s="279">
        <v>5.3050397877984086</v>
      </c>
      <c r="V26" s="279">
        <v>9.2483660130718963</v>
      </c>
      <c r="W26" s="279">
        <v>9.7677595628415297</v>
      </c>
      <c r="X26" s="279">
        <v>6.6773465375373195</v>
      </c>
      <c r="Y26" s="279">
        <v>7.8968149513029742</v>
      </c>
      <c r="Z26" s="279">
        <v>8.0027359781121756</v>
      </c>
      <c r="AA26" s="279">
        <v>3.6465981399902105</v>
      </c>
      <c r="AB26" s="279">
        <v>6.1963419186263531</v>
      </c>
      <c r="AC26" s="279">
        <v>5.7124518613607194</v>
      </c>
      <c r="AD26" s="279">
        <v>6.8688670829616409</v>
      </c>
      <c r="AE26" s="279">
        <v>8.3720930232558146</v>
      </c>
      <c r="AF26" s="279">
        <v>6.3874788494077839</v>
      </c>
      <c r="AG26" s="279">
        <v>11.156022635408245</v>
      </c>
      <c r="AH26" s="279">
        <v>8.5638998682476952</v>
      </c>
      <c r="AI26" s="198">
        <v>10.755336617405582</v>
      </c>
      <c r="AJ26" s="79" t="s">
        <v>949</v>
      </c>
    </row>
    <row r="27" spans="1:36" ht="15" customHeight="1" x14ac:dyDescent="0.2">
      <c r="A27" s="70" t="s">
        <v>885</v>
      </c>
      <c r="B27" s="75" t="s">
        <v>318</v>
      </c>
      <c r="C27" s="279">
        <v>0.62100653313231391</v>
      </c>
      <c r="D27" s="279">
        <v>0.29293299157817654</v>
      </c>
      <c r="E27" s="279">
        <v>0.35818951481602085</v>
      </c>
      <c r="F27" s="279">
        <v>0.20911752404851527</v>
      </c>
      <c r="G27" s="279">
        <v>0.54362977418455538</v>
      </c>
      <c r="H27" s="279">
        <v>0.46337157987643418</v>
      </c>
      <c r="I27" s="279">
        <v>0.89171974522292996</v>
      </c>
      <c r="J27" s="279">
        <v>0.37313432835820892</v>
      </c>
      <c r="K27" s="279">
        <v>1.2946335351847984</v>
      </c>
      <c r="L27" s="279">
        <v>0.24645717806531117</v>
      </c>
      <c r="M27" s="279">
        <v>0.94043887147335425</v>
      </c>
      <c r="N27" s="279">
        <v>0.2824858757062147</v>
      </c>
      <c r="O27" s="279">
        <v>0.40040040040040037</v>
      </c>
      <c r="P27" s="198">
        <v>0.3289473684210526</v>
      </c>
      <c r="Q27" s="79" t="s">
        <v>885</v>
      </c>
      <c r="R27" s="70" t="s">
        <v>885</v>
      </c>
      <c r="S27" s="75" t="s">
        <v>318</v>
      </c>
      <c r="T27" s="279">
        <v>1.1178476695718076</v>
      </c>
      <c r="U27" s="279">
        <v>0.92838196286472141</v>
      </c>
      <c r="V27" s="279">
        <v>1.1764705882352942</v>
      </c>
      <c r="W27" s="279">
        <v>1.0928961748633881</v>
      </c>
      <c r="X27" s="279">
        <v>0.66263744265637514</v>
      </c>
      <c r="Y27" s="279">
        <v>0.28954988154777572</v>
      </c>
      <c r="Z27" s="279">
        <v>0.75239398084815323</v>
      </c>
      <c r="AA27" s="279">
        <v>0.88105726872246704</v>
      </c>
      <c r="AB27" s="279">
        <v>7.4654721911160876E-2</v>
      </c>
      <c r="AC27" s="279">
        <v>6.4184852374839535E-2</v>
      </c>
      <c r="AD27" s="279">
        <v>8.9206066012488858E-2</v>
      </c>
      <c r="AE27" s="279">
        <v>0.93023255813953487</v>
      </c>
      <c r="AF27" s="279">
        <v>0.21150592216582065</v>
      </c>
      <c r="AG27" s="279">
        <v>0.32336297493936944</v>
      </c>
      <c r="AH27" s="279">
        <v>1.5810276679841897</v>
      </c>
      <c r="AI27" s="198">
        <v>0.24630541871921183</v>
      </c>
      <c r="AJ27" s="79" t="s">
        <v>885</v>
      </c>
    </row>
    <row r="28" spans="1:36" ht="15" customHeight="1" x14ac:dyDescent="0.2">
      <c r="A28" s="70" t="s">
        <v>887</v>
      </c>
      <c r="B28" s="75" t="s">
        <v>320</v>
      </c>
      <c r="C28" s="279">
        <v>1.6027711967836886</v>
      </c>
      <c r="D28" s="279">
        <v>0.43939948736726475</v>
      </c>
      <c r="E28" s="279">
        <v>0.65125366330185608</v>
      </c>
      <c r="F28" s="279">
        <v>0.16729401923881221</v>
      </c>
      <c r="G28" s="279">
        <v>1.5054362977418456</v>
      </c>
      <c r="H28" s="279">
        <v>1.9196822594880849</v>
      </c>
      <c r="I28" s="279">
        <v>0.7006369426751593</v>
      </c>
      <c r="J28" s="279">
        <v>0.93283582089552231</v>
      </c>
      <c r="K28" s="279">
        <v>0.52202965128419299</v>
      </c>
      <c r="L28" s="279">
        <v>0</v>
      </c>
      <c r="M28" s="279">
        <v>2.1943573667711598</v>
      </c>
      <c r="N28" s="279">
        <v>0</v>
      </c>
      <c r="O28" s="279">
        <v>6.5265265265265269</v>
      </c>
      <c r="P28" s="198">
        <v>0.21929824561403508</v>
      </c>
      <c r="Q28" s="79" t="s">
        <v>887</v>
      </c>
      <c r="R28" s="70" t="s">
        <v>887</v>
      </c>
      <c r="S28" s="75" t="s">
        <v>320</v>
      </c>
      <c r="T28" s="279">
        <v>2.3114816218264491</v>
      </c>
      <c r="U28" s="279">
        <v>0</v>
      </c>
      <c r="V28" s="279">
        <v>3.8888888888888888</v>
      </c>
      <c r="W28" s="279">
        <v>0.20491803278688525</v>
      </c>
      <c r="X28" s="279">
        <v>1.747615233379451</v>
      </c>
      <c r="Y28" s="279">
        <v>2.9481442484864435</v>
      </c>
      <c r="Z28" s="279">
        <v>0.32489740082079344</v>
      </c>
      <c r="AA28" s="279">
        <v>2.6676456191874696</v>
      </c>
      <c r="AB28" s="279">
        <v>0.48525569242254574</v>
      </c>
      <c r="AC28" s="279">
        <v>0.5776636713735559</v>
      </c>
      <c r="AD28" s="279">
        <v>0.35682426404995543</v>
      </c>
      <c r="AE28" s="279">
        <v>0.46511627906976744</v>
      </c>
      <c r="AF28" s="279">
        <v>0.54991539763113373</v>
      </c>
      <c r="AG28" s="279">
        <v>0.24252223120452709</v>
      </c>
      <c r="AH28" s="279">
        <v>0.39525691699604742</v>
      </c>
      <c r="AI28" s="198">
        <v>8.2101806239737271E-2</v>
      </c>
      <c r="AJ28" s="79" t="s">
        <v>887</v>
      </c>
    </row>
    <row r="29" spans="1:36" ht="15" customHeight="1" x14ac:dyDescent="0.2">
      <c r="A29" s="70" t="s">
        <v>950</v>
      </c>
      <c r="B29" s="75" t="s">
        <v>951</v>
      </c>
      <c r="C29" s="279">
        <v>1.3191901787637303</v>
      </c>
      <c r="D29" s="279">
        <v>0.64079091907726116</v>
      </c>
      <c r="E29" s="279">
        <v>0.7163790296320417</v>
      </c>
      <c r="F29" s="279">
        <v>0.54370556252613966</v>
      </c>
      <c r="G29" s="279">
        <v>1.7981600223027601</v>
      </c>
      <c r="H29" s="279">
        <v>1.8534863195057367</v>
      </c>
      <c r="I29" s="279">
        <v>1.7197452229299364</v>
      </c>
      <c r="J29" s="279">
        <v>1.6791044776119404</v>
      </c>
      <c r="K29" s="279">
        <v>0.43850490707872208</v>
      </c>
      <c r="L29" s="279">
        <v>0.73937153419593349</v>
      </c>
      <c r="M29" s="279">
        <v>2.507836990595611</v>
      </c>
      <c r="N29" s="279">
        <v>0.56497175141242939</v>
      </c>
      <c r="O29" s="279">
        <v>1.2812812812812813</v>
      </c>
      <c r="P29" s="198">
        <v>1.4254385964912279</v>
      </c>
      <c r="Q29" s="79" t="s">
        <v>950</v>
      </c>
      <c r="R29" s="70" t="s">
        <v>950</v>
      </c>
      <c r="S29" s="75" t="s">
        <v>951</v>
      </c>
      <c r="T29" s="279">
        <v>2.5577870405456613</v>
      </c>
      <c r="U29" s="279">
        <v>10.477453580901857</v>
      </c>
      <c r="V29" s="279">
        <v>1.2745098039215685</v>
      </c>
      <c r="W29" s="279">
        <v>1.1612021857923498</v>
      </c>
      <c r="X29" s="279">
        <v>1.456346027816209</v>
      </c>
      <c r="Y29" s="279">
        <v>2.1321400368518031</v>
      </c>
      <c r="Z29" s="279">
        <v>1.0259917920656634</v>
      </c>
      <c r="AA29" s="279">
        <v>1.4439549681840431</v>
      </c>
      <c r="AB29" s="279">
        <v>0.82120194102276967</v>
      </c>
      <c r="AC29" s="279">
        <v>0.89858793324775355</v>
      </c>
      <c r="AD29" s="279">
        <v>0.71364852809991086</v>
      </c>
      <c r="AE29" s="279">
        <v>1.0852713178294573</v>
      </c>
      <c r="AF29" s="279">
        <v>1.4382402707275803</v>
      </c>
      <c r="AG29" s="279">
        <v>1.9401778496362168</v>
      </c>
      <c r="AH29" s="279">
        <v>0.5270092226613966</v>
      </c>
      <c r="AI29" s="198">
        <v>1.0673234811165846</v>
      </c>
      <c r="AJ29" s="79" t="s">
        <v>950</v>
      </c>
    </row>
    <row r="30" spans="1:36" ht="15" customHeight="1" x14ac:dyDescent="0.2">
      <c r="A30" s="70" t="s">
        <v>952</v>
      </c>
      <c r="B30" s="75" t="s">
        <v>324</v>
      </c>
      <c r="C30" s="279">
        <v>1.8558403331179554</v>
      </c>
      <c r="D30" s="279">
        <v>1.6111314536799708</v>
      </c>
      <c r="E30" s="279">
        <v>1.9863236730706608</v>
      </c>
      <c r="F30" s="279">
        <v>1.1292346298619824</v>
      </c>
      <c r="G30" s="279">
        <v>2.3557290214664066</v>
      </c>
      <c r="H30" s="279">
        <v>1.875551632833186</v>
      </c>
      <c r="I30" s="279">
        <v>3.1847133757961785</v>
      </c>
      <c r="J30" s="279">
        <v>3.1716417910447761</v>
      </c>
      <c r="K30" s="279">
        <v>0.83524744205470869</v>
      </c>
      <c r="L30" s="279">
        <v>2.3413431916204557</v>
      </c>
      <c r="M30" s="279">
        <v>1.8808777429467085</v>
      </c>
      <c r="N30" s="279">
        <v>0</v>
      </c>
      <c r="O30" s="279">
        <v>1.1011011011011012</v>
      </c>
      <c r="P30" s="198">
        <v>2.6315789473684208</v>
      </c>
      <c r="Q30" s="79" t="s">
        <v>952</v>
      </c>
      <c r="R30" s="70" t="s">
        <v>952</v>
      </c>
      <c r="S30" s="75" t="s">
        <v>324</v>
      </c>
      <c r="T30" s="279">
        <v>1.989389920424403</v>
      </c>
      <c r="U30" s="279">
        <v>1.989389920424403</v>
      </c>
      <c r="V30" s="279">
        <v>2.2875816993464051</v>
      </c>
      <c r="W30" s="279">
        <v>1.3661202185792349</v>
      </c>
      <c r="X30" s="279">
        <v>1.6383892812932355</v>
      </c>
      <c r="Y30" s="279">
        <v>2.3690444853908925</v>
      </c>
      <c r="Z30" s="279">
        <v>1.4534883720930232</v>
      </c>
      <c r="AA30" s="279">
        <v>1.2236906510034264</v>
      </c>
      <c r="AB30" s="279">
        <v>2.2396416573348263</v>
      </c>
      <c r="AC30" s="279">
        <v>1.5404364569961491</v>
      </c>
      <c r="AD30" s="279">
        <v>3.2114183764495987</v>
      </c>
      <c r="AE30" s="279">
        <v>2.0155038759689923</v>
      </c>
      <c r="AF30" s="279">
        <v>3.2571912013536384</v>
      </c>
      <c r="AG30" s="279">
        <v>2.7485852869846403</v>
      </c>
      <c r="AH30" s="279">
        <v>3.6231884057971016</v>
      </c>
      <c r="AI30" s="198">
        <v>3.6945812807881775</v>
      </c>
      <c r="AJ30" s="79" t="s">
        <v>952</v>
      </c>
    </row>
    <row r="31" spans="1:36" ht="15" customHeight="1" x14ac:dyDescent="0.2">
      <c r="A31" s="70" t="s">
        <v>953</v>
      </c>
      <c r="B31" s="75" t="s">
        <v>954</v>
      </c>
      <c r="C31" s="279">
        <v>4.4870414243664294E-2</v>
      </c>
      <c r="D31" s="279">
        <v>7.3233247894544135E-2</v>
      </c>
      <c r="E31" s="279">
        <v>0.13025073266037121</v>
      </c>
      <c r="F31" s="279">
        <v>0</v>
      </c>
      <c r="G31" s="279">
        <v>0</v>
      </c>
      <c r="H31" s="279">
        <v>0</v>
      </c>
      <c r="I31" s="279">
        <v>0</v>
      </c>
      <c r="J31" s="279">
        <v>0</v>
      </c>
      <c r="K31" s="279">
        <v>0</v>
      </c>
      <c r="L31" s="279">
        <v>0.12322858903265559</v>
      </c>
      <c r="M31" s="279">
        <v>0</v>
      </c>
      <c r="N31" s="279">
        <v>0</v>
      </c>
      <c r="O31" s="279">
        <v>4.004004004004004E-2</v>
      </c>
      <c r="P31" s="198">
        <v>0.21929824561403508</v>
      </c>
      <c r="Q31" s="79" t="s">
        <v>953</v>
      </c>
      <c r="R31" s="70" t="s">
        <v>953</v>
      </c>
      <c r="S31" s="75" t="s">
        <v>954</v>
      </c>
      <c r="T31" s="279">
        <v>0</v>
      </c>
      <c r="U31" s="279">
        <v>0</v>
      </c>
      <c r="V31" s="279">
        <v>0</v>
      </c>
      <c r="W31" s="279">
        <v>0</v>
      </c>
      <c r="X31" s="279">
        <v>7.2817301390810454E-3</v>
      </c>
      <c r="Y31" s="279">
        <v>2.6322716504343247E-2</v>
      </c>
      <c r="Z31" s="279">
        <v>0</v>
      </c>
      <c r="AA31" s="279">
        <v>0</v>
      </c>
      <c r="AB31" s="279">
        <v>3.7327360955580438E-2</v>
      </c>
      <c r="AC31" s="279">
        <v>6.4184852374839535E-2</v>
      </c>
      <c r="AD31" s="279">
        <v>0</v>
      </c>
      <c r="AE31" s="279">
        <v>0</v>
      </c>
      <c r="AF31" s="279">
        <v>8.4602368866328256E-2</v>
      </c>
      <c r="AG31" s="279">
        <v>0.80840743734842369</v>
      </c>
      <c r="AH31" s="279">
        <v>0</v>
      </c>
      <c r="AI31" s="198">
        <v>8.2101806239737271E-2</v>
      </c>
      <c r="AJ31" s="79" t="s">
        <v>953</v>
      </c>
    </row>
    <row r="32" spans="1:36" ht="15" customHeight="1" x14ac:dyDescent="0.2">
      <c r="A32" s="70" t="s">
        <v>955</v>
      </c>
      <c r="B32" s="89" t="s">
        <v>329</v>
      </c>
      <c r="C32" s="196">
        <v>20.272453155287529</v>
      </c>
      <c r="D32" s="279">
        <v>15.067740754302452</v>
      </c>
      <c r="E32" s="279">
        <v>20.612178443503744</v>
      </c>
      <c r="F32" s="279">
        <v>7.9464659138435794</v>
      </c>
      <c r="G32" s="279">
        <v>18.497351547253974</v>
      </c>
      <c r="H32" s="279">
        <v>19.836716681376878</v>
      </c>
      <c r="I32" s="279">
        <v>15.923566878980891</v>
      </c>
      <c r="J32" s="279">
        <v>16.6044776119403</v>
      </c>
      <c r="K32" s="279">
        <v>40.864481102526625</v>
      </c>
      <c r="L32" s="279">
        <v>17.929759704251385</v>
      </c>
      <c r="M32" s="279">
        <v>13.166144200626958</v>
      </c>
      <c r="N32" s="279">
        <v>31.073446327683619</v>
      </c>
      <c r="O32" s="279">
        <v>21.181181181181181</v>
      </c>
      <c r="P32" s="198">
        <v>12.719298245614036</v>
      </c>
      <c r="Q32" s="79" t="s">
        <v>955</v>
      </c>
      <c r="R32" s="70" t="s">
        <v>955</v>
      </c>
      <c r="S32" s="75" t="s">
        <v>329</v>
      </c>
      <c r="T32" s="279">
        <v>16.82455475558924</v>
      </c>
      <c r="U32" s="279">
        <v>19.628647214854112</v>
      </c>
      <c r="V32" s="279">
        <v>16.699346405228756</v>
      </c>
      <c r="W32" s="279">
        <v>15.642076502732241</v>
      </c>
      <c r="X32" s="279">
        <v>19.50775504259812</v>
      </c>
      <c r="Y32" s="279">
        <v>22.400631745196105</v>
      </c>
      <c r="Z32" s="279">
        <v>15.817373461012313</v>
      </c>
      <c r="AA32" s="279">
        <v>22.099853157121878</v>
      </c>
      <c r="AB32" s="279">
        <v>15.154908547965659</v>
      </c>
      <c r="AC32" s="279">
        <v>14.826700898587934</v>
      </c>
      <c r="AD32" s="279">
        <v>15.611061552185548</v>
      </c>
      <c r="AE32" s="279">
        <v>16.899224806201552</v>
      </c>
      <c r="AF32" s="279">
        <v>16.878172588832488</v>
      </c>
      <c r="AG32" s="279">
        <v>13.985448666127729</v>
      </c>
      <c r="AH32" s="279">
        <v>20.88274044795784</v>
      </c>
      <c r="AI32" s="198">
        <v>13.136288998357964</v>
      </c>
      <c r="AJ32" s="79" t="s">
        <v>955</v>
      </c>
    </row>
    <row r="33" spans="1:36" ht="15" customHeight="1" x14ac:dyDescent="0.2">
      <c r="A33" s="70" t="s">
        <v>956</v>
      </c>
      <c r="B33" s="89" t="s">
        <v>331</v>
      </c>
      <c r="C33" s="196">
        <v>2.5899203101443034</v>
      </c>
      <c r="D33" s="279">
        <v>1.7942145734163311</v>
      </c>
      <c r="E33" s="279">
        <v>2.1816997720612177</v>
      </c>
      <c r="F33" s="279">
        <v>1.2965286491007948</v>
      </c>
      <c r="G33" s="279">
        <v>1.2545302481182046</v>
      </c>
      <c r="H33" s="279">
        <v>0.8164165931156222</v>
      </c>
      <c r="I33" s="279">
        <v>1.7197452229299364</v>
      </c>
      <c r="J33" s="279">
        <v>2.4253731343283582</v>
      </c>
      <c r="K33" s="279">
        <v>2.568385884318229</v>
      </c>
      <c r="L33" s="279">
        <v>5.360443622920517</v>
      </c>
      <c r="M33" s="279">
        <v>1.8808777429467085</v>
      </c>
      <c r="N33" s="279">
        <v>0.4519774011299435</v>
      </c>
      <c r="O33" s="279">
        <v>2.3423423423423424</v>
      </c>
      <c r="P33" s="198">
        <v>3.2894736842105261</v>
      </c>
      <c r="Q33" s="79" t="s">
        <v>956</v>
      </c>
      <c r="R33" s="70" t="s">
        <v>956</v>
      </c>
      <c r="S33" s="75" t="s">
        <v>331</v>
      </c>
      <c r="T33" s="279">
        <v>3.0125047366426676</v>
      </c>
      <c r="U33" s="279">
        <v>2.5198938992042441</v>
      </c>
      <c r="V33" s="279">
        <v>3.4313725490196081</v>
      </c>
      <c r="W33" s="279">
        <v>2.3907103825136611</v>
      </c>
      <c r="X33" s="279">
        <v>3.2112429913347409</v>
      </c>
      <c r="Y33" s="279">
        <v>2.7375625164516979</v>
      </c>
      <c r="Z33" s="279">
        <v>3.5054719562243499</v>
      </c>
      <c r="AA33" s="279">
        <v>3.2305433186490458</v>
      </c>
      <c r="AB33" s="279">
        <v>3.0235162374020157</v>
      </c>
      <c r="AC33" s="279">
        <v>2.6315789473684208</v>
      </c>
      <c r="AD33" s="279">
        <v>3.568242640499554</v>
      </c>
      <c r="AE33" s="279">
        <v>4.0310077519379846</v>
      </c>
      <c r="AF33" s="279">
        <v>2.5380710659898478</v>
      </c>
      <c r="AG33" s="279">
        <v>3.7995149555375911</v>
      </c>
      <c r="AH33" s="279">
        <v>2.5691699604743086</v>
      </c>
      <c r="AI33" s="198">
        <v>2.5451559934318557</v>
      </c>
      <c r="AJ33" s="79" t="s">
        <v>956</v>
      </c>
    </row>
    <row r="34" spans="1:36" ht="15" customHeight="1" x14ac:dyDescent="0.2">
      <c r="A34" s="70" t="s">
        <v>957</v>
      </c>
      <c r="B34" s="89" t="s">
        <v>958</v>
      </c>
      <c r="C34" s="196">
        <v>3.3742551511235548</v>
      </c>
      <c r="D34" s="279">
        <v>2.7828634199926769</v>
      </c>
      <c r="E34" s="279">
        <v>3.223705633344188</v>
      </c>
      <c r="F34" s="279">
        <v>2.2166457549142615</v>
      </c>
      <c r="G34" s="279">
        <v>4.0563144689155282</v>
      </c>
      <c r="H34" s="279">
        <v>4.280670785525154</v>
      </c>
      <c r="I34" s="279">
        <v>4.5859872611464967</v>
      </c>
      <c r="J34" s="279">
        <v>2.3320895522388061</v>
      </c>
      <c r="K34" s="279">
        <v>2.4013363959072875</v>
      </c>
      <c r="L34" s="279">
        <v>2.5261860751694396</v>
      </c>
      <c r="M34" s="279">
        <v>3.761755485893417</v>
      </c>
      <c r="N34" s="279">
        <v>3.1638418079096042</v>
      </c>
      <c r="O34" s="279">
        <v>2.8228228228228227</v>
      </c>
      <c r="P34" s="198">
        <v>3.8377192982456143</v>
      </c>
      <c r="Q34" s="79" t="s">
        <v>957</v>
      </c>
      <c r="R34" s="70" t="s">
        <v>957</v>
      </c>
      <c r="S34" s="75" t="s">
        <v>958</v>
      </c>
      <c r="T34" s="279">
        <v>3.7893141341417205</v>
      </c>
      <c r="U34" s="279">
        <v>2.3872679045092835</v>
      </c>
      <c r="V34" s="279">
        <v>4.0196078431372548</v>
      </c>
      <c r="W34" s="279">
        <v>4.0300546448087431</v>
      </c>
      <c r="X34" s="279">
        <v>3.495230466758902</v>
      </c>
      <c r="Y34" s="279">
        <v>3.3166622795472493</v>
      </c>
      <c r="Z34" s="279">
        <v>3.3173734610123122</v>
      </c>
      <c r="AA34" s="279">
        <v>3.9158100832109639</v>
      </c>
      <c r="AB34" s="279">
        <v>2.0530048525569242</v>
      </c>
      <c r="AC34" s="279">
        <v>2.1181001283697047</v>
      </c>
      <c r="AD34" s="279">
        <v>1.9625334522747548</v>
      </c>
      <c r="AE34" s="279">
        <v>3.4108527131782944</v>
      </c>
      <c r="AF34" s="279">
        <v>4.5685279187817258</v>
      </c>
      <c r="AG34" s="279">
        <v>4.365400161681487</v>
      </c>
      <c r="AH34" s="279">
        <v>3.8866930171277998</v>
      </c>
      <c r="AI34" s="198">
        <v>4.8440065681444997</v>
      </c>
      <c r="AJ34" s="79" t="s">
        <v>957</v>
      </c>
    </row>
    <row r="35" spans="1:36" ht="15" customHeight="1" x14ac:dyDescent="0.2">
      <c r="A35" s="70" t="s">
        <v>959</v>
      </c>
      <c r="B35" s="89" t="s">
        <v>335</v>
      </c>
      <c r="C35" s="196">
        <v>0.26563285232249262</v>
      </c>
      <c r="D35" s="279">
        <v>0.14646649578908827</v>
      </c>
      <c r="E35" s="279">
        <v>0.16281341582546402</v>
      </c>
      <c r="F35" s="279">
        <v>0.12547051442910914</v>
      </c>
      <c r="G35" s="279">
        <v>0.25090604962364094</v>
      </c>
      <c r="H35" s="279">
        <v>0.22065313327449249</v>
      </c>
      <c r="I35" s="279">
        <v>0.12738853503184713</v>
      </c>
      <c r="J35" s="279">
        <v>0.55970149253731338</v>
      </c>
      <c r="K35" s="279">
        <v>0.41762372102735434</v>
      </c>
      <c r="L35" s="279">
        <v>0.61614294516327783</v>
      </c>
      <c r="M35" s="279">
        <v>0.94043887147335425</v>
      </c>
      <c r="N35" s="279">
        <v>0</v>
      </c>
      <c r="O35" s="279">
        <v>0.22022022022022023</v>
      </c>
      <c r="P35" s="198">
        <v>0.10964912280701754</v>
      </c>
      <c r="Q35" s="79" t="s">
        <v>959</v>
      </c>
      <c r="R35" s="70" t="s">
        <v>959</v>
      </c>
      <c r="S35" s="75" t="s">
        <v>335</v>
      </c>
      <c r="T35" s="279">
        <v>0.20841227737779461</v>
      </c>
      <c r="U35" s="279">
        <v>0</v>
      </c>
      <c r="V35" s="279">
        <v>0.26143790849673199</v>
      </c>
      <c r="W35" s="279">
        <v>0.20491803278688525</v>
      </c>
      <c r="X35" s="279">
        <v>0.16747979319886405</v>
      </c>
      <c r="Y35" s="279">
        <v>0.21058173203474598</v>
      </c>
      <c r="Z35" s="279">
        <v>0.1709986320109439</v>
      </c>
      <c r="AA35" s="279">
        <v>0.12236906510034262</v>
      </c>
      <c r="AB35" s="279">
        <v>0.1866368047779022</v>
      </c>
      <c r="AC35" s="279">
        <v>6.4184852374839535E-2</v>
      </c>
      <c r="AD35" s="279">
        <v>0.35682426404995543</v>
      </c>
      <c r="AE35" s="279">
        <v>0</v>
      </c>
      <c r="AF35" s="279">
        <v>0.33840947546531303</v>
      </c>
      <c r="AG35" s="279">
        <v>0.24252223120452709</v>
      </c>
      <c r="AH35" s="279">
        <v>6.5876152832674575E-2</v>
      </c>
      <c r="AI35" s="198">
        <v>2.1346469622331692</v>
      </c>
      <c r="AJ35" s="79" t="s">
        <v>959</v>
      </c>
    </row>
    <row r="36" spans="1:36" ht="15" customHeight="1" x14ac:dyDescent="0.2">
      <c r="A36" s="70" t="s">
        <v>960</v>
      </c>
      <c r="B36" s="89" t="s">
        <v>961</v>
      </c>
      <c r="C36" s="196">
        <v>0.58331538516763581</v>
      </c>
      <c r="D36" s="279">
        <v>0.6041742951299891</v>
      </c>
      <c r="E36" s="279">
        <v>0.84662976229241282</v>
      </c>
      <c r="F36" s="279">
        <v>0.29276453366792138</v>
      </c>
      <c r="G36" s="279">
        <v>0.55756899916364644</v>
      </c>
      <c r="H36" s="279">
        <v>0.35304501323918802</v>
      </c>
      <c r="I36" s="279">
        <v>0.89171974522292996</v>
      </c>
      <c r="J36" s="279">
        <v>0.93283582089552231</v>
      </c>
      <c r="K36" s="279">
        <v>0.2505742326164126</v>
      </c>
      <c r="L36" s="279">
        <v>0.30807147258163892</v>
      </c>
      <c r="M36" s="279">
        <v>0.94043887147335425</v>
      </c>
      <c r="N36" s="279">
        <v>0</v>
      </c>
      <c r="O36" s="279">
        <v>0.46046046046046041</v>
      </c>
      <c r="P36" s="198">
        <v>1.2061403508771928</v>
      </c>
      <c r="Q36" s="79" t="s">
        <v>960</v>
      </c>
      <c r="R36" s="70" t="s">
        <v>960</v>
      </c>
      <c r="S36" s="75" t="s">
        <v>961</v>
      </c>
      <c r="T36" s="279">
        <v>0.45471769609700646</v>
      </c>
      <c r="U36" s="279">
        <v>0</v>
      </c>
      <c r="V36" s="279">
        <v>0.52287581699346397</v>
      </c>
      <c r="W36" s="279">
        <v>0.54644808743169404</v>
      </c>
      <c r="X36" s="279">
        <v>0.88837107696788753</v>
      </c>
      <c r="Y36" s="279">
        <v>0.92129507765201368</v>
      </c>
      <c r="Z36" s="279">
        <v>1.1627906976744187</v>
      </c>
      <c r="AA36" s="279">
        <v>0.46500244738130203</v>
      </c>
      <c r="AB36" s="279">
        <v>0.33594624860022393</v>
      </c>
      <c r="AC36" s="279">
        <v>0.19255455712451863</v>
      </c>
      <c r="AD36" s="279">
        <v>0.53523639607493301</v>
      </c>
      <c r="AE36" s="279">
        <v>1.3953488372093024</v>
      </c>
      <c r="AF36" s="279">
        <v>0.16920473773265651</v>
      </c>
      <c r="AG36" s="279">
        <v>0.64672594987873888</v>
      </c>
      <c r="AH36" s="279">
        <v>0.85638998682476941</v>
      </c>
      <c r="AI36" s="198">
        <v>0.73891625615763545</v>
      </c>
      <c r="AJ36" s="79" t="s">
        <v>960</v>
      </c>
    </row>
    <row r="37" spans="1:36" ht="15" customHeight="1" x14ac:dyDescent="0.2">
      <c r="A37" s="70" t="s">
        <v>962</v>
      </c>
      <c r="B37" s="65" t="s">
        <v>963</v>
      </c>
      <c r="C37" s="196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198"/>
      <c r="Q37" s="65"/>
      <c r="R37" s="70" t="s">
        <v>962</v>
      </c>
      <c r="S37" s="65" t="s">
        <v>963</v>
      </c>
      <c r="T37" s="196"/>
      <c r="U37" s="279"/>
      <c r="V37" s="279"/>
      <c r="W37" s="279"/>
      <c r="X37" s="279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198"/>
      <c r="AJ37" s="65"/>
    </row>
    <row r="38" spans="1:36" ht="12" customHeight="1" x14ac:dyDescent="0.2">
      <c r="A38" s="70"/>
      <c r="B38" s="89" t="s">
        <v>964</v>
      </c>
      <c r="C38" s="196">
        <v>2.1555747002656331</v>
      </c>
      <c r="D38" s="279">
        <v>2.1786891248626876</v>
      </c>
      <c r="E38" s="279">
        <v>2.9957668511885376</v>
      </c>
      <c r="F38" s="279">
        <v>1.1292346298619824</v>
      </c>
      <c r="G38" s="279">
        <v>2.8714803456927793</v>
      </c>
      <c r="H38" s="279">
        <v>2.7581641659311562</v>
      </c>
      <c r="I38" s="279">
        <v>2.8025477707006372</v>
      </c>
      <c r="J38" s="279">
        <v>3.4514925373134329</v>
      </c>
      <c r="K38" s="279">
        <v>0.93965337231154722</v>
      </c>
      <c r="L38" s="279">
        <v>1.7252002464571778</v>
      </c>
      <c r="M38" s="279">
        <v>4.0752351097178678</v>
      </c>
      <c r="N38" s="279">
        <v>0</v>
      </c>
      <c r="O38" s="279">
        <v>2.3823823823823824</v>
      </c>
      <c r="P38" s="198">
        <v>1.9736842105263157</v>
      </c>
      <c r="Q38" s="74" t="s">
        <v>962</v>
      </c>
      <c r="R38" s="70"/>
      <c r="S38" s="89" t="s">
        <v>964</v>
      </c>
      <c r="T38" s="196">
        <v>2.7472527472527473</v>
      </c>
      <c r="U38" s="279">
        <v>1.7241379310344827</v>
      </c>
      <c r="V38" s="279">
        <v>2.9738562091503264</v>
      </c>
      <c r="W38" s="279">
        <v>2.8005464480874318</v>
      </c>
      <c r="X38" s="279">
        <v>1.9951940581082066</v>
      </c>
      <c r="Y38" s="279">
        <v>2.5796262174256386</v>
      </c>
      <c r="Z38" s="279">
        <v>2.0006839945280439</v>
      </c>
      <c r="AA38" s="279">
        <v>1.4439549681840431</v>
      </c>
      <c r="AB38" s="279">
        <v>1.9036954087346025</v>
      </c>
      <c r="AC38" s="279">
        <v>1.6688061617458279</v>
      </c>
      <c r="AD38" s="279">
        <v>2.2301516503122212</v>
      </c>
      <c r="AE38" s="279">
        <v>2.7906976744186047</v>
      </c>
      <c r="AF38" s="279">
        <v>2.3688663282571913</v>
      </c>
      <c r="AG38" s="279">
        <v>2.6677445432497979</v>
      </c>
      <c r="AH38" s="279">
        <v>2.1739130434782608</v>
      </c>
      <c r="AI38" s="198">
        <v>3.5303776683087027</v>
      </c>
      <c r="AJ38" s="74" t="s">
        <v>962</v>
      </c>
    </row>
    <row r="39" spans="1:36" ht="15" customHeight="1" x14ac:dyDescent="0.2">
      <c r="A39" s="70" t="s">
        <v>965</v>
      </c>
      <c r="B39" s="65" t="s">
        <v>342</v>
      </c>
      <c r="C39" s="196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198"/>
      <c r="Q39" s="74"/>
      <c r="R39" s="70" t="s">
        <v>965</v>
      </c>
      <c r="S39" s="65" t="s">
        <v>342</v>
      </c>
      <c r="T39" s="196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198"/>
      <c r="AJ39" s="74"/>
    </row>
    <row r="40" spans="1:36" ht="12" customHeight="1" x14ac:dyDescent="0.2">
      <c r="A40" s="70"/>
      <c r="B40" s="89" t="s">
        <v>966</v>
      </c>
      <c r="C40" s="196">
        <v>5.809821236269654</v>
      </c>
      <c r="D40" s="279">
        <v>8.9893811790552913</v>
      </c>
      <c r="E40" s="279">
        <v>11.006186909801368</v>
      </c>
      <c r="F40" s="279">
        <v>6.3989962358845673</v>
      </c>
      <c r="G40" s="279">
        <v>7.9732366880401448</v>
      </c>
      <c r="H40" s="279">
        <v>8.936451897616946</v>
      </c>
      <c r="I40" s="279">
        <v>7.1337579617834397</v>
      </c>
      <c r="J40" s="279">
        <v>5.1305970149253737</v>
      </c>
      <c r="K40" s="279">
        <v>5.4708707454583418</v>
      </c>
      <c r="L40" s="279">
        <v>2.5878003696857674</v>
      </c>
      <c r="M40" s="279">
        <v>5.6426332288401255</v>
      </c>
      <c r="N40" s="279">
        <v>6.2146892655367232</v>
      </c>
      <c r="O40" s="279">
        <v>5.2452452452452452</v>
      </c>
      <c r="P40" s="198">
        <v>1.3157894736842104</v>
      </c>
      <c r="Q40" s="74" t="s">
        <v>965</v>
      </c>
      <c r="R40" s="70"/>
      <c r="S40" s="89" t="s">
        <v>966</v>
      </c>
      <c r="T40" s="196">
        <v>3.7514209928003028</v>
      </c>
      <c r="U40" s="279">
        <v>6.8965517241379306</v>
      </c>
      <c r="V40" s="279">
        <v>3.7908496732026142</v>
      </c>
      <c r="W40" s="279">
        <v>2.0491803278688523</v>
      </c>
      <c r="X40" s="279">
        <v>6.0147090948809439</v>
      </c>
      <c r="Y40" s="279">
        <v>6.7649381416162155</v>
      </c>
      <c r="Z40" s="279">
        <v>5.369357045143639</v>
      </c>
      <c r="AA40" s="279">
        <v>6.2408223201174744</v>
      </c>
      <c r="AB40" s="279">
        <v>6.718924972004479</v>
      </c>
      <c r="AC40" s="279">
        <v>4.6213093709884472</v>
      </c>
      <c r="AD40" s="279">
        <v>9.6342551293487961</v>
      </c>
      <c r="AE40" s="279">
        <v>4.6511627906976747</v>
      </c>
      <c r="AF40" s="279">
        <v>2.9187817258883251</v>
      </c>
      <c r="AG40" s="279">
        <v>2.7485852869846403</v>
      </c>
      <c r="AH40" s="279">
        <v>5.7312252964426875</v>
      </c>
      <c r="AI40" s="279">
        <v>3.6124794745484397</v>
      </c>
      <c r="AJ40" s="74" t="s">
        <v>965</v>
      </c>
    </row>
    <row r="41" spans="1:36" ht="15" customHeight="1" x14ac:dyDescent="0.2">
      <c r="A41" s="70" t="s">
        <v>967</v>
      </c>
      <c r="B41" s="65" t="s">
        <v>345</v>
      </c>
      <c r="C41" s="196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198"/>
      <c r="Q41" s="74"/>
      <c r="R41" s="70" t="s">
        <v>967</v>
      </c>
      <c r="S41" s="65" t="s">
        <v>345</v>
      </c>
      <c r="T41" s="196"/>
      <c r="U41" s="279"/>
      <c r="V41" s="279"/>
      <c r="W41" s="279"/>
      <c r="X41" s="279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198"/>
      <c r="AJ41" s="74"/>
    </row>
    <row r="42" spans="1:36" ht="12" customHeight="1" x14ac:dyDescent="0.2">
      <c r="A42" s="70"/>
      <c r="B42" s="300" t="s">
        <v>968</v>
      </c>
      <c r="C42" s="196">
        <v>0.30511881685691722</v>
      </c>
      <c r="D42" s="279">
        <v>0.10984987184181619</v>
      </c>
      <c r="E42" s="279">
        <v>0.16281341582546402</v>
      </c>
      <c r="F42" s="279">
        <v>4.1823504809703052E-2</v>
      </c>
      <c r="G42" s="279">
        <v>8.3635349874546974E-2</v>
      </c>
      <c r="H42" s="279">
        <v>0.11032656663724624</v>
      </c>
      <c r="I42" s="279">
        <v>0</v>
      </c>
      <c r="J42" s="279">
        <v>9.3283582089552231E-2</v>
      </c>
      <c r="K42" s="279">
        <v>6.2643558154103149E-2</v>
      </c>
      <c r="L42" s="279">
        <v>0</v>
      </c>
      <c r="M42" s="279">
        <v>0</v>
      </c>
      <c r="N42" s="279">
        <v>0</v>
      </c>
      <c r="O42" s="279">
        <v>1.7817817817817816</v>
      </c>
      <c r="P42" s="198">
        <v>0.10964912280701754</v>
      </c>
      <c r="Q42" s="74" t="s">
        <v>967</v>
      </c>
      <c r="R42" s="70"/>
      <c r="S42" s="300" t="s">
        <v>968</v>
      </c>
      <c r="T42" s="196">
        <v>0.18946570670708601</v>
      </c>
      <c r="U42" s="279">
        <v>0.39787798408488062</v>
      </c>
      <c r="V42" s="279">
        <v>0.19607843137254902</v>
      </c>
      <c r="W42" s="279">
        <v>6.8306010928961755E-2</v>
      </c>
      <c r="X42" s="279">
        <v>0.15291633292070195</v>
      </c>
      <c r="Y42" s="279">
        <v>0.18425901553040272</v>
      </c>
      <c r="Z42" s="279">
        <v>8.5499316005471948E-2</v>
      </c>
      <c r="AA42" s="279">
        <v>0.22026431718061676</v>
      </c>
      <c r="AB42" s="279">
        <v>0.82120194102276967</v>
      </c>
      <c r="AC42" s="279">
        <v>1.3478818998716302</v>
      </c>
      <c r="AD42" s="279">
        <v>8.9206066012488858E-2</v>
      </c>
      <c r="AE42" s="279">
        <v>0.15503875968992248</v>
      </c>
      <c r="AF42" s="279">
        <v>4.2301184433164128E-2</v>
      </c>
      <c r="AG42" s="279">
        <v>0.24252223120452709</v>
      </c>
      <c r="AH42" s="279">
        <v>0.19762845849802371</v>
      </c>
      <c r="AI42" s="279">
        <v>0.32840722495894908</v>
      </c>
      <c r="AJ42" s="74" t="s">
        <v>967</v>
      </c>
    </row>
    <row r="43" spans="1:36" ht="15" customHeight="1" x14ac:dyDescent="0.2">
      <c r="A43" s="70" t="s">
        <v>969</v>
      </c>
      <c r="B43" s="89" t="s">
        <v>348</v>
      </c>
      <c r="C43" s="196">
        <v>33.101801995836027</v>
      </c>
      <c r="D43" s="279">
        <v>44.855364335408275</v>
      </c>
      <c r="E43" s="279">
        <v>29.241289482253336</v>
      </c>
      <c r="F43" s="279">
        <v>64.910079464659148</v>
      </c>
      <c r="G43" s="279">
        <v>26.024533035963199</v>
      </c>
      <c r="H43" s="279">
        <v>26.257722859664607</v>
      </c>
      <c r="I43" s="279">
        <v>24.458598726114651</v>
      </c>
      <c r="J43" s="279">
        <v>27.332089552238809</v>
      </c>
      <c r="K43" s="279">
        <v>22.69784923783671</v>
      </c>
      <c r="L43" s="279">
        <v>42.205791743684536</v>
      </c>
      <c r="M43" s="279">
        <v>34.482758620689658</v>
      </c>
      <c r="N43" s="279">
        <v>36.892655367231633</v>
      </c>
      <c r="O43" s="279">
        <v>28.988988988988989</v>
      </c>
      <c r="P43" s="198">
        <v>46.820175438596493</v>
      </c>
      <c r="Q43" s="74" t="s">
        <v>969</v>
      </c>
      <c r="R43" s="70" t="s">
        <v>969</v>
      </c>
      <c r="S43" s="89" t="s">
        <v>348</v>
      </c>
      <c r="T43" s="196">
        <v>32.019704433497537</v>
      </c>
      <c r="U43" s="279">
        <v>31.564986737400531</v>
      </c>
      <c r="V43" s="279">
        <v>29.509803921568629</v>
      </c>
      <c r="W43" s="279">
        <v>37.5</v>
      </c>
      <c r="X43" s="279">
        <v>33.648874972693513</v>
      </c>
      <c r="Y43" s="279">
        <v>27.902079494603843</v>
      </c>
      <c r="Z43" s="279">
        <v>36.080711354309166</v>
      </c>
      <c r="AA43" s="279">
        <v>35.511502692119436</v>
      </c>
      <c r="AB43" s="279">
        <v>41.433370660694294</v>
      </c>
      <c r="AC43" s="279">
        <v>46.020539152759952</v>
      </c>
      <c r="AD43" s="279">
        <v>35.057983942908116</v>
      </c>
      <c r="AE43" s="279">
        <v>25.891472868217054</v>
      </c>
      <c r="AF43" s="279">
        <v>35.406091370558372</v>
      </c>
      <c r="AG43" s="279">
        <v>36.701697655618432</v>
      </c>
      <c r="AH43" s="279">
        <v>32.476943346508563</v>
      </c>
      <c r="AI43" s="198">
        <v>28.243021346469622</v>
      </c>
      <c r="AJ43" s="74" t="s">
        <v>969</v>
      </c>
    </row>
    <row r="44" spans="1:36" ht="2.25" customHeight="1" x14ac:dyDescent="0.2">
      <c r="A44" s="70"/>
      <c r="B44" s="89"/>
      <c r="C44" s="197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197"/>
      <c r="Q44" s="79"/>
      <c r="R44" s="70"/>
      <c r="S44" s="89"/>
      <c r="T44" s="197"/>
      <c r="U44" s="279"/>
      <c r="V44" s="279"/>
      <c r="W44" s="279"/>
      <c r="X44" s="279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197"/>
      <c r="AJ44" s="79"/>
    </row>
    <row r="45" spans="1:36" ht="18" customHeight="1" x14ac:dyDescent="0.2">
      <c r="A45" s="70"/>
      <c r="B45" s="69"/>
      <c r="C45" s="69" t="s">
        <v>763</v>
      </c>
      <c r="D45" s="279"/>
      <c r="E45" s="279"/>
      <c r="F45" s="279"/>
      <c r="G45" s="80" t="s">
        <v>763</v>
      </c>
      <c r="H45" s="279"/>
      <c r="I45" s="279"/>
      <c r="J45" s="279"/>
      <c r="K45" s="279"/>
      <c r="L45" s="279"/>
      <c r="M45" s="279"/>
      <c r="N45" s="279"/>
      <c r="O45" s="279"/>
      <c r="P45" s="197"/>
      <c r="Q45" s="79"/>
      <c r="R45" s="70"/>
      <c r="S45" s="69"/>
      <c r="T45" s="69" t="s">
        <v>763</v>
      </c>
      <c r="U45" s="279"/>
      <c r="V45" s="279"/>
      <c r="W45" s="279"/>
      <c r="X45" s="279"/>
      <c r="Y45" s="279"/>
      <c r="Z45" s="80" t="s">
        <v>763</v>
      </c>
      <c r="AA45" s="279"/>
      <c r="AB45" s="279"/>
      <c r="AC45" s="279"/>
      <c r="AD45" s="279"/>
      <c r="AE45" s="279"/>
      <c r="AF45" s="279"/>
      <c r="AG45" s="279"/>
      <c r="AH45" s="279"/>
      <c r="AI45" s="197"/>
      <c r="AJ45" s="79"/>
    </row>
    <row r="46" spans="1:36" ht="2.25" customHeight="1" x14ac:dyDescent="0.2">
      <c r="A46" s="70"/>
      <c r="B46" s="69"/>
      <c r="C46" s="197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197"/>
      <c r="Q46" s="79"/>
      <c r="R46" s="70"/>
      <c r="S46" s="69"/>
      <c r="T46" s="197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197"/>
      <c r="AJ46" s="79"/>
    </row>
    <row r="47" spans="1:36" ht="15" customHeight="1" x14ac:dyDescent="0.2">
      <c r="A47" s="70" t="s">
        <v>762</v>
      </c>
      <c r="B47" s="75" t="s">
        <v>764</v>
      </c>
      <c r="C47" s="279">
        <v>5.3844497092397159E-3</v>
      </c>
      <c r="D47" s="279">
        <v>0</v>
      </c>
      <c r="E47" s="279">
        <v>0</v>
      </c>
      <c r="F47" s="279">
        <v>0</v>
      </c>
      <c r="G47" s="279">
        <v>1.3939224979091162E-2</v>
      </c>
      <c r="H47" s="279">
        <v>0</v>
      </c>
      <c r="I47" s="279">
        <v>0</v>
      </c>
      <c r="J47" s="279">
        <v>9.3283582089552231E-2</v>
      </c>
      <c r="K47" s="279">
        <v>0</v>
      </c>
      <c r="L47" s="279">
        <v>0</v>
      </c>
      <c r="M47" s="279">
        <v>0</v>
      </c>
      <c r="N47" s="279">
        <v>0</v>
      </c>
      <c r="O47" s="279">
        <v>0</v>
      </c>
      <c r="P47" s="198">
        <v>0</v>
      </c>
      <c r="Q47" s="79" t="s">
        <v>762</v>
      </c>
      <c r="R47" s="70" t="s">
        <v>762</v>
      </c>
      <c r="S47" s="75" t="s">
        <v>764</v>
      </c>
      <c r="T47" s="196">
        <v>0</v>
      </c>
      <c r="U47" s="279">
        <v>0</v>
      </c>
      <c r="V47" s="279">
        <v>0</v>
      </c>
      <c r="W47" s="279">
        <v>0</v>
      </c>
      <c r="X47" s="279">
        <v>1.4563460278162091E-2</v>
      </c>
      <c r="Y47" s="279">
        <v>2.6322716504343247E-2</v>
      </c>
      <c r="Z47" s="279">
        <v>1.7099863201094391E-2</v>
      </c>
      <c r="AA47" s="279">
        <v>0</v>
      </c>
      <c r="AB47" s="279">
        <v>0</v>
      </c>
      <c r="AC47" s="279">
        <v>0</v>
      </c>
      <c r="AD47" s="279">
        <v>0</v>
      </c>
      <c r="AE47" s="279">
        <v>0</v>
      </c>
      <c r="AF47" s="279">
        <v>0</v>
      </c>
      <c r="AG47" s="279">
        <v>0</v>
      </c>
      <c r="AH47" s="279">
        <v>0</v>
      </c>
      <c r="AI47" s="198">
        <v>0</v>
      </c>
      <c r="AJ47" s="79" t="s">
        <v>762</v>
      </c>
    </row>
    <row r="48" spans="1:36" ht="15" customHeight="1" x14ac:dyDescent="0.2">
      <c r="A48" s="70" t="s">
        <v>350</v>
      </c>
      <c r="B48" s="75" t="s">
        <v>335</v>
      </c>
      <c r="C48" s="279">
        <v>8.9740828487328596E-3</v>
      </c>
      <c r="D48" s="279">
        <v>0</v>
      </c>
      <c r="E48" s="279">
        <v>0</v>
      </c>
      <c r="F48" s="279">
        <v>0</v>
      </c>
      <c r="G48" s="279">
        <v>0</v>
      </c>
      <c r="H48" s="279">
        <v>0</v>
      </c>
      <c r="I48" s="279">
        <v>0</v>
      </c>
      <c r="J48" s="279">
        <v>0</v>
      </c>
      <c r="K48" s="279">
        <v>0</v>
      </c>
      <c r="L48" s="279">
        <v>0</v>
      </c>
      <c r="M48" s="279">
        <v>0</v>
      </c>
      <c r="N48" s="279">
        <v>0</v>
      </c>
      <c r="O48" s="279">
        <v>2.002002002002002E-2</v>
      </c>
      <c r="P48" s="198">
        <v>0</v>
      </c>
      <c r="Q48" s="79" t="s">
        <v>350</v>
      </c>
      <c r="R48" s="70" t="s">
        <v>350</v>
      </c>
      <c r="S48" s="75" t="s">
        <v>335</v>
      </c>
      <c r="T48" s="196">
        <v>0</v>
      </c>
      <c r="U48" s="279">
        <v>0</v>
      </c>
      <c r="V48" s="279">
        <v>0</v>
      </c>
      <c r="W48" s="279">
        <v>0</v>
      </c>
      <c r="X48" s="279">
        <v>2.9126920556324182E-2</v>
      </c>
      <c r="Y48" s="279">
        <v>0</v>
      </c>
      <c r="Z48" s="279">
        <v>6.8399452804377564E-2</v>
      </c>
      <c r="AA48" s="279">
        <v>0</v>
      </c>
      <c r="AB48" s="279">
        <v>0</v>
      </c>
      <c r="AC48" s="279">
        <v>0</v>
      </c>
      <c r="AD48" s="279">
        <v>0</v>
      </c>
      <c r="AE48" s="279">
        <v>0</v>
      </c>
      <c r="AF48" s="279">
        <v>0</v>
      </c>
      <c r="AG48" s="279">
        <v>0</v>
      </c>
      <c r="AH48" s="279">
        <v>0</v>
      </c>
      <c r="AI48" s="198">
        <v>0</v>
      </c>
      <c r="AJ48" s="79" t="s">
        <v>350</v>
      </c>
    </row>
    <row r="49" spans="1:36" ht="15" customHeight="1" x14ac:dyDescent="0.2">
      <c r="A49" s="70" t="s">
        <v>353</v>
      </c>
      <c r="B49" s="75" t="s">
        <v>765</v>
      </c>
      <c r="C49" s="279">
        <v>1.2563715988226002E-2</v>
      </c>
      <c r="D49" s="279">
        <v>0</v>
      </c>
      <c r="E49" s="279">
        <v>0</v>
      </c>
      <c r="F49" s="279">
        <v>0</v>
      </c>
      <c r="G49" s="279">
        <v>0</v>
      </c>
      <c r="H49" s="279">
        <v>0</v>
      </c>
      <c r="I49" s="279">
        <v>0</v>
      </c>
      <c r="J49" s="279">
        <v>0</v>
      </c>
      <c r="K49" s="279">
        <v>0</v>
      </c>
      <c r="L49" s="279">
        <v>0</v>
      </c>
      <c r="M49" s="279">
        <v>0</v>
      </c>
      <c r="N49" s="279">
        <v>0</v>
      </c>
      <c r="O49" s="279">
        <v>0</v>
      </c>
      <c r="P49" s="198">
        <v>0</v>
      </c>
      <c r="Q49" s="79" t="s">
        <v>353</v>
      </c>
      <c r="R49" s="70" t="s">
        <v>353</v>
      </c>
      <c r="S49" s="75" t="s">
        <v>765</v>
      </c>
      <c r="T49" s="196">
        <v>0</v>
      </c>
      <c r="U49" s="279">
        <v>0</v>
      </c>
      <c r="V49" s="279">
        <v>0</v>
      </c>
      <c r="W49" s="279">
        <v>0</v>
      </c>
      <c r="X49" s="279">
        <v>3.6408650695405227E-2</v>
      </c>
      <c r="Y49" s="279">
        <v>0</v>
      </c>
      <c r="Z49" s="279">
        <v>8.5499316005471948E-2</v>
      </c>
      <c r="AA49" s="279">
        <v>0</v>
      </c>
      <c r="AB49" s="279">
        <v>3.7327360955580438E-2</v>
      </c>
      <c r="AC49" s="279">
        <v>0</v>
      </c>
      <c r="AD49" s="279">
        <v>8.9206066012488858E-2</v>
      </c>
      <c r="AE49" s="279">
        <v>0</v>
      </c>
      <c r="AF49" s="279">
        <v>0</v>
      </c>
      <c r="AG49" s="279">
        <v>0</v>
      </c>
      <c r="AH49" s="279">
        <v>0</v>
      </c>
      <c r="AI49" s="198">
        <v>8.2101806239737271E-2</v>
      </c>
      <c r="AJ49" s="79" t="s">
        <v>353</v>
      </c>
    </row>
    <row r="50" spans="1:36" ht="15" customHeight="1" x14ac:dyDescent="0.2">
      <c r="A50" s="70" t="s">
        <v>357</v>
      </c>
      <c r="B50" s="75" t="s">
        <v>766</v>
      </c>
      <c r="C50" s="279">
        <v>0</v>
      </c>
      <c r="D50" s="279">
        <v>0</v>
      </c>
      <c r="E50" s="279">
        <v>0</v>
      </c>
      <c r="F50" s="279">
        <v>0</v>
      </c>
      <c r="G50" s="279">
        <v>0</v>
      </c>
      <c r="H50" s="279">
        <v>0</v>
      </c>
      <c r="I50" s="279">
        <v>0</v>
      </c>
      <c r="J50" s="279">
        <v>0</v>
      </c>
      <c r="K50" s="279">
        <v>0</v>
      </c>
      <c r="L50" s="279">
        <v>0</v>
      </c>
      <c r="M50" s="279">
        <v>0</v>
      </c>
      <c r="N50" s="279">
        <v>0</v>
      </c>
      <c r="O50" s="279">
        <v>0</v>
      </c>
      <c r="P50" s="198">
        <v>0</v>
      </c>
      <c r="Q50" s="79" t="s">
        <v>357</v>
      </c>
      <c r="R50" s="70" t="s">
        <v>357</v>
      </c>
      <c r="S50" s="75" t="s">
        <v>766</v>
      </c>
      <c r="T50" s="196">
        <v>0</v>
      </c>
      <c r="U50" s="279">
        <v>0</v>
      </c>
      <c r="V50" s="279">
        <v>0</v>
      </c>
      <c r="W50" s="279">
        <v>0</v>
      </c>
      <c r="X50" s="279">
        <v>0</v>
      </c>
      <c r="Y50" s="279">
        <v>0</v>
      </c>
      <c r="Z50" s="279">
        <v>0</v>
      </c>
      <c r="AA50" s="279">
        <v>0</v>
      </c>
      <c r="AB50" s="279">
        <v>0</v>
      </c>
      <c r="AC50" s="279">
        <v>0</v>
      </c>
      <c r="AD50" s="279">
        <v>0</v>
      </c>
      <c r="AE50" s="279">
        <v>0</v>
      </c>
      <c r="AF50" s="279">
        <v>0</v>
      </c>
      <c r="AG50" s="279">
        <v>0</v>
      </c>
      <c r="AH50" s="279">
        <v>0</v>
      </c>
      <c r="AI50" s="198">
        <v>0</v>
      </c>
      <c r="AJ50" s="79" t="s">
        <v>357</v>
      </c>
    </row>
    <row r="51" spans="1:36" ht="15" customHeight="1" x14ac:dyDescent="0.2">
      <c r="A51" s="70" t="s">
        <v>361</v>
      </c>
      <c r="B51" s="75" t="s">
        <v>767</v>
      </c>
      <c r="C51" s="279">
        <v>0</v>
      </c>
      <c r="D51" s="279">
        <v>0</v>
      </c>
      <c r="E51" s="279">
        <v>0</v>
      </c>
      <c r="F51" s="279">
        <v>0</v>
      </c>
      <c r="G51" s="279">
        <v>0</v>
      </c>
      <c r="H51" s="279">
        <v>0</v>
      </c>
      <c r="I51" s="279">
        <v>0</v>
      </c>
      <c r="J51" s="279">
        <v>0</v>
      </c>
      <c r="K51" s="279">
        <v>0</v>
      </c>
      <c r="L51" s="279">
        <v>0</v>
      </c>
      <c r="M51" s="279">
        <v>0</v>
      </c>
      <c r="N51" s="279">
        <v>0</v>
      </c>
      <c r="O51" s="279">
        <v>0</v>
      </c>
      <c r="P51" s="198">
        <v>0</v>
      </c>
      <c r="Q51" s="79" t="s">
        <v>361</v>
      </c>
      <c r="R51" s="70" t="s">
        <v>361</v>
      </c>
      <c r="S51" s="75" t="s">
        <v>767</v>
      </c>
      <c r="T51" s="196">
        <v>0</v>
      </c>
      <c r="U51" s="279">
        <v>0</v>
      </c>
      <c r="V51" s="279">
        <v>0</v>
      </c>
      <c r="W51" s="279">
        <v>0</v>
      </c>
      <c r="X51" s="279">
        <v>0</v>
      </c>
      <c r="Y51" s="279">
        <v>0</v>
      </c>
      <c r="Z51" s="279">
        <v>0</v>
      </c>
      <c r="AA51" s="279">
        <v>0</v>
      </c>
      <c r="AB51" s="279">
        <v>0</v>
      </c>
      <c r="AC51" s="279">
        <v>0</v>
      </c>
      <c r="AD51" s="279">
        <v>0</v>
      </c>
      <c r="AE51" s="279">
        <v>0</v>
      </c>
      <c r="AF51" s="279">
        <v>0</v>
      </c>
      <c r="AG51" s="279">
        <v>0</v>
      </c>
      <c r="AH51" s="279">
        <v>0</v>
      </c>
      <c r="AI51" s="198">
        <v>0</v>
      </c>
      <c r="AJ51" s="79" t="s">
        <v>361</v>
      </c>
    </row>
    <row r="52" spans="1:36" ht="15" customHeight="1" x14ac:dyDescent="0.2">
      <c r="A52" s="70" t="s">
        <v>364</v>
      </c>
      <c r="B52" s="75" t="s">
        <v>348</v>
      </c>
      <c r="C52" s="279">
        <v>0.23512097063680093</v>
      </c>
      <c r="D52" s="279">
        <v>0.14646649578908827</v>
      </c>
      <c r="E52" s="279">
        <v>0.22793878215564964</v>
      </c>
      <c r="F52" s="279">
        <v>4.1823504809703052E-2</v>
      </c>
      <c r="G52" s="279">
        <v>0.15333147477000278</v>
      </c>
      <c r="H52" s="279">
        <v>0.17652250661959401</v>
      </c>
      <c r="I52" s="279">
        <v>6.3694267515923567E-2</v>
      </c>
      <c r="J52" s="279">
        <v>0.18656716417910446</v>
      </c>
      <c r="K52" s="279">
        <v>2.0881186051367719E-2</v>
      </c>
      <c r="L52" s="279">
        <v>0</v>
      </c>
      <c r="M52" s="279">
        <v>0.62695924764890276</v>
      </c>
      <c r="N52" s="279">
        <v>0.33898305084745761</v>
      </c>
      <c r="O52" s="279">
        <v>0.48048048048048048</v>
      </c>
      <c r="P52" s="198">
        <v>0</v>
      </c>
      <c r="Q52" s="79" t="s">
        <v>364</v>
      </c>
      <c r="R52" s="70" t="s">
        <v>364</v>
      </c>
      <c r="S52" s="75" t="s">
        <v>770</v>
      </c>
      <c r="T52" s="196">
        <v>0.18946570670708601</v>
      </c>
      <c r="U52" s="279">
        <v>0.53050397877984079</v>
      </c>
      <c r="V52" s="279">
        <v>0.19607843137254902</v>
      </c>
      <c r="W52" s="279">
        <v>0</v>
      </c>
      <c r="X52" s="279">
        <v>0.42962207820578169</v>
      </c>
      <c r="Y52" s="279">
        <v>0.52645433008686493</v>
      </c>
      <c r="Z52" s="279">
        <v>0.53009575923392616</v>
      </c>
      <c r="AA52" s="279">
        <v>0.19579050416054822</v>
      </c>
      <c r="AB52" s="279">
        <v>7.4654721911160876E-2</v>
      </c>
      <c r="AC52" s="279">
        <v>6.4184852374839535E-2</v>
      </c>
      <c r="AD52" s="279">
        <v>8.9206066012488858E-2</v>
      </c>
      <c r="AE52" s="279">
        <v>0</v>
      </c>
      <c r="AF52" s="279">
        <v>4.2301184433164128E-2</v>
      </c>
      <c r="AG52" s="279">
        <v>8.084074373484236E-2</v>
      </c>
      <c r="AH52" s="279">
        <v>0.13175230566534915</v>
      </c>
      <c r="AI52" s="198">
        <v>0.32840722495894908</v>
      </c>
      <c r="AJ52" s="79" t="s">
        <v>364</v>
      </c>
    </row>
    <row r="53" spans="1:36" ht="2.25" customHeight="1" x14ac:dyDescent="0.2">
      <c r="A53" s="70"/>
      <c r="B53" s="65"/>
      <c r="C53" s="197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197"/>
      <c r="Q53" s="65"/>
      <c r="R53" s="70"/>
      <c r="S53" s="65"/>
      <c r="T53" s="197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197"/>
      <c r="AJ53" s="65"/>
    </row>
    <row r="54" spans="1:36" ht="18" customHeight="1" x14ac:dyDescent="0.2">
      <c r="A54" s="70"/>
      <c r="B54" s="69"/>
      <c r="C54" s="69" t="s">
        <v>286</v>
      </c>
      <c r="D54" s="279"/>
      <c r="E54" s="279"/>
      <c r="F54" s="279"/>
      <c r="G54" s="80" t="s">
        <v>286</v>
      </c>
      <c r="H54" s="279"/>
      <c r="I54" s="279"/>
      <c r="J54" s="279"/>
      <c r="K54" s="279"/>
      <c r="L54" s="279"/>
      <c r="M54" s="279"/>
      <c r="N54" s="279"/>
      <c r="O54" s="279"/>
      <c r="P54" s="197"/>
      <c r="Q54" s="79"/>
      <c r="R54" s="70"/>
      <c r="S54" s="69"/>
      <c r="T54" s="69" t="s">
        <v>286</v>
      </c>
      <c r="U54" s="279"/>
      <c r="V54" s="279"/>
      <c r="W54" s="279"/>
      <c r="X54" s="279"/>
      <c r="Y54" s="279"/>
      <c r="Z54" s="80" t="s">
        <v>286</v>
      </c>
      <c r="AA54" s="279"/>
      <c r="AB54" s="279"/>
      <c r="AC54" s="279"/>
      <c r="AD54" s="279"/>
      <c r="AE54" s="279"/>
      <c r="AF54" s="279"/>
      <c r="AG54" s="279"/>
      <c r="AH54" s="279"/>
      <c r="AI54" s="197"/>
      <c r="AJ54" s="79"/>
    </row>
    <row r="55" spans="1:36" ht="2.25" customHeight="1" x14ac:dyDescent="0.2">
      <c r="A55" s="70"/>
      <c r="B55" s="65"/>
      <c r="C55" s="197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197"/>
      <c r="Q55" s="79"/>
      <c r="R55" s="70"/>
      <c r="S55" s="65"/>
      <c r="T55" s="197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197"/>
      <c r="AJ55" s="79"/>
    </row>
    <row r="56" spans="1:36" ht="13.5" customHeight="1" x14ac:dyDescent="0.2">
      <c r="A56" s="70"/>
      <c r="B56" s="121" t="s">
        <v>349</v>
      </c>
      <c r="C56" s="197"/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/>
      <c r="O56" s="279"/>
      <c r="P56" s="197"/>
      <c r="Q56" s="79"/>
      <c r="R56" s="70"/>
      <c r="S56" s="121" t="s">
        <v>349</v>
      </c>
      <c r="T56" s="197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9"/>
      <c r="AH56" s="279"/>
      <c r="AI56" s="197"/>
      <c r="AJ56" s="79"/>
    </row>
    <row r="57" spans="1:36" ht="2.25" customHeight="1" x14ac:dyDescent="0.2">
      <c r="A57" s="70"/>
      <c r="B57" s="65"/>
      <c r="C57" s="197"/>
      <c r="D57" s="279"/>
      <c r="E57" s="279"/>
      <c r="F57" s="279"/>
      <c r="G57" s="279"/>
      <c r="H57" s="279"/>
      <c r="I57" s="279"/>
      <c r="J57" s="279"/>
      <c r="K57" s="279"/>
      <c r="L57" s="279"/>
      <c r="M57" s="279"/>
      <c r="N57" s="279"/>
      <c r="O57" s="279"/>
      <c r="P57" s="197"/>
      <c r="Q57" s="79"/>
      <c r="R57" s="70"/>
      <c r="S57" s="65"/>
      <c r="T57" s="197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79"/>
      <c r="AH57" s="279"/>
      <c r="AI57" s="197"/>
      <c r="AJ57" s="79"/>
    </row>
    <row r="58" spans="1:36" ht="15" customHeight="1" x14ac:dyDescent="0.2">
      <c r="A58" s="70" t="s">
        <v>367</v>
      </c>
      <c r="B58" s="75" t="s">
        <v>970</v>
      </c>
      <c r="C58" s="279">
        <v>30.393423792088448</v>
      </c>
      <c r="D58" s="279">
        <v>31.819846210179421</v>
      </c>
      <c r="E58" s="279">
        <v>39.661348095083035</v>
      </c>
      <c r="F58" s="279">
        <v>21.748222501045589</v>
      </c>
      <c r="G58" s="279">
        <v>29.648731530526902</v>
      </c>
      <c r="H58" s="279">
        <v>32.811120917917037</v>
      </c>
      <c r="I58" s="279">
        <v>17.515923566878978</v>
      </c>
      <c r="J58" s="279">
        <v>34.048507462686565</v>
      </c>
      <c r="K58" s="279">
        <v>32.031739402798074</v>
      </c>
      <c r="L58" s="279">
        <v>30.930375847196551</v>
      </c>
      <c r="M58" s="279">
        <v>21.003134796238246</v>
      </c>
      <c r="N58" s="279">
        <v>25.819209039548024</v>
      </c>
      <c r="O58" s="279">
        <v>26.626626626626624</v>
      </c>
      <c r="P58" s="198">
        <v>23.245614035087719</v>
      </c>
      <c r="Q58" s="79" t="s">
        <v>367</v>
      </c>
      <c r="R58" s="70" t="s">
        <v>367</v>
      </c>
      <c r="S58" s="75" t="s">
        <v>970</v>
      </c>
      <c r="T58" s="279">
        <v>28.533535430087152</v>
      </c>
      <c r="U58" s="279">
        <v>30.106100795755967</v>
      </c>
      <c r="V58" s="279">
        <v>31.33986928104575</v>
      </c>
      <c r="W58" s="279">
        <v>21.857923497267759</v>
      </c>
      <c r="X58" s="279">
        <v>30.415786790941528</v>
      </c>
      <c r="Y58" s="279">
        <v>40.61595156620163</v>
      </c>
      <c r="Z58" s="279">
        <v>25.906292749658004</v>
      </c>
      <c r="AA58" s="279">
        <v>27.386196769456681</v>
      </c>
      <c r="AB58" s="279">
        <v>26.950354609929079</v>
      </c>
      <c r="AC58" s="279">
        <v>24.903722721437742</v>
      </c>
      <c r="AD58" s="279">
        <v>29.794826048171274</v>
      </c>
      <c r="AE58" s="279">
        <v>31.162790697674421</v>
      </c>
      <c r="AF58" s="279">
        <v>40.143824027072753</v>
      </c>
      <c r="AG58" s="279">
        <v>34.195634599838321</v>
      </c>
      <c r="AH58" s="279">
        <v>31.488801054018445</v>
      </c>
      <c r="AI58" s="198">
        <v>41.954022988505749</v>
      </c>
      <c r="AJ58" s="79" t="s">
        <v>367</v>
      </c>
    </row>
    <row r="59" spans="1:36" ht="15" customHeight="1" x14ac:dyDescent="0.2">
      <c r="B59" s="82" t="s">
        <v>983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198"/>
      <c r="Q59" s="79"/>
      <c r="S59" s="82" t="s">
        <v>983</v>
      </c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9"/>
      <c r="AH59" s="279"/>
      <c r="AI59" s="198"/>
      <c r="AJ59" s="79"/>
    </row>
    <row r="60" spans="1:36" ht="15" customHeight="1" x14ac:dyDescent="0.2">
      <c r="A60" s="70" t="s">
        <v>370</v>
      </c>
      <c r="B60" s="82" t="s">
        <v>984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198"/>
      <c r="R60" s="70" t="s">
        <v>370</v>
      </c>
      <c r="S60" s="82" t="s">
        <v>984</v>
      </c>
      <c r="T60" s="279"/>
      <c r="U60" s="279"/>
      <c r="V60" s="279"/>
      <c r="W60" s="279"/>
      <c r="X60" s="279"/>
      <c r="Y60" s="279"/>
      <c r="Z60" s="279"/>
      <c r="AA60" s="279"/>
      <c r="AB60" s="279"/>
      <c r="AC60" s="279"/>
      <c r="AD60" s="279"/>
      <c r="AE60" s="279"/>
      <c r="AF60" s="279"/>
      <c r="AG60" s="279"/>
      <c r="AH60" s="279"/>
      <c r="AI60" s="198"/>
    </row>
    <row r="61" spans="1:36" ht="12" customHeight="1" x14ac:dyDescent="0.2">
      <c r="B61" s="75" t="s">
        <v>985</v>
      </c>
      <c r="C61" s="279">
        <v>7.6473367190268089</v>
      </c>
      <c r="D61" s="279">
        <v>12.658227848101266</v>
      </c>
      <c r="E61" s="279">
        <v>10.344827586206897</v>
      </c>
      <c r="F61" s="279">
        <v>18.076923076923077</v>
      </c>
      <c r="G61" s="279">
        <v>12.834978843441466</v>
      </c>
      <c r="H61" s="279">
        <v>11.163416274377942</v>
      </c>
      <c r="I61" s="279">
        <v>10.181818181818182</v>
      </c>
      <c r="J61" s="279">
        <v>21.643835616438356</v>
      </c>
      <c r="K61" s="279">
        <v>1.6949152542372881</v>
      </c>
      <c r="L61" s="279">
        <v>5.1792828685258963</v>
      </c>
      <c r="M61" s="279">
        <v>1.4925373134328357</v>
      </c>
      <c r="N61" s="279">
        <v>6.3457330415754925</v>
      </c>
      <c r="O61" s="279">
        <v>4.7368421052631584</v>
      </c>
      <c r="P61" s="198">
        <v>9.9056603773584904</v>
      </c>
      <c r="Q61" s="79" t="s">
        <v>370</v>
      </c>
      <c r="S61" s="75" t="s">
        <v>985</v>
      </c>
      <c r="T61" s="279">
        <v>2.1912350597609564</v>
      </c>
      <c r="U61" s="279">
        <v>4.4052863436123353</v>
      </c>
      <c r="V61" s="279">
        <v>1.0427528675703857</v>
      </c>
      <c r="W61" s="279">
        <v>4.0625</v>
      </c>
      <c r="X61" s="279">
        <v>6.152741201819488</v>
      </c>
      <c r="Y61" s="279">
        <v>4.6662346079066754</v>
      </c>
      <c r="Z61" s="279">
        <v>8.3168316831683171</v>
      </c>
      <c r="AA61" s="279">
        <v>5.2725647899910637</v>
      </c>
      <c r="AB61" s="279">
        <v>7.7562326869806091</v>
      </c>
      <c r="AC61" s="279">
        <v>13.144329896907218</v>
      </c>
      <c r="AD61" s="279">
        <v>1.4970059880239521</v>
      </c>
      <c r="AE61" s="279">
        <v>3.4825870646766171</v>
      </c>
      <c r="AF61" s="279">
        <v>10.642781875658589</v>
      </c>
      <c r="AG61" s="279">
        <v>34.515366430260045</v>
      </c>
      <c r="AH61" s="279">
        <v>2.510460251046025</v>
      </c>
      <c r="AI61" s="198">
        <v>4.6966731898238745</v>
      </c>
      <c r="AJ61" s="79" t="s">
        <v>370</v>
      </c>
    </row>
    <row r="62" spans="1:36" ht="15" customHeight="1" x14ac:dyDescent="0.2">
      <c r="A62" s="70" t="s">
        <v>373</v>
      </c>
      <c r="B62" s="75" t="s">
        <v>362</v>
      </c>
      <c r="C62" s="279">
        <v>12.391413597530331</v>
      </c>
      <c r="D62" s="279">
        <v>17.173196631270596</v>
      </c>
      <c r="E62" s="279">
        <v>14.327580592640835</v>
      </c>
      <c r="F62" s="279">
        <v>20.828105395232122</v>
      </c>
      <c r="G62" s="279">
        <v>13.339838304990243</v>
      </c>
      <c r="H62" s="279">
        <v>13.084730803177406</v>
      </c>
      <c r="I62" s="279">
        <v>14.45859872611465</v>
      </c>
      <c r="J62" s="279">
        <v>12.779850746268655</v>
      </c>
      <c r="K62" s="279">
        <v>14.220087700981415</v>
      </c>
      <c r="L62" s="279">
        <v>17.375231053604438</v>
      </c>
      <c r="M62" s="279">
        <v>13.793103448275861</v>
      </c>
      <c r="N62" s="279">
        <v>16.497175141242938</v>
      </c>
      <c r="O62" s="279">
        <v>11.711711711711711</v>
      </c>
      <c r="P62" s="198">
        <v>13.267543859649123</v>
      </c>
      <c r="Q62" s="79" t="s">
        <v>373</v>
      </c>
      <c r="R62" s="70" t="s">
        <v>373</v>
      </c>
      <c r="S62" s="75" t="s">
        <v>362</v>
      </c>
      <c r="T62" s="279">
        <v>10.30693444486548</v>
      </c>
      <c r="U62" s="279">
        <v>13.395225464190982</v>
      </c>
      <c r="V62" s="279">
        <v>10.522875816993464</v>
      </c>
      <c r="W62" s="279">
        <v>8.2650273224043715</v>
      </c>
      <c r="X62" s="279">
        <v>11.046384620985947</v>
      </c>
      <c r="Y62" s="279">
        <v>7.5809423532508555</v>
      </c>
      <c r="Z62" s="279">
        <v>12.859097127222983</v>
      </c>
      <c r="AA62" s="279">
        <v>11.674008810572687</v>
      </c>
      <c r="AB62" s="279">
        <v>5.748413587159388</v>
      </c>
      <c r="AC62" s="279">
        <v>6.3543003851091147</v>
      </c>
      <c r="AD62" s="279">
        <v>4.9063336306868868</v>
      </c>
      <c r="AE62" s="279">
        <v>10.542635658914728</v>
      </c>
      <c r="AF62" s="279">
        <v>13.071065989847716</v>
      </c>
      <c r="AG62" s="279">
        <v>9.7817299919159257</v>
      </c>
      <c r="AH62" s="279">
        <v>11.133069828722004</v>
      </c>
      <c r="AI62" s="198">
        <v>10.016420361247947</v>
      </c>
      <c r="AJ62" s="79" t="s">
        <v>373</v>
      </c>
    </row>
    <row r="63" spans="1:36" ht="15" customHeight="1" x14ac:dyDescent="0.2">
      <c r="A63" s="70" t="s">
        <v>376</v>
      </c>
      <c r="B63" s="75" t="s">
        <v>365</v>
      </c>
      <c r="C63" s="279">
        <v>0.50793308923827984</v>
      </c>
      <c r="D63" s="279">
        <v>0.43939948736726475</v>
      </c>
      <c r="E63" s="279">
        <v>0.48844024747639203</v>
      </c>
      <c r="F63" s="279">
        <v>0.37641154328732745</v>
      </c>
      <c r="G63" s="279">
        <v>0.23696682464454977</v>
      </c>
      <c r="H63" s="279">
        <v>0.24271844660194172</v>
      </c>
      <c r="I63" s="279">
        <v>0.25477707006369427</v>
      </c>
      <c r="J63" s="279">
        <v>0.18656716417910446</v>
      </c>
      <c r="K63" s="279">
        <v>0.75172269784923784</v>
      </c>
      <c r="L63" s="279">
        <v>0.55452865064695012</v>
      </c>
      <c r="M63" s="279">
        <v>0.94043887147335425</v>
      </c>
      <c r="N63" s="279">
        <v>0.50847457627118642</v>
      </c>
      <c r="O63" s="279">
        <v>0.5805805805805806</v>
      </c>
      <c r="P63" s="198">
        <v>0.6578947368421052</v>
      </c>
      <c r="Q63" s="79" t="s">
        <v>376</v>
      </c>
      <c r="R63" s="70" t="s">
        <v>376</v>
      </c>
      <c r="S63" s="75" t="s">
        <v>365</v>
      </c>
      <c r="T63" s="279">
        <v>0.60629026146267528</v>
      </c>
      <c r="U63" s="279">
        <v>1.4588859416445623</v>
      </c>
      <c r="V63" s="279">
        <v>0.55555555555555558</v>
      </c>
      <c r="W63" s="279">
        <v>0.27322404371584702</v>
      </c>
      <c r="X63" s="279">
        <v>0.56069322070924055</v>
      </c>
      <c r="Y63" s="279">
        <v>0.71071334561726762</v>
      </c>
      <c r="Z63" s="279">
        <v>0.34199726402188779</v>
      </c>
      <c r="AA63" s="279">
        <v>0.73421439060205573</v>
      </c>
      <c r="AB63" s="279">
        <v>0.41060097051138483</v>
      </c>
      <c r="AC63" s="279">
        <v>0.64184852374839541</v>
      </c>
      <c r="AD63" s="279">
        <v>8.9206066012488858E-2</v>
      </c>
      <c r="AE63" s="279">
        <v>0.31007751937984496</v>
      </c>
      <c r="AF63" s="279">
        <v>0.50761421319796951</v>
      </c>
      <c r="AG63" s="279">
        <v>0.56588520614389648</v>
      </c>
      <c r="AH63" s="279">
        <v>0.39525691699604742</v>
      </c>
      <c r="AI63" s="198">
        <v>0.24630541871921183</v>
      </c>
      <c r="AJ63" s="79" t="s">
        <v>376</v>
      </c>
    </row>
    <row r="64" spans="1:36" ht="15" customHeight="1" x14ac:dyDescent="0.2">
      <c r="A64" s="70" t="s">
        <v>380</v>
      </c>
      <c r="B64" s="75" t="s">
        <v>368</v>
      </c>
      <c r="C64" s="279">
        <v>0.63177543255079327</v>
      </c>
      <c r="D64" s="279">
        <v>0.45770779934090078</v>
      </c>
      <c r="E64" s="279">
        <v>0.22793878215564964</v>
      </c>
      <c r="F64" s="279">
        <v>0.75282308657465491</v>
      </c>
      <c r="G64" s="279">
        <v>0.36241984945637024</v>
      </c>
      <c r="H64" s="279">
        <v>0.30891438658428949</v>
      </c>
      <c r="I64" s="279">
        <v>0.7006369426751593</v>
      </c>
      <c r="J64" s="279">
        <v>9.3283582089552231E-2</v>
      </c>
      <c r="K64" s="279">
        <v>0.91877218626017954</v>
      </c>
      <c r="L64" s="279">
        <v>0.49291435613062234</v>
      </c>
      <c r="M64" s="279">
        <v>0.31347962382445138</v>
      </c>
      <c r="N64" s="279">
        <v>1.5254237288135595</v>
      </c>
      <c r="O64" s="279">
        <v>1.4014014014014013</v>
      </c>
      <c r="P64" s="198">
        <v>0.21929824561403508</v>
      </c>
      <c r="Q64" s="79" t="s">
        <v>380</v>
      </c>
      <c r="R64" s="70" t="s">
        <v>380</v>
      </c>
      <c r="S64" s="75" t="s">
        <v>368</v>
      </c>
      <c r="T64" s="279">
        <v>0.51155740810913219</v>
      </c>
      <c r="U64" s="279">
        <v>0.2652519893899204</v>
      </c>
      <c r="V64" s="279">
        <v>0.65359477124183007</v>
      </c>
      <c r="W64" s="279">
        <v>0.34153005464480873</v>
      </c>
      <c r="X64" s="279">
        <v>0.58253841112648364</v>
      </c>
      <c r="Y64" s="279">
        <v>0.68439062911292448</v>
      </c>
      <c r="Z64" s="279">
        <v>0.44459644322845415</v>
      </c>
      <c r="AA64" s="279">
        <v>0.68526676456191871</v>
      </c>
      <c r="AB64" s="279">
        <v>0.2986188876446435</v>
      </c>
      <c r="AC64" s="279">
        <v>0.19255455712451863</v>
      </c>
      <c r="AD64" s="279">
        <v>0.44603033006244425</v>
      </c>
      <c r="AE64" s="279">
        <v>0.31007751937984496</v>
      </c>
      <c r="AF64" s="279">
        <v>0.54991539763113373</v>
      </c>
      <c r="AG64" s="279">
        <v>0.64672594987873888</v>
      </c>
      <c r="AH64" s="279">
        <v>0.2635046113306983</v>
      </c>
      <c r="AI64" s="198">
        <v>0.57471264367816088</v>
      </c>
      <c r="AJ64" s="79" t="s">
        <v>380</v>
      </c>
    </row>
    <row r="65" spans="1:36" ht="15" customHeight="1" x14ac:dyDescent="0.2">
      <c r="A65" s="70" t="s">
        <v>383</v>
      </c>
      <c r="B65" s="75" t="s">
        <v>381</v>
      </c>
      <c r="C65" s="279">
        <v>1.1809893028932443</v>
      </c>
      <c r="D65" s="279">
        <v>1.4463566459172466</v>
      </c>
      <c r="E65" s="279">
        <v>1.8235102572451971</v>
      </c>
      <c r="F65" s="279">
        <v>0.96194061062317027</v>
      </c>
      <c r="G65" s="279">
        <v>1.0036241984945637</v>
      </c>
      <c r="H65" s="279">
        <v>0.97087378640776689</v>
      </c>
      <c r="I65" s="279">
        <v>1.1464968152866242</v>
      </c>
      <c r="J65" s="279">
        <v>0.93283582089552231</v>
      </c>
      <c r="K65" s="279">
        <v>1.5034453956984757</v>
      </c>
      <c r="L65" s="279">
        <v>0.98582871226124469</v>
      </c>
      <c r="M65" s="279">
        <v>0.94043887147335425</v>
      </c>
      <c r="N65" s="279">
        <v>2.768361581920904</v>
      </c>
      <c r="O65" s="279">
        <v>0.80080080080080074</v>
      </c>
      <c r="P65" s="198">
        <v>1.9736842105263157</v>
      </c>
      <c r="Q65" s="79" t="s">
        <v>383</v>
      </c>
      <c r="R65" s="70" t="s">
        <v>383</v>
      </c>
      <c r="S65" s="75" t="s">
        <v>381</v>
      </c>
      <c r="T65" s="279">
        <v>1.0799545282303904</v>
      </c>
      <c r="U65" s="279">
        <v>0.92838196286472141</v>
      </c>
      <c r="V65" s="279">
        <v>1.1437908496732025</v>
      </c>
      <c r="W65" s="279">
        <v>1.0245901639344261</v>
      </c>
      <c r="X65" s="279">
        <v>1.106822981140319</v>
      </c>
      <c r="Y65" s="279">
        <v>0.9739405106607002</v>
      </c>
      <c r="Z65" s="279">
        <v>1.043091655266758</v>
      </c>
      <c r="AA65" s="279">
        <v>1.3215859030837005</v>
      </c>
      <c r="AB65" s="279">
        <v>1.1198208286674132</v>
      </c>
      <c r="AC65" s="279">
        <v>1.1553273427471118</v>
      </c>
      <c r="AD65" s="279">
        <v>1.070472792149866</v>
      </c>
      <c r="AE65" s="279">
        <v>2.1705426356589146</v>
      </c>
      <c r="AF65" s="279">
        <v>0.54991539763113373</v>
      </c>
      <c r="AG65" s="279">
        <v>1.0509296685529508</v>
      </c>
      <c r="AH65" s="279">
        <v>1.1857707509881421</v>
      </c>
      <c r="AI65" s="198">
        <v>0.98522167487684731</v>
      </c>
      <c r="AJ65" s="79" t="s">
        <v>383</v>
      </c>
    </row>
    <row r="66" spans="1:36" ht="15" customHeight="1" x14ac:dyDescent="0.2">
      <c r="A66" s="70" t="s">
        <v>385</v>
      </c>
      <c r="B66" s="75" t="s">
        <v>972</v>
      </c>
      <c r="C66" s="279">
        <v>4.1657692583817933</v>
      </c>
      <c r="D66" s="279">
        <v>3.6067374588062981</v>
      </c>
      <c r="E66" s="279">
        <v>3.2888309996743734</v>
      </c>
      <c r="F66" s="279">
        <v>4.0150564617314926</v>
      </c>
      <c r="G66" s="279">
        <v>4.8926679676609979</v>
      </c>
      <c r="H66" s="279">
        <v>4.9867608120035305</v>
      </c>
      <c r="I66" s="279">
        <v>4.5859872611464967</v>
      </c>
      <c r="J66" s="279">
        <v>4.9440298507462686</v>
      </c>
      <c r="K66" s="279">
        <v>3.0068907913969514</v>
      </c>
      <c r="L66" s="279">
        <v>4.4978434996919292</v>
      </c>
      <c r="M66" s="279">
        <v>4.0752351097178678</v>
      </c>
      <c r="N66" s="279">
        <v>7.5706214689265545</v>
      </c>
      <c r="O66" s="279">
        <v>4.4644644644644647</v>
      </c>
      <c r="P66" s="198">
        <v>6.5789473684210522</v>
      </c>
      <c r="Q66" s="79" t="s">
        <v>385</v>
      </c>
      <c r="R66" s="70" t="s">
        <v>385</v>
      </c>
      <c r="S66" s="75" t="s">
        <v>972</v>
      </c>
      <c r="T66" s="279">
        <v>4.111405835543767</v>
      </c>
      <c r="U66" s="279">
        <v>5.1724137931034484</v>
      </c>
      <c r="V66" s="279">
        <v>4.0196078431372548</v>
      </c>
      <c r="W66" s="279">
        <v>3.7568306010928962</v>
      </c>
      <c r="X66" s="279">
        <v>3.3932862448117675</v>
      </c>
      <c r="Y66" s="279">
        <v>3.5272440115819954</v>
      </c>
      <c r="Z66" s="279">
        <v>3.7790697674418601</v>
      </c>
      <c r="AA66" s="279">
        <v>2.7165932452276063</v>
      </c>
      <c r="AB66" s="279">
        <v>5.3751399776035829</v>
      </c>
      <c r="AC66" s="279">
        <v>4.9422336328626439</v>
      </c>
      <c r="AD66" s="279">
        <v>5.976806422836753</v>
      </c>
      <c r="AE66" s="279">
        <v>3.2558139534883721</v>
      </c>
      <c r="AF66" s="279">
        <v>4.187817258883249</v>
      </c>
      <c r="AG66" s="279">
        <v>3.9611964430072755</v>
      </c>
      <c r="AH66" s="279">
        <v>4.6113306982872198</v>
      </c>
      <c r="AI66" s="198">
        <v>4.9261083743842367</v>
      </c>
      <c r="AJ66" s="79" t="s">
        <v>385</v>
      </c>
    </row>
    <row r="67" spans="1:36" ht="15" customHeight="1" x14ac:dyDescent="0.2">
      <c r="A67" s="70" t="s">
        <v>388</v>
      </c>
      <c r="B67" s="75" t="s">
        <v>973</v>
      </c>
      <c r="C67" s="279">
        <v>13.954698829779597</v>
      </c>
      <c r="D67" s="279">
        <v>8.4584401318198452</v>
      </c>
      <c r="E67" s="279">
        <v>6.1217844350374477</v>
      </c>
      <c r="F67" s="279">
        <v>11.459640317858637</v>
      </c>
      <c r="G67" s="279">
        <v>13.855589629216617</v>
      </c>
      <c r="H67" s="279">
        <v>13.239187996469552</v>
      </c>
      <c r="I67" s="279">
        <v>17.834394904458598</v>
      </c>
      <c r="J67" s="279">
        <v>10.634328358208956</v>
      </c>
      <c r="K67" s="279">
        <v>14.992691584882021</v>
      </c>
      <c r="L67" s="279">
        <v>9.426987060998151</v>
      </c>
      <c r="M67" s="279">
        <v>14.106583072100312</v>
      </c>
      <c r="N67" s="279">
        <v>13.559322033898304</v>
      </c>
      <c r="O67" s="279">
        <v>15.395395395395395</v>
      </c>
      <c r="P67" s="198">
        <v>17.653508771929825</v>
      </c>
      <c r="Q67" s="79" t="s">
        <v>388</v>
      </c>
      <c r="R67" s="70" t="s">
        <v>388</v>
      </c>
      <c r="S67" s="75" t="s">
        <v>973</v>
      </c>
      <c r="T67" s="279">
        <v>18.416066691928762</v>
      </c>
      <c r="U67" s="279">
        <v>13.925729442970821</v>
      </c>
      <c r="V67" s="279">
        <v>17.973856209150327</v>
      </c>
      <c r="W67" s="279">
        <v>21.653005464480874</v>
      </c>
      <c r="X67" s="279">
        <v>13.740624772445933</v>
      </c>
      <c r="Y67" s="279">
        <v>8.8707554619636753</v>
      </c>
      <c r="Z67" s="279">
        <v>15.714774281805747</v>
      </c>
      <c r="AA67" s="279">
        <v>15.442976015663239</v>
      </c>
      <c r="AB67" s="279">
        <v>20.007465472191114</v>
      </c>
      <c r="AC67" s="279">
        <v>20.410783055198973</v>
      </c>
      <c r="AD67" s="279">
        <v>19.44692239072257</v>
      </c>
      <c r="AE67" s="279">
        <v>17.984496124031008</v>
      </c>
      <c r="AF67" s="279">
        <v>9.3062605752961094</v>
      </c>
      <c r="AG67" s="279">
        <v>13.985448666127729</v>
      </c>
      <c r="AH67" s="279">
        <v>15.151515151515152</v>
      </c>
      <c r="AI67" s="198">
        <v>8.1280788177339893</v>
      </c>
      <c r="AJ67" s="79" t="s">
        <v>388</v>
      </c>
    </row>
    <row r="68" spans="1:36" ht="15" customHeight="1" x14ac:dyDescent="0.2">
      <c r="A68" s="70" t="s">
        <v>391</v>
      </c>
      <c r="B68" s="75" t="s">
        <v>1608</v>
      </c>
      <c r="C68" s="279">
        <v>2.0137841912556538</v>
      </c>
      <c r="D68" s="279">
        <v>1.6660563896008789</v>
      </c>
      <c r="E68" s="279">
        <v>1.4653207424291761</v>
      </c>
      <c r="F68" s="279">
        <v>1.9238812212463405</v>
      </c>
      <c r="G68" s="279">
        <v>1.3939224979091163</v>
      </c>
      <c r="H68" s="279">
        <v>1.1915269196822595</v>
      </c>
      <c r="I68" s="279">
        <v>1.9745222929936306</v>
      </c>
      <c r="J68" s="279">
        <v>1.3992537313432836</v>
      </c>
      <c r="K68" s="279">
        <v>2.6936730006264358</v>
      </c>
      <c r="L68" s="279">
        <v>1.2939001848428837</v>
      </c>
      <c r="M68" s="279">
        <v>2.1943573667711598</v>
      </c>
      <c r="N68" s="279">
        <v>4.1242937853107344</v>
      </c>
      <c r="O68" s="279">
        <v>1.4014014014014013</v>
      </c>
      <c r="P68" s="198">
        <v>2.5219298245614032</v>
      </c>
      <c r="Q68" s="79" t="s">
        <v>391</v>
      </c>
      <c r="R68" s="70" t="s">
        <v>391</v>
      </c>
      <c r="S68" s="75" t="s">
        <v>1608</v>
      </c>
      <c r="T68" s="279">
        <v>2.7283061765820387</v>
      </c>
      <c r="U68" s="279">
        <v>6.4986737400530501</v>
      </c>
      <c r="V68" s="279">
        <v>1.7320261437908497</v>
      </c>
      <c r="W68" s="279">
        <v>2.8688524590163933</v>
      </c>
      <c r="X68" s="279">
        <v>2.0461661690817738</v>
      </c>
      <c r="Y68" s="279">
        <v>2.0005264543300867</v>
      </c>
      <c r="Z68" s="279">
        <v>2.2742818057455541</v>
      </c>
      <c r="AA68" s="279">
        <v>1.7621145374449341</v>
      </c>
      <c r="AB68" s="279">
        <v>1.2318029115341544</v>
      </c>
      <c r="AC68" s="279">
        <v>1.2836970474967908</v>
      </c>
      <c r="AD68" s="279">
        <v>1.1596788581623549</v>
      </c>
      <c r="AE68" s="279">
        <v>2.1705426356589146</v>
      </c>
      <c r="AF68" s="279">
        <v>2.4957698815566838</v>
      </c>
      <c r="AG68" s="279">
        <v>1.8593371059013744</v>
      </c>
      <c r="AH68" s="279">
        <v>1.8445322793148879</v>
      </c>
      <c r="AI68" s="198">
        <v>2.1346469622331692</v>
      </c>
      <c r="AJ68" s="79" t="s">
        <v>391</v>
      </c>
    </row>
    <row r="69" spans="1:36" ht="15" customHeight="1" x14ac:dyDescent="0.2">
      <c r="A69" s="70" t="s">
        <v>394</v>
      </c>
      <c r="B69" s="75" t="s">
        <v>386</v>
      </c>
      <c r="C69" s="279">
        <v>0.97099576423289535</v>
      </c>
      <c r="D69" s="279">
        <v>0.67740754302453321</v>
      </c>
      <c r="E69" s="279">
        <v>0.39075219798111366</v>
      </c>
      <c r="F69" s="279">
        <v>1.0455876202425762</v>
      </c>
      <c r="G69" s="279">
        <v>0.68302202397546696</v>
      </c>
      <c r="H69" s="279">
        <v>0.52956751985878203</v>
      </c>
      <c r="I69" s="279">
        <v>1.2738853503184715</v>
      </c>
      <c r="J69" s="279">
        <v>0.46641791044776115</v>
      </c>
      <c r="K69" s="279">
        <v>0.93965337231154722</v>
      </c>
      <c r="L69" s="279">
        <v>4.066543438077634</v>
      </c>
      <c r="M69" s="279">
        <v>3.4482758620689653</v>
      </c>
      <c r="N69" s="279">
        <v>4.0112994350282483</v>
      </c>
      <c r="O69" s="279">
        <v>0.64064064064064064</v>
      </c>
      <c r="P69" s="198">
        <v>0.8771929824561403</v>
      </c>
      <c r="Q69" s="79" t="s">
        <v>394</v>
      </c>
      <c r="R69" s="70" t="s">
        <v>394</v>
      </c>
      <c r="S69" s="75" t="s">
        <v>386</v>
      </c>
      <c r="T69" s="279">
        <v>0.79575596816976124</v>
      </c>
      <c r="U69" s="279">
        <v>1.3262599469496021</v>
      </c>
      <c r="V69" s="279">
        <v>0.78431372549019607</v>
      </c>
      <c r="W69" s="279">
        <v>0.54644808743169404</v>
      </c>
      <c r="X69" s="279">
        <v>0.86652588655064444</v>
      </c>
      <c r="Y69" s="279">
        <v>0.6054224795998947</v>
      </c>
      <c r="Z69" s="279">
        <v>0.92339261285909713</v>
      </c>
      <c r="AA69" s="279">
        <v>1.0279001468428781</v>
      </c>
      <c r="AB69" s="279">
        <v>0.52258305337812616</v>
      </c>
      <c r="AC69" s="279">
        <v>0.38510911424903727</v>
      </c>
      <c r="AD69" s="279">
        <v>0.71364852809991086</v>
      </c>
      <c r="AE69" s="279">
        <v>0.31007751937984496</v>
      </c>
      <c r="AF69" s="279">
        <v>1.0998307952622675</v>
      </c>
      <c r="AG69" s="279">
        <v>0.48504446240905419</v>
      </c>
      <c r="AH69" s="279">
        <v>0.39525691699604742</v>
      </c>
      <c r="AI69" s="198">
        <v>0.57471264367816088</v>
      </c>
      <c r="AJ69" s="79" t="s">
        <v>394</v>
      </c>
    </row>
    <row r="70" spans="1:36" ht="15" customHeight="1" x14ac:dyDescent="0.2">
      <c r="A70" s="70" t="s">
        <v>397</v>
      </c>
      <c r="B70" s="75" t="s">
        <v>779</v>
      </c>
      <c r="C70" s="279">
        <v>6.1023763371383447E-2</v>
      </c>
      <c r="D70" s="279">
        <v>0</v>
      </c>
      <c r="E70" s="279">
        <v>0</v>
      </c>
      <c r="F70" s="279">
        <v>0</v>
      </c>
      <c r="G70" s="279">
        <v>8.3635349874546974E-2</v>
      </c>
      <c r="H70" s="279">
        <v>0.13239187996469551</v>
      </c>
      <c r="I70" s="279">
        <v>0</v>
      </c>
      <c r="J70" s="279">
        <v>0</v>
      </c>
      <c r="K70" s="279">
        <v>4.1762372102735437E-2</v>
      </c>
      <c r="L70" s="279">
        <v>6.1614294516327793E-2</v>
      </c>
      <c r="M70" s="279">
        <v>0.31347962382445138</v>
      </c>
      <c r="N70" s="279">
        <v>0.39548022598870053</v>
      </c>
      <c r="O70" s="279">
        <v>2.002002002002002E-2</v>
      </c>
      <c r="P70" s="198">
        <v>0</v>
      </c>
      <c r="Q70" s="79" t="s">
        <v>397</v>
      </c>
      <c r="R70" s="70" t="s">
        <v>397</v>
      </c>
      <c r="S70" s="75" t="s">
        <v>779</v>
      </c>
      <c r="T70" s="279">
        <v>1.8946570670708603E-2</v>
      </c>
      <c r="U70" s="279">
        <v>0</v>
      </c>
      <c r="V70" s="279">
        <v>0</v>
      </c>
      <c r="W70" s="279">
        <v>6.8306010928961755E-2</v>
      </c>
      <c r="X70" s="279">
        <v>8.7380761668972545E-2</v>
      </c>
      <c r="Y70" s="279">
        <v>0.18425901553040272</v>
      </c>
      <c r="Z70" s="279">
        <v>6.8399452804377564E-2</v>
      </c>
      <c r="AA70" s="279">
        <v>2.4473813020068527E-2</v>
      </c>
      <c r="AB70" s="279">
        <v>0</v>
      </c>
      <c r="AC70" s="279">
        <v>0</v>
      </c>
      <c r="AD70" s="279">
        <v>0</v>
      </c>
      <c r="AE70" s="279">
        <v>0</v>
      </c>
      <c r="AF70" s="279">
        <v>4.2301184433164128E-2</v>
      </c>
      <c r="AG70" s="279">
        <v>8.084074373484236E-2</v>
      </c>
      <c r="AH70" s="279">
        <v>6.5876152832674575E-2</v>
      </c>
      <c r="AI70" s="198">
        <v>0</v>
      </c>
      <c r="AJ70" s="79" t="s">
        <v>397</v>
      </c>
    </row>
    <row r="71" spans="1:36" ht="15" customHeight="1" x14ac:dyDescent="0.2">
      <c r="A71" s="70" t="s">
        <v>400</v>
      </c>
      <c r="B71" s="75" t="s">
        <v>974</v>
      </c>
      <c r="C71" s="279">
        <v>30.971354727546846</v>
      </c>
      <c r="D71" s="279">
        <v>30.959355547418525</v>
      </c>
      <c r="E71" s="279">
        <v>28.655161185281671</v>
      </c>
      <c r="F71" s="279">
        <v>33.918862400669177</v>
      </c>
      <c r="G71" s="279">
        <v>32.185670476721498</v>
      </c>
      <c r="H71" s="279">
        <v>30.27360988526037</v>
      </c>
      <c r="I71" s="279">
        <v>37.579617834394909</v>
      </c>
      <c r="J71" s="279">
        <v>32.369402985074622</v>
      </c>
      <c r="K71" s="279">
        <v>26.83232407600752</v>
      </c>
      <c r="L71" s="279">
        <v>26.370918052988294</v>
      </c>
      <c r="M71" s="279">
        <v>34.796238244514107</v>
      </c>
      <c r="N71" s="279">
        <v>19.887005649717516</v>
      </c>
      <c r="O71" s="279">
        <v>33.073073073073076</v>
      </c>
      <c r="P71" s="198">
        <v>27.631578947368425</v>
      </c>
      <c r="Q71" s="79" t="s">
        <v>400</v>
      </c>
      <c r="R71" s="70" t="s">
        <v>400</v>
      </c>
      <c r="S71" s="75" t="s">
        <v>974</v>
      </c>
      <c r="T71" s="279">
        <v>31.03448275862069</v>
      </c>
      <c r="U71" s="279">
        <v>24.801061007957557</v>
      </c>
      <c r="V71" s="279">
        <v>29.183006535947715</v>
      </c>
      <c r="W71" s="279">
        <v>38.114754098360656</v>
      </c>
      <c r="X71" s="279">
        <v>33.961989368673997</v>
      </c>
      <c r="Y71" s="279">
        <v>32.455909449855227</v>
      </c>
      <c r="Z71" s="279">
        <v>34.251025991792069</v>
      </c>
      <c r="AA71" s="279">
        <v>34.948604992657856</v>
      </c>
      <c r="AB71" s="279">
        <v>35.98357596117954</v>
      </c>
      <c r="AC71" s="279">
        <v>37.163029525032094</v>
      </c>
      <c r="AD71" s="279">
        <v>34.344335414808207</v>
      </c>
      <c r="AE71" s="279">
        <v>29.147286821705425</v>
      </c>
      <c r="AF71" s="279">
        <v>23.265651438240269</v>
      </c>
      <c r="AG71" s="279">
        <v>29.74939369442199</v>
      </c>
      <c r="AH71" s="279">
        <v>31.225296442687743</v>
      </c>
      <c r="AI71" s="198">
        <v>27.093596059113302</v>
      </c>
      <c r="AJ71" s="79" t="s">
        <v>400</v>
      </c>
    </row>
    <row r="72" spans="1:36" ht="14.25" customHeight="1" x14ac:dyDescent="0.2">
      <c r="A72" s="70"/>
      <c r="B72" s="82" t="s">
        <v>986</v>
      </c>
      <c r="C72" s="279"/>
      <c r="D72" s="279"/>
      <c r="E72" s="279"/>
      <c r="F72" s="279"/>
      <c r="G72" s="279"/>
      <c r="H72" s="279"/>
      <c r="I72" s="279"/>
      <c r="J72" s="279"/>
      <c r="K72" s="279"/>
      <c r="L72" s="279"/>
      <c r="M72" s="279"/>
      <c r="N72" s="279"/>
      <c r="O72" s="279"/>
      <c r="P72" s="198"/>
      <c r="Q72" s="79"/>
      <c r="R72" s="70"/>
      <c r="S72" s="82" t="s">
        <v>986</v>
      </c>
      <c r="T72" s="279"/>
      <c r="U72" s="279"/>
      <c r="V72" s="279"/>
      <c r="W72" s="279"/>
      <c r="X72" s="279"/>
      <c r="Y72" s="279"/>
      <c r="Z72" s="279"/>
      <c r="AA72" s="279"/>
      <c r="AB72" s="279"/>
      <c r="AC72" s="279"/>
      <c r="AD72" s="279"/>
      <c r="AE72" s="279"/>
      <c r="AF72" s="279"/>
      <c r="AG72" s="279"/>
      <c r="AH72" s="279"/>
      <c r="AI72" s="198"/>
      <c r="AJ72" s="79"/>
    </row>
    <row r="73" spans="1:36" ht="15" customHeight="1" x14ac:dyDescent="0.2">
      <c r="A73" s="70" t="s">
        <v>403</v>
      </c>
      <c r="B73" s="75" t="s">
        <v>987</v>
      </c>
      <c r="C73" s="279">
        <v>32.162726008344919</v>
      </c>
      <c r="D73" s="279">
        <v>31.164991129509168</v>
      </c>
      <c r="E73" s="279">
        <v>34.090909090909086</v>
      </c>
      <c r="F73" s="279">
        <v>27.990135635018497</v>
      </c>
      <c r="G73" s="279">
        <v>25.985275010827198</v>
      </c>
      <c r="H73" s="197">
        <v>25.583090379008745</v>
      </c>
      <c r="I73" s="197">
        <v>25.423728813559322</v>
      </c>
      <c r="J73" s="197">
        <v>28.530259365994237</v>
      </c>
      <c r="K73" s="197">
        <v>28.482490272373539</v>
      </c>
      <c r="L73" s="197">
        <v>32.943925233644862</v>
      </c>
      <c r="M73" s="197">
        <v>51.351351351351347</v>
      </c>
      <c r="N73" s="197">
        <v>72.727272727272734</v>
      </c>
      <c r="O73" s="197">
        <v>33.171912832929785</v>
      </c>
      <c r="P73" s="198">
        <v>31.746031746031743</v>
      </c>
      <c r="Q73" s="79" t="s">
        <v>403</v>
      </c>
      <c r="R73" s="70" t="s">
        <v>403</v>
      </c>
      <c r="S73" s="75" t="s">
        <v>987</v>
      </c>
      <c r="T73" s="279">
        <v>34.065934065934066</v>
      </c>
      <c r="U73" s="197">
        <v>32.620320855614978</v>
      </c>
      <c r="V73" s="197">
        <v>34.378499440089591</v>
      </c>
      <c r="W73" s="197">
        <v>34.050179211469533</v>
      </c>
      <c r="X73" s="197">
        <v>32.590051457975989</v>
      </c>
      <c r="Y73" s="197">
        <v>40.06488240064882</v>
      </c>
      <c r="Z73" s="197">
        <v>30.504243634548178</v>
      </c>
      <c r="AA73" s="197">
        <v>29.061624649859947</v>
      </c>
      <c r="AB73" s="197">
        <v>30.186721991701244</v>
      </c>
      <c r="AC73" s="197">
        <v>32.124352331606218</v>
      </c>
      <c r="AD73" s="197">
        <v>27.27272727272727</v>
      </c>
      <c r="AE73" s="197">
        <v>25.531914893617021</v>
      </c>
      <c r="AF73" s="197">
        <v>32</v>
      </c>
      <c r="AG73" s="197">
        <v>27.989130434782609</v>
      </c>
      <c r="AH73" s="197">
        <v>36.075949367088604</v>
      </c>
      <c r="AI73" s="198">
        <v>32.727272727272727</v>
      </c>
      <c r="AJ73" s="79" t="s">
        <v>403</v>
      </c>
    </row>
    <row r="74" spans="1:36" ht="15" customHeight="1" x14ac:dyDescent="0.2">
      <c r="A74" s="70" t="s">
        <v>407</v>
      </c>
      <c r="B74" s="75" t="s">
        <v>988</v>
      </c>
      <c r="C74" s="279">
        <v>67.837273991655081</v>
      </c>
      <c r="D74" s="279">
        <v>68.835008870490839</v>
      </c>
      <c r="E74" s="279">
        <v>65.909090909090907</v>
      </c>
      <c r="F74" s="279">
        <v>72.009864364981496</v>
      </c>
      <c r="G74" s="279">
        <v>74.014724989172791</v>
      </c>
      <c r="H74" s="197">
        <v>74.416909620991262</v>
      </c>
      <c r="I74" s="197">
        <v>74.576271186440678</v>
      </c>
      <c r="J74" s="197">
        <v>71.46974063400576</v>
      </c>
      <c r="K74" s="197">
        <v>71.517509727626461</v>
      </c>
      <c r="L74" s="197">
        <v>67.056074766355138</v>
      </c>
      <c r="M74" s="197">
        <v>48.648648648648653</v>
      </c>
      <c r="N74" s="197">
        <v>27.27272727272727</v>
      </c>
      <c r="O74" s="197">
        <v>66.828087167070223</v>
      </c>
      <c r="P74" s="198">
        <v>68.253968253968253</v>
      </c>
      <c r="Q74" s="79" t="s">
        <v>407</v>
      </c>
      <c r="R74" s="70" t="s">
        <v>407</v>
      </c>
      <c r="S74" s="75" t="s">
        <v>988</v>
      </c>
      <c r="T74" s="279">
        <v>65.934065934065927</v>
      </c>
      <c r="U74" s="197">
        <v>67.379679144385022</v>
      </c>
      <c r="V74" s="197">
        <v>65.621500559910416</v>
      </c>
      <c r="W74" s="197">
        <v>65.949820788530474</v>
      </c>
      <c r="X74" s="197">
        <v>67.409948542024011</v>
      </c>
      <c r="Y74" s="197">
        <v>59.935117599351173</v>
      </c>
      <c r="Z74" s="197">
        <v>69.495756365451825</v>
      </c>
      <c r="AA74" s="197">
        <v>70.938375350140063</v>
      </c>
      <c r="AB74" s="197">
        <v>69.813278008298752</v>
      </c>
      <c r="AC74" s="197">
        <v>67.875647668393782</v>
      </c>
      <c r="AD74" s="197">
        <v>72.727272727272734</v>
      </c>
      <c r="AE74" s="197">
        <v>74.468085106382972</v>
      </c>
      <c r="AF74" s="197">
        <v>68</v>
      </c>
      <c r="AG74" s="197">
        <v>72.010869565217391</v>
      </c>
      <c r="AH74" s="197">
        <v>63.924050632911388</v>
      </c>
      <c r="AI74" s="198">
        <v>67.272727272727266</v>
      </c>
      <c r="AJ74" s="79" t="s">
        <v>407</v>
      </c>
    </row>
    <row r="75" spans="1:36" ht="15" customHeight="1" x14ac:dyDescent="0.2">
      <c r="A75" s="70" t="s">
        <v>411</v>
      </c>
      <c r="B75" s="75" t="s">
        <v>395</v>
      </c>
      <c r="C75" s="279">
        <v>0.8902290185942997</v>
      </c>
      <c r="D75" s="279">
        <v>1.3548150860490664</v>
      </c>
      <c r="E75" s="279">
        <v>1.5304461087593619</v>
      </c>
      <c r="F75" s="279">
        <v>1.1292346298619824</v>
      </c>
      <c r="G75" s="279">
        <v>0.76665737385001398</v>
      </c>
      <c r="H75" s="279">
        <v>0.66195939982347751</v>
      </c>
      <c r="I75" s="279">
        <v>1.0191082802547771</v>
      </c>
      <c r="J75" s="279">
        <v>0.83955223880597019</v>
      </c>
      <c r="K75" s="279">
        <v>0.41762372102735434</v>
      </c>
      <c r="L75" s="279">
        <v>1.0474430067775724</v>
      </c>
      <c r="M75" s="279">
        <v>0.94043887147335425</v>
      </c>
      <c r="N75" s="279">
        <v>0.33898305084745761</v>
      </c>
      <c r="O75" s="279">
        <v>1.0210210210210209</v>
      </c>
      <c r="P75" s="198">
        <v>1.4254385964912279</v>
      </c>
      <c r="Q75" s="79" t="s">
        <v>411</v>
      </c>
      <c r="R75" s="70" t="s">
        <v>411</v>
      </c>
      <c r="S75" s="75" t="s">
        <v>395</v>
      </c>
      <c r="T75" s="279">
        <v>0.51155740810913219</v>
      </c>
      <c r="U75" s="279">
        <v>0.2652519893899204</v>
      </c>
      <c r="V75" s="279">
        <v>0.71895424836601307</v>
      </c>
      <c r="W75" s="279">
        <v>0.20491803278688525</v>
      </c>
      <c r="X75" s="279">
        <v>1.0194422194713464</v>
      </c>
      <c r="Y75" s="279">
        <v>0.68439062911292448</v>
      </c>
      <c r="Z75" s="279">
        <v>1.3850889192886457</v>
      </c>
      <c r="AA75" s="279">
        <v>0.80763582966226144</v>
      </c>
      <c r="AB75" s="279">
        <v>0.8585293019783502</v>
      </c>
      <c r="AC75" s="279">
        <v>0.89858793324775355</v>
      </c>
      <c r="AD75" s="279">
        <v>0.80285459411239968</v>
      </c>
      <c r="AE75" s="279">
        <v>1.2403100775193798</v>
      </c>
      <c r="AF75" s="279">
        <v>1.5228426395939088</v>
      </c>
      <c r="AG75" s="279">
        <v>0.48504446240905419</v>
      </c>
      <c r="AH75" s="279">
        <v>0.59288537549407105</v>
      </c>
      <c r="AI75" s="198">
        <v>0.65681444991789817</v>
      </c>
      <c r="AJ75" s="79" t="s">
        <v>411</v>
      </c>
    </row>
    <row r="76" spans="1:36" ht="15" customHeight="1" x14ac:dyDescent="0.2">
      <c r="A76" s="70" t="s">
        <v>415</v>
      </c>
      <c r="B76" s="75" t="s">
        <v>398</v>
      </c>
      <c r="C76" s="279">
        <v>0.17948165697465718</v>
      </c>
      <c r="D76" s="279">
        <v>0.1647748077627243</v>
      </c>
      <c r="E76" s="279">
        <v>0.26050146532074242</v>
      </c>
      <c r="F76" s="279">
        <v>4.1823504809703052E-2</v>
      </c>
      <c r="G76" s="279">
        <v>0.18120992472818512</v>
      </c>
      <c r="H76" s="279">
        <v>0.15445719329214475</v>
      </c>
      <c r="I76" s="279">
        <v>0.12738853503184713</v>
      </c>
      <c r="J76" s="279">
        <v>0.37313432835820892</v>
      </c>
      <c r="K76" s="279">
        <v>2.0881186051367719E-2</v>
      </c>
      <c r="L76" s="279">
        <v>0.73937153419593349</v>
      </c>
      <c r="M76" s="279">
        <v>0</v>
      </c>
      <c r="N76" s="279">
        <v>5.6497175141242938E-2</v>
      </c>
      <c r="O76" s="279">
        <v>6.006006006006006E-2</v>
      </c>
      <c r="P76" s="198">
        <v>0.21929824561403508</v>
      </c>
      <c r="Q76" s="79" t="s">
        <v>415</v>
      </c>
      <c r="R76" s="70" t="s">
        <v>415</v>
      </c>
      <c r="S76" s="75" t="s">
        <v>398</v>
      </c>
      <c r="T76" s="279">
        <v>0.15157256536566882</v>
      </c>
      <c r="U76" s="279">
        <v>0</v>
      </c>
      <c r="V76" s="279">
        <v>9.8039215686274508E-2</v>
      </c>
      <c r="W76" s="279">
        <v>0.34153005464480873</v>
      </c>
      <c r="X76" s="279">
        <v>0.16747979319886405</v>
      </c>
      <c r="Y76" s="279">
        <v>0.18425901553040272</v>
      </c>
      <c r="Z76" s="279">
        <v>0.23939808481532149</v>
      </c>
      <c r="AA76" s="279">
        <v>4.8947626040137054E-2</v>
      </c>
      <c r="AB76" s="279">
        <v>0.26129152668906308</v>
      </c>
      <c r="AC76" s="279">
        <v>0.3209242618741977</v>
      </c>
      <c r="AD76" s="279">
        <v>0.17841213202497772</v>
      </c>
      <c r="AE76" s="279">
        <v>0.15503875968992248</v>
      </c>
      <c r="AF76" s="279">
        <v>0.38071065989847719</v>
      </c>
      <c r="AG76" s="279">
        <v>0.32336297493936944</v>
      </c>
      <c r="AH76" s="279">
        <v>0.19762845849802371</v>
      </c>
      <c r="AI76" s="198">
        <v>0.32840722495894908</v>
      </c>
      <c r="AJ76" s="79" t="s">
        <v>415</v>
      </c>
    </row>
    <row r="77" spans="1:36" ht="15" customHeight="1" x14ac:dyDescent="0.2">
      <c r="A77" s="70" t="s">
        <v>418</v>
      </c>
      <c r="B77" s="75" t="s">
        <v>401</v>
      </c>
      <c r="C77" s="279">
        <v>0.20819872209060236</v>
      </c>
      <c r="D77" s="279">
        <v>0.51263273526180886</v>
      </c>
      <c r="E77" s="279">
        <v>0.48844024747639203</v>
      </c>
      <c r="F77" s="279">
        <v>0.54370556252613966</v>
      </c>
      <c r="G77" s="279">
        <v>6.9696124895455805E-2</v>
      </c>
      <c r="H77" s="279">
        <v>6.6195939982347754E-2</v>
      </c>
      <c r="I77" s="279">
        <v>0.12738853503184713</v>
      </c>
      <c r="J77" s="279">
        <v>0</v>
      </c>
      <c r="K77" s="279">
        <v>0.2505742326164126</v>
      </c>
      <c r="L77" s="279">
        <v>0.12322858903265559</v>
      </c>
      <c r="M77" s="279">
        <v>0</v>
      </c>
      <c r="N77" s="279">
        <v>0</v>
      </c>
      <c r="O77" s="279">
        <v>0.70070070070070067</v>
      </c>
      <c r="P77" s="198">
        <v>0.76754385964912275</v>
      </c>
      <c r="Q77" s="79" t="s">
        <v>418</v>
      </c>
      <c r="R77" s="70" t="s">
        <v>418</v>
      </c>
      <c r="S77" s="75" t="s">
        <v>401</v>
      </c>
      <c r="T77" s="279">
        <v>1.8946570670708603E-2</v>
      </c>
      <c r="U77" s="279">
        <v>0.1326259946949602</v>
      </c>
      <c r="V77" s="279">
        <v>0</v>
      </c>
      <c r="W77" s="279">
        <v>0</v>
      </c>
      <c r="X77" s="279">
        <v>0.10922595208621569</v>
      </c>
      <c r="Y77" s="279">
        <v>7.8968149513029745E-2</v>
      </c>
      <c r="Z77" s="279">
        <v>8.5499316005471948E-2</v>
      </c>
      <c r="AA77" s="279">
        <v>0.17131669114047968</v>
      </c>
      <c r="AB77" s="279">
        <v>0</v>
      </c>
      <c r="AC77" s="279">
        <v>0</v>
      </c>
      <c r="AD77" s="279">
        <v>0</v>
      </c>
      <c r="AE77" s="279">
        <v>0.31007751937984496</v>
      </c>
      <c r="AF77" s="279">
        <v>8.4602368866328256E-2</v>
      </c>
      <c r="AG77" s="279">
        <v>0.32336297493936944</v>
      </c>
      <c r="AH77" s="279">
        <v>6.5876152832674575E-2</v>
      </c>
      <c r="AI77" s="198">
        <v>0.16420361247947454</v>
      </c>
      <c r="AJ77" s="79" t="s">
        <v>418</v>
      </c>
    </row>
    <row r="78" spans="1:36" ht="15" customHeight="1" x14ac:dyDescent="0.2">
      <c r="A78" s="70" t="s">
        <v>421</v>
      </c>
      <c r="B78" s="75" t="s">
        <v>633</v>
      </c>
      <c r="C78" s="279">
        <v>1.4789288534711751</v>
      </c>
      <c r="D78" s="279">
        <v>1.2632735261808863</v>
      </c>
      <c r="E78" s="279">
        <v>1.2699446434386192</v>
      </c>
      <c r="F78" s="279">
        <v>1.2547051442910917</v>
      </c>
      <c r="G78" s="279">
        <v>1.2963479230554782</v>
      </c>
      <c r="H78" s="279">
        <v>1.3459841129744041</v>
      </c>
      <c r="I78" s="279">
        <v>1.4012738853503186</v>
      </c>
      <c r="J78" s="279">
        <v>0.93283582089552231</v>
      </c>
      <c r="K78" s="279">
        <v>1.3781582793902694</v>
      </c>
      <c r="L78" s="279">
        <v>2.033271719038817</v>
      </c>
      <c r="M78" s="279">
        <v>3.1347962382445136</v>
      </c>
      <c r="N78" s="279">
        <v>2.9378531073446328</v>
      </c>
      <c r="O78" s="279">
        <v>2.1021021021021022</v>
      </c>
      <c r="P78" s="198">
        <v>2.9605263157894735</v>
      </c>
      <c r="Q78" s="79" t="s">
        <v>421</v>
      </c>
      <c r="R78" s="70" t="s">
        <v>421</v>
      </c>
      <c r="S78" s="75" t="s">
        <v>633</v>
      </c>
      <c r="T78" s="279">
        <v>1.1746873815839334</v>
      </c>
      <c r="U78" s="279">
        <v>1.7241379310344827</v>
      </c>
      <c r="V78" s="279">
        <v>1.2745098039215685</v>
      </c>
      <c r="W78" s="279">
        <v>0.68306010928961747</v>
      </c>
      <c r="X78" s="279">
        <v>0.89565280710696871</v>
      </c>
      <c r="Y78" s="279">
        <v>0.84232692813898391</v>
      </c>
      <c r="Z78" s="279">
        <v>0.68399452804377558</v>
      </c>
      <c r="AA78" s="279">
        <v>1.2481644640234948</v>
      </c>
      <c r="AB78" s="279">
        <v>1.2318029115341544</v>
      </c>
      <c r="AC78" s="279">
        <v>1.3478818998716302</v>
      </c>
      <c r="AD78" s="279">
        <v>1.070472792149866</v>
      </c>
      <c r="AE78" s="279">
        <v>0.93023255813953487</v>
      </c>
      <c r="AF78" s="279">
        <v>2.7918781725888326</v>
      </c>
      <c r="AG78" s="279">
        <v>2.5060630557801131</v>
      </c>
      <c r="AH78" s="279">
        <v>1.383399209486166</v>
      </c>
      <c r="AI78" s="198">
        <v>2.2167487684729066</v>
      </c>
      <c r="AJ78" s="79" t="s">
        <v>421</v>
      </c>
    </row>
    <row r="79" spans="1:36" ht="2.25" customHeight="1" x14ac:dyDescent="0.2">
      <c r="A79" s="70"/>
      <c r="B79" s="89"/>
      <c r="C79" s="197"/>
      <c r="D79" s="279"/>
      <c r="E79" s="279"/>
      <c r="F79" s="279"/>
      <c r="G79" s="279"/>
      <c r="H79" s="279"/>
      <c r="I79" s="279"/>
      <c r="J79" s="279"/>
      <c r="K79" s="279"/>
      <c r="L79" s="279"/>
      <c r="M79" s="279"/>
      <c r="N79" s="279"/>
      <c r="O79" s="279"/>
      <c r="P79" s="197"/>
      <c r="Q79" s="79"/>
      <c r="R79" s="70"/>
      <c r="S79" s="69"/>
      <c r="T79" s="197"/>
      <c r="U79" s="279"/>
      <c r="V79" s="279"/>
      <c r="W79" s="279"/>
      <c r="X79" s="279"/>
      <c r="Y79" s="279"/>
      <c r="Z79" s="279"/>
      <c r="AA79" s="279"/>
      <c r="AB79" s="279"/>
      <c r="AC79" s="279"/>
      <c r="AD79" s="279"/>
      <c r="AE79" s="279"/>
      <c r="AF79" s="279"/>
      <c r="AG79" s="279"/>
      <c r="AH79" s="279"/>
      <c r="AI79" s="197"/>
      <c r="AJ79" s="79"/>
    </row>
    <row r="80" spans="1:36" ht="18" customHeight="1" x14ac:dyDescent="0.2">
      <c r="A80" s="70"/>
      <c r="B80" s="69"/>
      <c r="C80" s="69" t="s">
        <v>933</v>
      </c>
      <c r="D80" s="279"/>
      <c r="E80" s="279"/>
      <c r="F80" s="279"/>
      <c r="G80" s="80" t="s">
        <v>933</v>
      </c>
      <c r="H80" s="279"/>
      <c r="I80" s="279"/>
      <c r="J80" s="279"/>
      <c r="K80" s="279"/>
      <c r="L80" s="279"/>
      <c r="M80" s="279"/>
      <c r="N80" s="279"/>
      <c r="O80" s="279"/>
      <c r="P80" s="197"/>
      <c r="Q80" s="79"/>
      <c r="R80" s="70"/>
      <c r="S80" s="89"/>
      <c r="T80" s="69" t="s">
        <v>933</v>
      </c>
      <c r="U80" s="279"/>
      <c r="V80" s="279"/>
      <c r="W80" s="279"/>
      <c r="X80" s="279"/>
      <c r="Y80" s="279"/>
      <c r="Z80" s="80" t="s">
        <v>933</v>
      </c>
      <c r="AA80" s="279"/>
      <c r="AB80" s="279"/>
      <c r="AC80" s="279"/>
      <c r="AD80" s="279"/>
      <c r="AE80" s="279"/>
      <c r="AF80" s="279"/>
      <c r="AG80" s="279"/>
      <c r="AH80" s="279"/>
      <c r="AI80" s="197"/>
      <c r="AJ80" s="79"/>
    </row>
    <row r="81" spans="1:36" ht="2.25" customHeight="1" x14ac:dyDescent="0.2">
      <c r="B81" s="89"/>
      <c r="C81" s="197"/>
      <c r="D81" s="279"/>
      <c r="E81" s="279"/>
      <c r="F81" s="279"/>
      <c r="G81" s="279"/>
      <c r="H81" s="279"/>
      <c r="I81" s="279"/>
      <c r="J81" s="279"/>
      <c r="K81" s="279"/>
      <c r="L81" s="279"/>
      <c r="M81" s="279"/>
      <c r="N81" s="279"/>
      <c r="O81" s="279"/>
      <c r="P81" s="197"/>
      <c r="Q81" s="79"/>
      <c r="T81" s="197"/>
      <c r="U81" s="279"/>
      <c r="V81" s="279"/>
      <c r="W81" s="279"/>
      <c r="X81" s="279"/>
      <c r="Y81" s="279"/>
      <c r="Z81" s="279"/>
      <c r="AA81" s="279"/>
      <c r="AB81" s="279"/>
      <c r="AC81" s="279"/>
      <c r="AD81" s="279"/>
      <c r="AE81" s="279"/>
      <c r="AF81" s="279"/>
      <c r="AG81" s="279"/>
      <c r="AH81" s="279"/>
      <c r="AI81" s="197"/>
      <c r="AJ81" s="79"/>
    </row>
    <row r="82" spans="1:36" ht="15" customHeight="1" x14ac:dyDescent="0.2">
      <c r="A82" s="70" t="s">
        <v>424</v>
      </c>
      <c r="B82" s="82" t="s">
        <v>977</v>
      </c>
      <c r="C82" s="197"/>
      <c r="D82" s="279"/>
      <c r="E82" s="279"/>
      <c r="F82" s="279"/>
      <c r="G82" s="279"/>
      <c r="H82" s="279"/>
      <c r="I82" s="279"/>
      <c r="J82" s="279"/>
      <c r="K82" s="279"/>
      <c r="L82" s="279"/>
      <c r="M82" s="279"/>
      <c r="N82" s="279"/>
      <c r="O82" s="279"/>
      <c r="P82" s="197"/>
      <c r="Q82" s="79"/>
      <c r="R82" s="70" t="s">
        <v>424</v>
      </c>
      <c r="S82" s="82" t="s">
        <v>977</v>
      </c>
      <c r="T82" s="197"/>
      <c r="U82" s="279"/>
      <c r="V82" s="279"/>
      <c r="W82" s="279"/>
      <c r="X82" s="279"/>
      <c r="Y82" s="279"/>
      <c r="Z82" s="279"/>
      <c r="AA82" s="279"/>
      <c r="AB82" s="279"/>
      <c r="AC82" s="279"/>
      <c r="AD82" s="279"/>
      <c r="AE82" s="279"/>
      <c r="AF82" s="279"/>
      <c r="AG82" s="279"/>
      <c r="AH82" s="279"/>
      <c r="AI82" s="197"/>
      <c r="AJ82" s="79"/>
    </row>
    <row r="83" spans="1:36" ht="12.75" customHeight="1" x14ac:dyDescent="0.2">
      <c r="B83" s="75" t="s">
        <v>978</v>
      </c>
      <c r="C83" s="279">
        <v>6.5194283689618517</v>
      </c>
      <c r="D83" s="279">
        <v>3.3371691599539699</v>
      </c>
      <c r="E83" s="279">
        <v>1.9704433497536946</v>
      </c>
      <c r="F83" s="279">
        <v>6.5384615384615392</v>
      </c>
      <c r="G83" s="279">
        <v>7.7574047954866012</v>
      </c>
      <c r="H83" s="279">
        <v>7.3301950235373239</v>
      </c>
      <c r="I83" s="279">
        <v>14.181818181818182</v>
      </c>
      <c r="J83" s="279">
        <v>4.6575342465753424</v>
      </c>
      <c r="K83" s="279">
        <v>6.3885267275097783</v>
      </c>
      <c r="L83" s="279">
        <v>4.7808764940239046</v>
      </c>
      <c r="M83" s="279">
        <v>7.4626865671641784</v>
      </c>
      <c r="N83" s="279">
        <v>30.634573304157549</v>
      </c>
      <c r="O83" s="279">
        <v>4.1353383458646613</v>
      </c>
      <c r="P83" s="198">
        <v>3.7735849056603774</v>
      </c>
      <c r="Q83" s="70" t="s">
        <v>426</v>
      </c>
      <c r="S83" s="75" t="s">
        <v>978</v>
      </c>
      <c r="T83" s="279">
        <v>9.0969455511288189</v>
      </c>
      <c r="U83" s="279">
        <v>14.537444933920703</v>
      </c>
      <c r="V83" s="279">
        <v>6.3607924921793542</v>
      </c>
      <c r="W83" s="279">
        <v>13.4375</v>
      </c>
      <c r="X83" s="279">
        <v>4.6684223126645916</v>
      </c>
      <c r="Y83" s="279">
        <v>3.8885288399222291</v>
      </c>
      <c r="Z83" s="279">
        <v>3.4323432343234326</v>
      </c>
      <c r="AA83" s="279">
        <v>7.4173369079535298</v>
      </c>
      <c r="AB83" s="279">
        <v>2.0775623268698062</v>
      </c>
      <c r="AC83" s="279">
        <v>2.5773195876288657</v>
      </c>
      <c r="AD83" s="279">
        <v>1.4970059880239521</v>
      </c>
      <c r="AE83" s="279">
        <v>1.9900497512437811</v>
      </c>
      <c r="AF83" s="279">
        <v>8.0084299262381453</v>
      </c>
      <c r="AG83" s="279">
        <v>20.33096926713948</v>
      </c>
      <c r="AH83" s="279">
        <v>3.9748953974895396</v>
      </c>
      <c r="AI83" s="198">
        <v>3.7181996086105675</v>
      </c>
      <c r="AJ83" s="70" t="s">
        <v>426</v>
      </c>
    </row>
    <row r="84" spans="1:36" ht="6.75" customHeight="1" x14ac:dyDescent="0.2">
      <c r="A84" s="43" t="s">
        <v>179</v>
      </c>
      <c r="B84" s="89"/>
      <c r="C84" s="279"/>
      <c r="D84" s="279"/>
      <c r="E84" s="279"/>
      <c r="F84" s="279"/>
      <c r="H84" s="279"/>
      <c r="I84" s="279"/>
      <c r="J84" s="279"/>
      <c r="K84" s="279"/>
      <c r="L84" s="279"/>
      <c r="M84" s="279"/>
      <c r="N84" s="279"/>
      <c r="O84" s="279"/>
      <c r="P84" s="197"/>
      <c r="Q84" s="70"/>
      <c r="R84" s="43" t="s">
        <v>179</v>
      </c>
      <c r="S84" s="89"/>
      <c r="T84" s="279"/>
      <c r="U84" s="279"/>
      <c r="V84" s="279"/>
      <c r="W84" s="279"/>
      <c r="X84" s="279"/>
      <c r="Y84" s="279"/>
      <c r="AA84" s="279"/>
      <c r="AB84" s="279"/>
      <c r="AC84" s="279"/>
      <c r="AD84" s="279"/>
      <c r="AE84" s="279"/>
      <c r="AF84" s="279"/>
      <c r="AG84" s="279"/>
      <c r="AH84" s="279"/>
      <c r="AI84" s="197"/>
      <c r="AJ84" s="70"/>
    </row>
    <row r="85" spans="1:36" ht="12.75" customHeight="1" x14ac:dyDescent="0.2">
      <c r="A85" s="43" t="s">
        <v>979</v>
      </c>
      <c r="B85" s="89"/>
      <c r="C85" s="279"/>
      <c r="D85" s="279"/>
      <c r="E85" s="279"/>
      <c r="F85" s="279"/>
      <c r="G85" s="279"/>
      <c r="H85" s="279"/>
      <c r="I85" s="279"/>
      <c r="J85" s="279"/>
      <c r="K85" s="279"/>
      <c r="L85" s="279"/>
      <c r="M85" s="279"/>
      <c r="N85" s="279"/>
      <c r="O85" s="279"/>
      <c r="P85" s="197"/>
      <c r="Q85" s="70"/>
      <c r="R85" s="43" t="s">
        <v>979</v>
      </c>
      <c r="S85" s="8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197"/>
      <c r="AJ85" s="70"/>
    </row>
    <row r="86" spans="1:36" ht="2.25" customHeight="1" x14ac:dyDescent="0.2">
      <c r="B86" s="89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197"/>
      <c r="Q86" s="70"/>
      <c r="S86" s="89"/>
      <c r="T86" s="279"/>
      <c r="U86" s="279"/>
      <c r="V86" s="279"/>
      <c r="W86" s="279"/>
      <c r="X86" s="279"/>
      <c r="Y86" s="279"/>
      <c r="Z86" s="279"/>
      <c r="AA86" s="279"/>
      <c r="AB86" s="279"/>
      <c r="AC86" s="279"/>
      <c r="AD86" s="279"/>
      <c r="AE86" s="279"/>
      <c r="AF86" s="279"/>
      <c r="AG86" s="279"/>
      <c r="AH86" s="279"/>
      <c r="AI86" s="197"/>
      <c r="AJ86" s="70"/>
    </row>
    <row r="87" spans="1:36" ht="16.5" customHeight="1" x14ac:dyDescent="0.2">
      <c r="B87" s="89"/>
      <c r="C87" s="280"/>
      <c r="D87" s="280"/>
      <c r="E87" s="280"/>
      <c r="F87" s="280"/>
      <c r="G87" s="280"/>
      <c r="H87" s="280"/>
      <c r="I87" s="280"/>
      <c r="J87" s="280"/>
      <c r="K87" s="280"/>
      <c r="L87" s="280"/>
      <c r="M87" s="280"/>
      <c r="N87" s="280"/>
      <c r="O87" s="280"/>
      <c r="P87" s="202"/>
      <c r="Q87" s="70"/>
      <c r="S87" s="89"/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/>
      <c r="AI87" s="202"/>
      <c r="AJ87" s="119"/>
    </row>
    <row r="88" spans="1:36" ht="12.75" customHeight="1" x14ac:dyDescent="0.2">
      <c r="A88" s="412" t="s">
        <v>71</v>
      </c>
      <c r="D88" s="411"/>
      <c r="E88" s="411"/>
      <c r="F88" s="411"/>
      <c r="G88" s="407" t="s">
        <v>71</v>
      </c>
      <c r="H88" s="407"/>
      <c r="I88" s="407"/>
      <c r="J88" s="407"/>
      <c r="Q88" s="96"/>
      <c r="R88" s="412" t="s">
        <v>71</v>
      </c>
      <c r="W88" s="411"/>
      <c r="X88" s="411"/>
      <c r="Y88" s="411"/>
      <c r="Z88" s="407" t="s">
        <v>71</v>
      </c>
      <c r="AA88" s="407"/>
      <c r="AB88" s="407"/>
      <c r="AC88" s="407"/>
      <c r="AJ88" s="96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7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7.28515625" style="43" customWidth="1"/>
    <col min="3" max="3" width="6.85546875" style="43" bestFit="1" customWidth="1"/>
    <col min="4" max="7" width="15.28515625" style="43" customWidth="1"/>
    <col min="8" max="17" width="12.5703125" style="43" customWidth="1"/>
    <col min="18" max="18" width="5.7109375" style="43" customWidth="1"/>
    <col min="19" max="19" width="4.7109375" style="43" customWidth="1"/>
    <col min="20" max="20" width="50.7109375" style="43" customWidth="1"/>
    <col min="21" max="21" width="6.85546875" style="43" bestFit="1" customWidth="1"/>
    <col min="22" max="25" width="11.7109375" style="43" customWidth="1"/>
    <col min="26" max="26" width="10.7109375" style="43" customWidth="1"/>
    <col min="27" max="27" width="11.7109375" style="43" customWidth="1"/>
    <col min="28" max="37" width="12.5703125" style="43" customWidth="1"/>
    <col min="38" max="38" width="5.7109375" style="43" customWidth="1"/>
    <col min="39" max="16384" width="11.42578125" style="43"/>
  </cols>
  <sheetData>
    <row r="1" spans="1:38" s="66" customFormat="1" ht="15.75" x14ac:dyDescent="0.25">
      <c r="A1" s="97" t="s">
        <v>989</v>
      </c>
      <c r="B1" s="99"/>
      <c r="C1" s="99"/>
      <c r="D1" s="99"/>
      <c r="E1" s="99"/>
      <c r="F1" s="99"/>
      <c r="G1" s="99"/>
      <c r="H1" s="97" t="s">
        <v>989</v>
      </c>
      <c r="I1" s="98"/>
      <c r="J1" s="98"/>
      <c r="K1" s="98"/>
      <c r="L1" s="98"/>
      <c r="M1" s="98"/>
      <c r="N1" s="98"/>
      <c r="O1" s="98"/>
      <c r="P1" s="98"/>
      <c r="Q1" s="98"/>
      <c r="R1" s="98"/>
      <c r="S1" s="97" t="s">
        <v>989</v>
      </c>
      <c r="T1" s="99"/>
      <c r="U1" s="99"/>
      <c r="V1" s="99"/>
      <c r="W1" s="99"/>
      <c r="X1" s="99"/>
      <c r="Y1" s="99"/>
      <c r="Z1" s="99"/>
      <c r="AA1" s="99"/>
      <c r="AB1" s="97" t="s">
        <v>989</v>
      </c>
      <c r="AC1" s="98"/>
      <c r="AD1" s="98"/>
      <c r="AE1" s="98"/>
      <c r="AF1" s="98"/>
      <c r="AG1" s="98"/>
    </row>
    <row r="2" spans="1:38" s="66" customFormat="1" ht="15.75" x14ac:dyDescent="0.25">
      <c r="A2" s="66" t="s">
        <v>990</v>
      </c>
      <c r="D2" s="216"/>
      <c r="E2" s="99"/>
      <c r="F2" s="99"/>
      <c r="G2" s="102"/>
      <c r="H2" s="66" t="s">
        <v>990</v>
      </c>
      <c r="S2" s="66" t="s">
        <v>990</v>
      </c>
      <c r="Y2" s="99"/>
      <c r="Z2" s="99"/>
      <c r="AA2" s="102"/>
      <c r="AB2" s="66" t="s">
        <v>990</v>
      </c>
    </row>
    <row r="3" spans="1:38" x14ac:dyDescent="0.2">
      <c r="A3" s="47"/>
      <c r="B3" s="65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65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x14ac:dyDescent="0.2">
      <c r="B4" s="51"/>
      <c r="C4" s="453" t="s">
        <v>458</v>
      </c>
      <c r="D4" s="466" t="s">
        <v>459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53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51"/>
      <c r="U4" s="453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68"/>
    </row>
    <row r="5" spans="1:38" x14ac:dyDescent="0.2">
      <c r="B5" s="54" t="s">
        <v>287</v>
      </c>
      <c r="C5" s="455"/>
      <c r="D5" s="458"/>
      <c r="E5" s="461"/>
      <c r="F5" s="462"/>
      <c r="G5" s="462"/>
      <c r="H5" s="485"/>
      <c r="I5" s="462"/>
      <c r="J5" s="462"/>
      <c r="K5" s="465"/>
      <c r="L5" s="480"/>
      <c r="M5" s="458"/>
      <c r="N5" s="458"/>
      <c r="O5" s="458"/>
      <c r="P5" s="458"/>
      <c r="Q5" s="68"/>
      <c r="R5" s="68"/>
      <c r="T5" s="54" t="s">
        <v>287</v>
      </c>
      <c r="U5" s="455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68"/>
    </row>
    <row r="6" spans="1:38" x14ac:dyDescent="0.2">
      <c r="A6" s="96" t="s">
        <v>133</v>
      </c>
      <c r="B6" s="58" t="s">
        <v>461</v>
      </c>
      <c r="C6" s="455"/>
      <c r="D6" s="458"/>
      <c r="E6" s="466" t="s">
        <v>204</v>
      </c>
      <c r="F6" s="468" t="s">
        <v>205</v>
      </c>
      <c r="G6" s="469"/>
      <c r="H6" s="453" t="s">
        <v>204</v>
      </c>
      <c r="I6" s="467" t="s">
        <v>205</v>
      </c>
      <c r="J6" s="467"/>
      <c r="K6" s="470"/>
      <c r="L6" s="480"/>
      <c r="M6" s="458"/>
      <c r="N6" s="458"/>
      <c r="O6" s="458"/>
      <c r="P6" s="458"/>
      <c r="Q6" s="56" t="s">
        <v>206</v>
      </c>
      <c r="R6" s="56" t="s">
        <v>133</v>
      </c>
      <c r="S6" s="96" t="s">
        <v>133</v>
      </c>
      <c r="T6" s="58" t="s">
        <v>461</v>
      </c>
      <c r="U6" s="455"/>
      <c r="V6" s="466" t="s">
        <v>204</v>
      </c>
      <c r="W6" s="468" t="s">
        <v>205</v>
      </c>
      <c r="X6" s="469"/>
      <c r="Y6" s="471"/>
      <c r="Z6" s="466" t="s">
        <v>204</v>
      </c>
      <c r="AA6" s="105" t="s">
        <v>207</v>
      </c>
      <c r="AB6" s="121" t="s">
        <v>208</v>
      </c>
      <c r="AC6" s="107"/>
      <c r="AD6" s="466" t="s">
        <v>204</v>
      </c>
      <c r="AE6" s="468" t="s">
        <v>205</v>
      </c>
      <c r="AF6" s="469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x14ac:dyDescent="0.2">
      <c r="A7" s="96" t="s">
        <v>135</v>
      </c>
      <c r="B7" s="58" t="s">
        <v>490</v>
      </c>
      <c r="C7" s="455"/>
      <c r="D7" s="458"/>
      <c r="E7" s="458"/>
      <c r="F7" s="466" t="s">
        <v>211</v>
      </c>
      <c r="G7" s="451" t="s">
        <v>212</v>
      </c>
      <c r="H7" s="480"/>
      <c r="I7" s="453" t="s">
        <v>213</v>
      </c>
      <c r="J7" s="466" t="s">
        <v>214</v>
      </c>
      <c r="K7" s="466" t="s">
        <v>215</v>
      </c>
      <c r="L7" s="480"/>
      <c r="M7" s="458"/>
      <c r="N7" s="458"/>
      <c r="O7" s="458"/>
      <c r="P7" s="458"/>
      <c r="Q7" s="56" t="s">
        <v>288</v>
      </c>
      <c r="R7" s="56" t="s">
        <v>135</v>
      </c>
      <c r="S7" s="96" t="s">
        <v>135</v>
      </c>
      <c r="T7" s="58" t="s">
        <v>490</v>
      </c>
      <c r="U7" s="455"/>
      <c r="V7" s="458"/>
      <c r="W7" s="457" t="s">
        <v>460</v>
      </c>
      <c r="X7" s="466" t="s">
        <v>218</v>
      </c>
      <c r="Y7" s="466" t="s">
        <v>219</v>
      </c>
      <c r="Z7" s="458"/>
      <c r="AA7" s="451" t="s">
        <v>226</v>
      </c>
      <c r="AB7" s="453" t="s">
        <v>220</v>
      </c>
      <c r="AC7" s="453" t="s">
        <v>221</v>
      </c>
      <c r="AD7" s="458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x14ac:dyDescent="0.2">
      <c r="B8" s="58"/>
      <c r="C8" s="455"/>
      <c r="D8" s="458"/>
      <c r="E8" s="458"/>
      <c r="F8" s="442"/>
      <c r="G8" s="456"/>
      <c r="H8" s="480"/>
      <c r="I8" s="455"/>
      <c r="J8" s="442"/>
      <c r="K8" s="442"/>
      <c r="L8" s="480"/>
      <c r="M8" s="458"/>
      <c r="N8" s="458"/>
      <c r="O8" s="458"/>
      <c r="P8" s="458"/>
      <c r="Q8" s="68"/>
      <c r="R8" s="68"/>
      <c r="T8" s="58"/>
      <c r="U8" s="455"/>
      <c r="V8" s="458"/>
      <c r="W8" s="484"/>
      <c r="X8" s="442"/>
      <c r="Y8" s="442"/>
      <c r="Z8" s="458"/>
      <c r="AA8" s="481"/>
      <c r="AB8" s="480"/>
      <c r="AC8" s="480"/>
      <c r="AD8" s="458"/>
      <c r="AE8" s="442"/>
      <c r="AF8" s="442"/>
      <c r="AG8" s="458"/>
      <c r="AH8" s="458"/>
      <c r="AI8" s="56"/>
      <c r="AJ8" s="56"/>
      <c r="AK8" s="458"/>
      <c r="AL8" s="68"/>
    </row>
    <row r="9" spans="1:38" x14ac:dyDescent="0.2">
      <c r="A9" s="47"/>
      <c r="B9" s="64"/>
      <c r="C9" s="454"/>
      <c r="D9" s="459"/>
      <c r="E9" s="459"/>
      <c r="F9" s="443"/>
      <c r="G9" s="452"/>
      <c r="H9" s="465"/>
      <c r="I9" s="454"/>
      <c r="J9" s="443"/>
      <c r="K9" s="443"/>
      <c r="L9" s="465"/>
      <c r="M9" s="459"/>
      <c r="N9" s="459"/>
      <c r="O9" s="459"/>
      <c r="P9" s="459"/>
      <c r="Q9" s="61"/>
      <c r="R9" s="61"/>
      <c r="S9" s="47"/>
      <c r="T9" s="270"/>
      <c r="U9" s="454"/>
      <c r="V9" s="459"/>
      <c r="W9" s="488"/>
      <c r="X9" s="443"/>
      <c r="Y9" s="443"/>
      <c r="Z9" s="459"/>
      <c r="AA9" s="461"/>
      <c r="AB9" s="465"/>
      <c r="AC9" s="465"/>
      <c r="AD9" s="459"/>
      <c r="AE9" s="443"/>
      <c r="AF9" s="443"/>
      <c r="AG9" s="459"/>
      <c r="AH9" s="459"/>
      <c r="AI9" s="61"/>
      <c r="AJ9" s="61"/>
      <c r="AK9" s="459"/>
      <c r="AL9" s="61"/>
    </row>
    <row r="10" spans="1:38" ht="9.75" customHeight="1" x14ac:dyDescent="0.2">
      <c r="A10" s="65"/>
      <c r="B10" s="55"/>
      <c r="C10" s="5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55"/>
      <c r="U10" s="186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15" customHeight="1" x14ac:dyDescent="0.2">
      <c r="A11" s="241" t="s">
        <v>991</v>
      </c>
      <c r="B11" s="90" t="s">
        <v>292</v>
      </c>
      <c r="C11" s="217" t="s">
        <v>463</v>
      </c>
      <c r="D11" s="72">
        <v>55716</v>
      </c>
      <c r="E11" s="72">
        <v>5462</v>
      </c>
      <c r="F11" s="72">
        <v>3071</v>
      </c>
      <c r="G11" s="72">
        <v>2391</v>
      </c>
      <c r="H11" s="72">
        <v>7174</v>
      </c>
      <c r="I11" s="72">
        <v>4532</v>
      </c>
      <c r="J11" s="72">
        <v>1570</v>
      </c>
      <c r="K11" s="72">
        <v>1072</v>
      </c>
      <c r="L11" s="72">
        <v>4789</v>
      </c>
      <c r="M11" s="72">
        <v>1623</v>
      </c>
      <c r="N11" s="72">
        <v>319</v>
      </c>
      <c r="O11" s="72">
        <v>1770</v>
      </c>
      <c r="P11" s="72">
        <v>4995</v>
      </c>
      <c r="Q11" s="110">
        <v>912</v>
      </c>
      <c r="R11" s="301">
        <v>1</v>
      </c>
      <c r="S11" s="241" t="s">
        <v>991</v>
      </c>
      <c r="T11" s="90" t="s">
        <v>292</v>
      </c>
      <c r="U11" s="217" t="s">
        <v>463</v>
      </c>
      <c r="V11" s="72">
        <v>5278</v>
      </c>
      <c r="W11" s="72">
        <v>754</v>
      </c>
      <c r="X11" s="72">
        <v>3060</v>
      </c>
      <c r="Y11" s="72">
        <v>1464</v>
      </c>
      <c r="Z11" s="72">
        <v>13733</v>
      </c>
      <c r="AA11" s="72">
        <v>3799</v>
      </c>
      <c r="AB11" s="72">
        <v>5848</v>
      </c>
      <c r="AC11" s="72">
        <v>4086</v>
      </c>
      <c r="AD11" s="72">
        <v>2679</v>
      </c>
      <c r="AE11" s="72">
        <v>1558</v>
      </c>
      <c r="AF11" s="72">
        <v>1121</v>
      </c>
      <c r="AG11" s="233">
        <v>645</v>
      </c>
      <c r="AH11" s="72">
        <v>2364</v>
      </c>
      <c r="AI11" s="72">
        <v>1237</v>
      </c>
      <c r="AJ11" s="72">
        <v>1518</v>
      </c>
      <c r="AK11" s="110">
        <v>1218</v>
      </c>
      <c r="AL11" s="301">
        <v>1</v>
      </c>
    </row>
    <row r="12" spans="1:38" ht="15" customHeight="1" x14ac:dyDescent="0.2">
      <c r="A12" s="241" t="s">
        <v>992</v>
      </c>
      <c r="B12" s="89" t="s">
        <v>993</v>
      </c>
      <c r="C12" s="207" t="s">
        <v>463</v>
      </c>
      <c r="D12" s="76">
        <v>16934</v>
      </c>
      <c r="E12" s="76">
        <v>1738</v>
      </c>
      <c r="F12" s="76">
        <v>1218</v>
      </c>
      <c r="G12" s="76">
        <v>520</v>
      </c>
      <c r="H12" s="76">
        <v>2127</v>
      </c>
      <c r="I12" s="76">
        <v>1487</v>
      </c>
      <c r="J12" s="76">
        <v>275</v>
      </c>
      <c r="K12" s="76">
        <v>365</v>
      </c>
      <c r="L12" s="76">
        <v>1534</v>
      </c>
      <c r="M12" s="76">
        <v>502</v>
      </c>
      <c r="N12" s="76">
        <v>67</v>
      </c>
      <c r="O12" s="76">
        <v>457</v>
      </c>
      <c r="P12" s="76">
        <v>1330</v>
      </c>
      <c r="Q12" s="87">
        <v>212</v>
      </c>
      <c r="R12" s="301">
        <v>2</v>
      </c>
      <c r="S12" s="241" t="s">
        <v>992</v>
      </c>
      <c r="T12" s="89" t="s">
        <v>994</v>
      </c>
      <c r="U12" s="207" t="s">
        <v>463</v>
      </c>
      <c r="V12" s="76">
        <v>1506</v>
      </c>
      <c r="W12" s="76">
        <v>227</v>
      </c>
      <c r="X12" s="76">
        <v>959</v>
      </c>
      <c r="Y12" s="76">
        <v>320</v>
      </c>
      <c r="Z12" s="76">
        <v>4177</v>
      </c>
      <c r="AA12" s="76">
        <v>1543</v>
      </c>
      <c r="AB12" s="76">
        <v>1515</v>
      </c>
      <c r="AC12" s="76">
        <v>1119</v>
      </c>
      <c r="AD12" s="76">
        <v>722</v>
      </c>
      <c r="AE12" s="76">
        <v>388</v>
      </c>
      <c r="AF12" s="76">
        <v>334</v>
      </c>
      <c r="AG12" s="236">
        <v>201</v>
      </c>
      <c r="AH12" s="76">
        <v>949</v>
      </c>
      <c r="AI12" s="76">
        <v>423</v>
      </c>
      <c r="AJ12" s="76">
        <v>478</v>
      </c>
      <c r="AK12" s="87">
        <v>511</v>
      </c>
      <c r="AL12" s="301">
        <v>2</v>
      </c>
    </row>
    <row r="13" spans="1:38" ht="7.5" customHeight="1" x14ac:dyDescent="0.2">
      <c r="A13" s="237"/>
      <c r="B13" s="55"/>
      <c r="C13" s="55"/>
      <c r="D13" s="81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81"/>
      <c r="R13" s="301"/>
      <c r="S13" s="237"/>
      <c r="T13" s="55"/>
      <c r="U13" s="55"/>
      <c r="V13" s="81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236"/>
      <c r="AH13" s="76"/>
      <c r="AI13" s="76"/>
      <c r="AJ13" s="76"/>
      <c r="AK13" s="81"/>
      <c r="AL13" s="301"/>
    </row>
    <row r="14" spans="1:38" ht="17.25" customHeight="1" x14ac:dyDescent="0.2">
      <c r="A14" s="237"/>
      <c r="B14" s="205"/>
      <c r="C14" s="55"/>
      <c r="D14" s="205" t="s">
        <v>287</v>
      </c>
      <c r="E14" s="76"/>
      <c r="F14" s="76"/>
      <c r="G14" s="76"/>
      <c r="H14" s="205" t="s">
        <v>287</v>
      </c>
      <c r="I14" s="76"/>
      <c r="J14" s="76"/>
      <c r="K14" s="76"/>
      <c r="L14" s="76"/>
      <c r="M14" s="76"/>
      <c r="N14" s="76"/>
      <c r="O14" s="76"/>
      <c r="P14" s="76"/>
      <c r="Q14" s="81"/>
      <c r="R14" s="301"/>
      <c r="S14" s="237"/>
      <c r="T14" s="205"/>
      <c r="U14" s="55"/>
      <c r="V14" s="205" t="s">
        <v>287</v>
      </c>
      <c r="W14" s="76"/>
      <c r="X14" s="76"/>
      <c r="Y14" s="76"/>
      <c r="Z14" s="76"/>
      <c r="AA14" s="76"/>
      <c r="AB14" s="205" t="s">
        <v>287</v>
      </c>
      <c r="AC14" s="76"/>
      <c r="AD14" s="76"/>
      <c r="AE14" s="76"/>
      <c r="AF14" s="76"/>
      <c r="AG14" s="236"/>
      <c r="AH14" s="76"/>
      <c r="AI14" s="76"/>
      <c r="AJ14" s="76"/>
      <c r="AK14" s="81"/>
      <c r="AL14" s="301"/>
    </row>
    <row r="15" spans="1:38" ht="6.75" hidden="1" customHeight="1" x14ac:dyDescent="0.2">
      <c r="A15" s="237"/>
      <c r="B15" s="55"/>
      <c r="C15" s="55"/>
      <c r="D15" s="81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81"/>
      <c r="R15" s="301"/>
      <c r="S15" s="237"/>
      <c r="T15" s="55"/>
      <c r="U15" s="55"/>
      <c r="V15" s="81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236"/>
      <c r="AH15" s="76"/>
      <c r="AI15" s="76"/>
      <c r="AJ15" s="76"/>
      <c r="AK15" s="81"/>
      <c r="AL15" s="301"/>
    </row>
    <row r="16" spans="1:38" ht="15" customHeight="1" x14ac:dyDescent="0.2">
      <c r="A16" s="237"/>
      <c r="B16" s="121" t="s">
        <v>995</v>
      </c>
      <c r="C16" s="55"/>
      <c r="D16" s="81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81"/>
      <c r="R16" s="301"/>
      <c r="S16" s="237"/>
      <c r="T16" s="121" t="s">
        <v>996</v>
      </c>
      <c r="U16" s="55"/>
      <c r="V16" s="81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236"/>
      <c r="AH16" s="76"/>
      <c r="AI16" s="76"/>
      <c r="AJ16" s="76"/>
      <c r="AK16" s="81"/>
      <c r="AL16" s="301"/>
    </row>
    <row r="17" spans="1:38" ht="12" customHeight="1" x14ac:dyDescent="0.2">
      <c r="A17" s="237"/>
      <c r="B17" s="121" t="s">
        <v>997</v>
      </c>
      <c r="C17" s="55"/>
      <c r="D17" s="81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81"/>
      <c r="R17" s="301"/>
      <c r="S17" s="237"/>
      <c r="T17" s="121" t="s">
        <v>997</v>
      </c>
      <c r="U17" s="55"/>
      <c r="V17" s="81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236"/>
      <c r="AH17" s="76"/>
      <c r="AI17" s="76"/>
      <c r="AJ17" s="76"/>
      <c r="AK17" s="81"/>
      <c r="AL17" s="301"/>
    </row>
    <row r="18" spans="1:38" ht="3.75" customHeight="1" x14ac:dyDescent="0.2">
      <c r="A18" s="237"/>
      <c r="B18" s="55"/>
      <c r="C18" s="55"/>
      <c r="D18" s="81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87"/>
      <c r="R18" s="301"/>
      <c r="S18" s="237"/>
      <c r="T18" s="55"/>
      <c r="U18" s="55"/>
      <c r="V18" s="81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236"/>
      <c r="AH18" s="76"/>
      <c r="AI18" s="76"/>
      <c r="AJ18" s="76"/>
      <c r="AK18" s="81"/>
      <c r="AL18" s="301"/>
    </row>
    <row r="19" spans="1:38" ht="15" customHeight="1" x14ac:dyDescent="0.2">
      <c r="A19" s="241" t="s">
        <v>998</v>
      </c>
      <c r="B19" s="302" t="s">
        <v>999</v>
      </c>
      <c r="C19" s="53" t="s">
        <v>463</v>
      </c>
      <c r="D19" s="76">
        <v>1080</v>
      </c>
      <c r="E19" s="76">
        <v>127</v>
      </c>
      <c r="F19" s="76">
        <v>98</v>
      </c>
      <c r="G19" s="76">
        <v>29</v>
      </c>
      <c r="H19" s="76">
        <v>184</v>
      </c>
      <c r="I19" s="76">
        <v>130</v>
      </c>
      <c r="J19" s="76">
        <v>32</v>
      </c>
      <c r="K19" s="76">
        <v>22</v>
      </c>
      <c r="L19" s="76">
        <v>38</v>
      </c>
      <c r="M19" s="76">
        <v>31</v>
      </c>
      <c r="N19" s="76">
        <v>5</v>
      </c>
      <c r="O19" s="76">
        <v>62</v>
      </c>
      <c r="P19" s="76">
        <v>128</v>
      </c>
      <c r="Q19" s="87">
        <v>10</v>
      </c>
      <c r="R19" s="301">
        <v>3</v>
      </c>
      <c r="S19" s="241" t="s">
        <v>998</v>
      </c>
      <c r="T19" s="302" t="s">
        <v>999</v>
      </c>
      <c r="U19" s="53" t="s">
        <v>463</v>
      </c>
      <c r="V19" s="76">
        <v>133</v>
      </c>
      <c r="W19" s="76">
        <v>19</v>
      </c>
      <c r="X19" s="76">
        <v>82</v>
      </c>
      <c r="Y19" s="76">
        <v>32</v>
      </c>
      <c r="Z19" s="76">
        <v>187</v>
      </c>
      <c r="AA19" s="76">
        <v>68</v>
      </c>
      <c r="AB19" s="76">
        <v>74</v>
      </c>
      <c r="AC19" s="76">
        <v>45</v>
      </c>
      <c r="AD19" s="76">
        <v>35</v>
      </c>
      <c r="AE19" s="76">
        <v>16</v>
      </c>
      <c r="AF19" s="76">
        <v>19</v>
      </c>
      <c r="AG19" s="236">
        <v>19</v>
      </c>
      <c r="AH19" s="76">
        <v>68</v>
      </c>
      <c r="AI19" s="76">
        <v>28</v>
      </c>
      <c r="AJ19" s="76">
        <v>9</v>
      </c>
      <c r="AK19" s="87">
        <v>16</v>
      </c>
      <c r="AL19" s="301">
        <v>3</v>
      </c>
    </row>
    <row r="20" spans="1:38" ht="15" customHeight="1" x14ac:dyDescent="0.2">
      <c r="A20" s="241" t="s">
        <v>1000</v>
      </c>
      <c r="B20" s="302" t="s">
        <v>1001</v>
      </c>
      <c r="C20" s="53" t="s">
        <v>463</v>
      </c>
      <c r="D20" s="76">
        <v>8263</v>
      </c>
      <c r="E20" s="76">
        <v>673</v>
      </c>
      <c r="F20" s="76">
        <v>410</v>
      </c>
      <c r="G20" s="76">
        <v>263</v>
      </c>
      <c r="H20" s="76">
        <v>949</v>
      </c>
      <c r="I20" s="76">
        <v>653</v>
      </c>
      <c r="J20" s="76">
        <v>131</v>
      </c>
      <c r="K20" s="76">
        <v>165</v>
      </c>
      <c r="L20" s="76">
        <v>778</v>
      </c>
      <c r="M20" s="76">
        <v>306</v>
      </c>
      <c r="N20" s="76">
        <v>26</v>
      </c>
      <c r="O20" s="76">
        <v>190</v>
      </c>
      <c r="P20" s="76">
        <v>676</v>
      </c>
      <c r="Q20" s="87">
        <v>96</v>
      </c>
      <c r="R20" s="301">
        <v>4</v>
      </c>
      <c r="S20" s="241" t="s">
        <v>1000</v>
      </c>
      <c r="T20" s="302" t="s">
        <v>1001</v>
      </c>
      <c r="U20" s="53" t="s">
        <v>463</v>
      </c>
      <c r="V20" s="76">
        <v>786</v>
      </c>
      <c r="W20" s="76">
        <v>117</v>
      </c>
      <c r="X20" s="76">
        <v>496</v>
      </c>
      <c r="Y20" s="76">
        <v>173</v>
      </c>
      <c r="Z20" s="76">
        <v>2209</v>
      </c>
      <c r="AA20" s="76">
        <v>683</v>
      </c>
      <c r="AB20" s="76">
        <v>907</v>
      </c>
      <c r="AC20" s="76">
        <v>619</v>
      </c>
      <c r="AD20" s="76">
        <v>352</v>
      </c>
      <c r="AE20" s="76">
        <v>192</v>
      </c>
      <c r="AF20" s="76">
        <v>160</v>
      </c>
      <c r="AG20" s="236">
        <v>144</v>
      </c>
      <c r="AH20" s="76">
        <v>404</v>
      </c>
      <c r="AI20" s="76">
        <v>216</v>
      </c>
      <c r="AJ20" s="76">
        <v>229</v>
      </c>
      <c r="AK20" s="87">
        <v>229</v>
      </c>
      <c r="AL20" s="301">
        <v>4</v>
      </c>
    </row>
    <row r="21" spans="1:38" ht="15" customHeight="1" x14ac:dyDescent="0.2">
      <c r="A21" s="241" t="s">
        <v>1002</v>
      </c>
      <c r="B21" s="302" t="s">
        <v>1003</v>
      </c>
      <c r="C21" s="53" t="s">
        <v>463</v>
      </c>
      <c r="D21" s="76">
        <v>6460</v>
      </c>
      <c r="E21" s="76">
        <v>793</v>
      </c>
      <c r="F21" s="76">
        <v>577</v>
      </c>
      <c r="G21" s="76">
        <v>216</v>
      </c>
      <c r="H21" s="76">
        <v>847</v>
      </c>
      <c r="I21" s="76">
        <v>597</v>
      </c>
      <c r="J21" s="76">
        <v>90</v>
      </c>
      <c r="K21" s="76">
        <v>160</v>
      </c>
      <c r="L21" s="76">
        <v>646</v>
      </c>
      <c r="M21" s="76">
        <v>137</v>
      </c>
      <c r="N21" s="76">
        <v>30</v>
      </c>
      <c r="O21" s="76">
        <v>138</v>
      </c>
      <c r="P21" s="76">
        <v>487</v>
      </c>
      <c r="Q21" s="87">
        <v>78</v>
      </c>
      <c r="R21" s="301">
        <v>5</v>
      </c>
      <c r="S21" s="241" t="s">
        <v>1002</v>
      </c>
      <c r="T21" s="302" t="s">
        <v>1003</v>
      </c>
      <c r="U21" s="53" t="s">
        <v>463</v>
      </c>
      <c r="V21" s="76">
        <v>537</v>
      </c>
      <c r="W21" s="76">
        <v>86</v>
      </c>
      <c r="X21" s="76">
        <v>351</v>
      </c>
      <c r="Y21" s="76">
        <v>100</v>
      </c>
      <c r="Z21" s="76">
        <v>1579</v>
      </c>
      <c r="AA21" s="76">
        <v>704</v>
      </c>
      <c r="AB21" s="76">
        <v>468</v>
      </c>
      <c r="AC21" s="76">
        <v>407</v>
      </c>
      <c r="AD21" s="76">
        <v>287</v>
      </c>
      <c r="AE21" s="76">
        <v>155</v>
      </c>
      <c r="AF21" s="76">
        <v>132</v>
      </c>
      <c r="AG21" s="236">
        <v>24</v>
      </c>
      <c r="AH21" s="76">
        <v>243</v>
      </c>
      <c r="AI21" s="76">
        <v>163</v>
      </c>
      <c r="AJ21" s="76">
        <v>218</v>
      </c>
      <c r="AK21" s="87">
        <v>253</v>
      </c>
      <c r="AL21" s="301">
        <v>5</v>
      </c>
    </row>
    <row r="22" spans="1:38" ht="15" customHeight="1" x14ac:dyDescent="0.2">
      <c r="A22" s="241" t="s">
        <v>1004</v>
      </c>
      <c r="B22" s="302" t="s">
        <v>1005</v>
      </c>
      <c r="C22" s="53" t="s">
        <v>463</v>
      </c>
      <c r="D22" s="76">
        <v>143</v>
      </c>
      <c r="E22" s="76">
        <v>21</v>
      </c>
      <c r="F22" s="76">
        <v>18</v>
      </c>
      <c r="G22" s="76">
        <v>3</v>
      </c>
      <c r="H22" s="76">
        <v>19</v>
      </c>
      <c r="I22" s="76">
        <v>13</v>
      </c>
      <c r="J22" s="76">
        <v>3</v>
      </c>
      <c r="K22" s="76">
        <v>3</v>
      </c>
      <c r="L22" s="76">
        <v>9</v>
      </c>
      <c r="M22" s="76">
        <v>7</v>
      </c>
      <c r="N22" s="76">
        <v>1</v>
      </c>
      <c r="O22" s="76">
        <v>8</v>
      </c>
      <c r="P22" s="76">
        <v>13</v>
      </c>
      <c r="Q22" s="87">
        <v>1</v>
      </c>
      <c r="R22" s="301">
        <v>6</v>
      </c>
      <c r="S22" s="241" t="s">
        <v>1004</v>
      </c>
      <c r="T22" s="302" t="s">
        <v>1005</v>
      </c>
      <c r="U22" s="53" t="s">
        <v>463</v>
      </c>
      <c r="V22" s="76">
        <v>11</v>
      </c>
      <c r="W22" s="76">
        <v>0</v>
      </c>
      <c r="X22" s="76">
        <v>10</v>
      </c>
      <c r="Y22" s="76">
        <v>1</v>
      </c>
      <c r="Z22" s="76">
        <v>30</v>
      </c>
      <c r="AA22" s="76">
        <v>11</v>
      </c>
      <c r="AB22" s="76">
        <v>14</v>
      </c>
      <c r="AC22" s="76">
        <v>5</v>
      </c>
      <c r="AD22" s="76">
        <v>7</v>
      </c>
      <c r="AE22" s="76">
        <v>5</v>
      </c>
      <c r="AF22" s="76">
        <v>2</v>
      </c>
      <c r="AG22" s="236">
        <v>1</v>
      </c>
      <c r="AH22" s="76">
        <v>8</v>
      </c>
      <c r="AI22" s="76">
        <v>4</v>
      </c>
      <c r="AJ22" s="76">
        <v>1</v>
      </c>
      <c r="AK22" s="87">
        <v>2</v>
      </c>
      <c r="AL22" s="301">
        <v>6</v>
      </c>
    </row>
    <row r="23" spans="1:38" ht="15" customHeight="1" x14ac:dyDescent="0.2">
      <c r="A23" s="241" t="s">
        <v>1006</v>
      </c>
      <c r="B23" s="302" t="s">
        <v>1007</v>
      </c>
      <c r="C23" s="53" t="s">
        <v>463</v>
      </c>
      <c r="D23" s="76">
        <v>988</v>
      </c>
      <c r="E23" s="76">
        <v>124</v>
      </c>
      <c r="F23" s="76">
        <v>115</v>
      </c>
      <c r="G23" s="76">
        <v>9</v>
      </c>
      <c r="H23" s="76">
        <v>128</v>
      </c>
      <c r="I23" s="76">
        <v>94</v>
      </c>
      <c r="J23" s="76">
        <v>19</v>
      </c>
      <c r="K23" s="76">
        <v>15</v>
      </c>
      <c r="L23" s="76">
        <v>63</v>
      </c>
      <c r="M23" s="76">
        <v>21</v>
      </c>
      <c r="N23" s="76">
        <v>5</v>
      </c>
      <c r="O23" s="76">
        <v>59</v>
      </c>
      <c r="P23" s="76">
        <v>26</v>
      </c>
      <c r="Q23" s="87">
        <v>27</v>
      </c>
      <c r="R23" s="301">
        <v>7</v>
      </c>
      <c r="S23" s="241" t="s">
        <v>1006</v>
      </c>
      <c r="T23" s="302" t="s">
        <v>1007</v>
      </c>
      <c r="U23" s="53" t="s">
        <v>463</v>
      </c>
      <c r="V23" s="76">
        <v>39</v>
      </c>
      <c r="W23" s="76">
        <v>5</v>
      </c>
      <c r="X23" s="76">
        <v>20</v>
      </c>
      <c r="Y23" s="76">
        <v>14</v>
      </c>
      <c r="Z23" s="76">
        <v>172</v>
      </c>
      <c r="AA23" s="76">
        <v>77</v>
      </c>
      <c r="AB23" s="76">
        <v>52</v>
      </c>
      <c r="AC23" s="76">
        <v>43</v>
      </c>
      <c r="AD23" s="76">
        <v>41</v>
      </c>
      <c r="AE23" s="76">
        <v>20</v>
      </c>
      <c r="AF23" s="76">
        <v>21</v>
      </c>
      <c r="AG23" s="236">
        <v>13</v>
      </c>
      <c r="AH23" s="76">
        <v>226</v>
      </c>
      <c r="AI23" s="76">
        <v>12</v>
      </c>
      <c r="AJ23" s="76">
        <v>21</v>
      </c>
      <c r="AK23" s="87">
        <v>11</v>
      </c>
      <c r="AL23" s="301">
        <v>7</v>
      </c>
    </row>
    <row r="24" spans="1:38" ht="7.5" customHeight="1" x14ac:dyDescent="0.2">
      <c r="A24" s="237"/>
      <c r="B24" s="55"/>
      <c r="C24" s="5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301"/>
      <c r="S24" s="237"/>
      <c r="T24" s="55"/>
      <c r="U24" s="5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189"/>
      <c r="AH24" s="65"/>
      <c r="AI24" s="65"/>
      <c r="AJ24" s="65"/>
      <c r="AK24" s="65"/>
      <c r="AL24" s="301"/>
    </row>
    <row r="25" spans="1:38" ht="19.5" customHeight="1" x14ac:dyDescent="0.2">
      <c r="A25" s="303"/>
      <c r="B25" s="129"/>
      <c r="C25" s="122"/>
      <c r="D25" s="129" t="s">
        <v>461</v>
      </c>
      <c r="H25" s="129" t="s">
        <v>461</v>
      </c>
      <c r="Q25" s="65"/>
      <c r="R25" s="301"/>
      <c r="S25" s="303"/>
      <c r="T25" s="129"/>
      <c r="U25" s="122"/>
      <c r="V25" s="129" t="s">
        <v>461</v>
      </c>
      <c r="Y25" s="65"/>
      <c r="AB25" s="129" t="s">
        <v>461</v>
      </c>
      <c r="AG25" s="30"/>
      <c r="AK25" s="65"/>
      <c r="AL25" s="301"/>
    </row>
    <row r="26" spans="1:38" ht="15" customHeight="1" x14ac:dyDescent="0.2">
      <c r="A26" s="304"/>
      <c r="B26" s="81" t="s">
        <v>1008</v>
      </c>
      <c r="C26" s="89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301"/>
      <c r="S26" s="304"/>
      <c r="T26" s="81" t="s">
        <v>1008</v>
      </c>
      <c r="U26" s="89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189"/>
      <c r="AH26" s="65"/>
      <c r="AI26" s="65"/>
      <c r="AJ26" s="65"/>
      <c r="AK26" s="65"/>
      <c r="AL26" s="301"/>
    </row>
    <row r="27" spans="1:38" ht="12" customHeight="1" x14ac:dyDescent="0.2">
      <c r="A27" s="304"/>
      <c r="B27" s="81" t="s">
        <v>1009</v>
      </c>
      <c r="C27" s="89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301"/>
      <c r="S27" s="304"/>
      <c r="T27" s="81" t="s">
        <v>1009</v>
      </c>
      <c r="U27" s="89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189"/>
      <c r="AH27" s="65"/>
      <c r="AI27" s="65"/>
      <c r="AJ27" s="65"/>
      <c r="AK27" s="65"/>
      <c r="AL27" s="301"/>
    </row>
    <row r="28" spans="1:38" ht="15" customHeight="1" x14ac:dyDescent="0.2">
      <c r="A28" s="304" t="s">
        <v>1010</v>
      </c>
      <c r="B28" s="195" t="s">
        <v>1011</v>
      </c>
      <c r="C28" s="207" t="s">
        <v>470</v>
      </c>
      <c r="D28" s="197">
        <v>33.625888434202025</v>
      </c>
      <c r="E28" s="197">
        <v>37.916514097400224</v>
      </c>
      <c r="F28" s="197">
        <v>35.200260501465323</v>
      </c>
      <c r="G28" s="197">
        <v>41.405269761606021</v>
      </c>
      <c r="H28" s="197">
        <v>43.002509060496237</v>
      </c>
      <c r="I28" s="197">
        <v>40.026478375992944</v>
      </c>
      <c r="J28" s="197">
        <v>50</v>
      </c>
      <c r="K28" s="197">
        <v>45.335820895522389</v>
      </c>
      <c r="L28" s="197">
        <v>26.352056796826062</v>
      </c>
      <c r="M28" s="197">
        <v>21.13370301910043</v>
      </c>
      <c r="N28" s="197">
        <v>21.003134796238246</v>
      </c>
      <c r="O28" s="197">
        <v>29.717514124293785</v>
      </c>
      <c r="P28" s="197">
        <v>33.933933933933936</v>
      </c>
      <c r="Q28" s="198">
        <v>19.846491228070175</v>
      </c>
      <c r="R28" s="301">
        <v>8</v>
      </c>
      <c r="S28" s="304" t="s">
        <v>1010</v>
      </c>
      <c r="T28" s="195" t="s">
        <v>1011</v>
      </c>
      <c r="U28" s="207" t="s">
        <v>470</v>
      </c>
      <c r="V28" s="196">
        <v>42.951875710496402</v>
      </c>
      <c r="W28" s="197">
        <v>35.941644562334218</v>
      </c>
      <c r="X28" s="197">
        <v>41.568627450980394</v>
      </c>
      <c r="Y28" s="197">
        <v>49.453551912568308</v>
      </c>
      <c r="Z28" s="197">
        <v>32.884293308090001</v>
      </c>
      <c r="AA28" s="197">
        <v>28.612792840221111</v>
      </c>
      <c r="AB28" s="197">
        <v>35.448016415868672</v>
      </c>
      <c r="AC28" s="197">
        <v>33.186490455212926</v>
      </c>
      <c r="AD28" s="197">
        <v>36.28219484882419</v>
      </c>
      <c r="AE28" s="197">
        <v>40.564826700898585</v>
      </c>
      <c r="AF28" s="197">
        <v>30.330062444246209</v>
      </c>
      <c r="AG28" s="197">
        <v>24.961240310077521</v>
      </c>
      <c r="AH28" s="197">
        <v>24.534686971235196</v>
      </c>
      <c r="AI28" s="197">
        <v>34.842360549717057</v>
      </c>
      <c r="AJ28" s="197">
        <v>25.428194993412383</v>
      </c>
      <c r="AK28" s="198">
        <v>15.763546798029557</v>
      </c>
      <c r="AL28" s="301">
        <v>8</v>
      </c>
    </row>
    <row r="29" spans="1:38" ht="15" customHeight="1" x14ac:dyDescent="0.2">
      <c r="A29" s="304" t="s">
        <v>883</v>
      </c>
      <c r="B29" s="195" t="s">
        <v>1012</v>
      </c>
      <c r="C29" s="207" t="s">
        <v>470</v>
      </c>
      <c r="D29" s="197">
        <v>46.485749156436214</v>
      </c>
      <c r="E29" s="197">
        <v>44.452581471988282</v>
      </c>
      <c r="F29" s="197">
        <v>44.676001302507331</v>
      </c>
      <c r="G29" s="197">
        <v>44.165621079046424</v>
      </c>
      <c r="H29" s="197">
        <v>41.929188737106216</v>
      </c>
      <c r="I29" s="197">
        <v>43.976169461606354</v>
      </c>
      <c r="J29" s="197">
        <v>38.28025477707007</v>
      </c>
      <c r="K29" s="197">
        <v>38.619402985074622</v>
      </c>
      <c r="L29" s="197">
        <v>54.938400501148465</v>
      </c>
      <c r="M29" s="197">
        <v>51.016635859519411</v>
      </c>
      <c r="N29" s="197">
        <v>53.291536050156743</v>
      </c>
      <c r="O29" s="197">
        <v>50.395480225988699</v>
      </c>
      <c r="P29" s="197">
        <v>43.523523523523522</v>
      </c>
      <c r="Q29" s="198">
        <v>42.982456140350877</v>
      </c>
      <c r="R29" s="301">
        <v>9</v>
      </c>
      <c r="S29" s="304" t="s">
        <v>883</v>
      </c>
      <c r="T29" s="195" t="s">
        <v>1012</v>
      </c>
      <c r="U29" s="207" t="s">
        <v>470</v>
      </c>
      <c r="V29" s="196">
        <v>42.667677150435772</v>
      </c>
      <c r="W29" s="197">
        <v>43.633952254641912</v>
      </c>
      <c r="X29" s="197">
        <v>43.366013071895424</v>
      </c>
      <c r="Y29" s="197">
        <v>40.710382513661202</v>
      </c>
      <c r="Z29" s="197">
        <v>46.464720017476154</v>
      </c>
      <c r="AA29" s="197">
        <v>47.48618057383522</v>
      </c>
      <c r="AB29" s="197">
        <v>43.997948016415869</v>
      </c>
      <c r="AC29" s="197">
        <v>49.045521292217323</v>
      </c>
      <c r="AD29" s="197">
        <v>47.256438969764837</v>
      </c>
      <c r="AE29" s="197">
        <v>44.544287548138641</v>
      </c>
      <c r="AF29" s="197">
        <v>51.025869759143625</v>
      </c>
      <c r="AG29" s="197">
        <v>44.186046511627907</v>
      </c>
      <c r="AH29" s="197">
        <v>52.072758037225043</v>
      </c>
      <c r="AI29" s="197">
        <v>48.019401778496359</v>
      </c>
      <c r="AJ29" s="197">
        <v>49.40711462450593</v>
      </c>
      <c r="AK29" s="198">
        <v>50.738916256157637</v>
      </c>
      <c r="AL29" s="301">
        <v>9</v>
      </c>
    </row>
    <row r="30" spans="1:38" ht="15" customHeight="1" x14ac:dyDescent="0.2">
      <c r="A30" s="304" t="s">
        <v>554</v>
      </c>
      <c r="B30" s="195" t="s">
        <v>1013</v>
      </c>
      <c r="C30" s="207" t="s">
        <v>470</v>
      </c>
      <c r="D30" s="197">
        <v>13.92598176466365</v>
      </c>
      <c r="E30" s="197">
        <v>12.724276821677041</v>
      </c>
      <c r="F30" s="197">
        <v>15.011396939107783</v>
      </c>
      <c r="G30" s="197">
        <v>9.7867001254705137</v>
      </c>
      <c r="H30" s="197">
        <v>10.858656258712015</v>
      </c>
      <c r="I30" s="197">
        <v>11.473962930273609</v>
      </c>
      <c r="J30" s="197">
        <v>8.2802547770700627</v>
      </c>
      <c r="K30" s="197">
        <v>12.033582089552239</v>
      </c>
      <c r="L30" s="197">
        <v>13.468365003132178</v>
      </c>
      <c r="M30" s="197">
        <v>18.607516943930989</v>
      </c>
      <c r="N30" s="197">
        <v>17.868338557993731</v>
      </c>
      <c r="O30" s="197">
        <v>13.163841807909604</v>
      </c>
      <c r="P30" s="197">
        <v>15.155155155155157</v>
      </c>
      <c r="Q30" s="198">
        <v>22.478070175438596</v>
      </c>
      <c r="R30" s="301">
        <v>10</v>
      </c>
      <c r="S30" s="304" t="s">
        <v>554</v>
      </c>
      <c r="T30" s="195" t="s">
        <v>1013</v>
      </c>
      <c r="U30" s="207" t="s">
        <v>470</v>
      </c>
      <c r="V30" s="196">
        <v>10.685865858279652</v>
      </c>
      <c r="W30" s="197">
        <v>14.986737400530503</v>
      </c>
      <c r="X30" s="197">
        <v>11.209150326797387</v>
      </c>
      <c r="Y30" s="197">
        <v>7.3770491803278686</v>
      </c>
      <c r="Z30" s="197">
        <v>14.541615087744846</v>
      </c>
      <c r="AA30" s="197">
        <v>16.083179784153725</v>
      </c>
      <c r="AB30" s="197">
        <v>14.774281805745554</v>
      </c>
      <c r="AC30" s="197">
        <v>12.77533039647577</v>
      </c>
      <c r="AD30" s="197">
        <v>12.094064949608063</v>
      </c>
      <c r="AE30" s="197">
        <v>10.783055198973042</v>
      </c>
      <c r="AF30" s="197">
        <v>13.916146297948259</v>
      </c>
      <c r="AG30" s="197">
        <v>19.534883720930232</v>
      </c>
      <c r="AH30" s="197">
        <v>16.370558375634516</v>
      </c>
      <c r="AI30" s="197">
        <v>12.206952303961197</v>
      </c>
      <c r="AJ30" s="197">
        <v>17.523056653491437</v>
      </c>
      <c r="AK30" s="198">
        <v>22.249589490968802</v>
      </c>
      <c r="AL30" s="301">
        <v>10</v>
      </c>
    </row>
    <row r="31" spans="1:38" ht="15" customHeight="1" x14ac:dyDescent="0.2">
      <c r="A31" s="304" t="s">
        <v>556</v>
      </c>
      <c r="B31" s="195" t="s">
        <v>1014</v>
      </c>
      <c r="C31" s="207" t="s">
        <v>470</v>
      </c>
      <c r="D31" s="197">
        <v>3.8929571397803149</v>
      </c>
      <c r="E31" s="197">
        <v>3.0574880995972173</v>
      </c>
      <c r="F31" s="197">
        <v>3.3865190491696513</v>
      </c>
      <c r="G31" s="197">
        <v>2.6348808030112925</v>
      </c>
      <c r="H31" s="197">
        <v>3.0248118204627823</v>
      </c>
      <c r="I31" s="197">
        <v>3.2656663724624888</v>
      </c>
      <c r="J31" s="197">
        <v>2.6114649681528666</v>
      </c>
      <c r="K31" s="197">
        <v>2.6119402985074625</v>
      </c>
      <c r="L31" s="197">
        <v>3.633326372937983</v>
      </c>
      <c r="M31" s="197">
        <v>5.4836722119531727</v>
      </c>
      <c r="N31" s="197">
        <v>5.9561128526645764</v>
      </c>
      <c r="O31" s="197">
        <v>4.9152542372881358</v>
      </c>
      <c r="P31" s="197">
        <v>4.4244244244244246</v>
      </c>
      <c r="Q31" s="198">
        <v>9.4298245614035086</v>
      </c>
      <c r="R31" s="301">
        <v>11</v>
      </c>
      <c r="S31" s="304" t="s">
        <v>556</v>
      </c>
      <c r="T31" s="195" t="s">
        <v>1014</v>
      </c>
      <c r="U31" s="207" t="s">
        <v>470</v>
      </c>
      <c r="V31" s="196">
        <v>2.2735884804850324</v>
      </c>
      <c r="W31" s="197">
        <v>3.0503978779840848</v>
      </c>
      <c r="X31" s="197">
        <v>2.4183006535947715</v>
      </c>
      <c r="Y31" s="197">
        <v>1.5710382513661203</v>
      </c>
      <c r="Z31" s="197">
        <v>3.9903881162164132</v>
      </c>
      <c r="AA31" s="197">
        <v>4.9749934193208736</v>
      </c>
      <c r="AB31" s="197">
        <v>3.8987688098495212</v>
      </c>
      <c r="AC31" s="197">
        <v>3.2060695056289772</v>
      </c>
      <c r="AD31" s="197">
        <v>2.9861888764464353</v>
      </c>
      <c r="AE31" s="197">
        <v>2.6957637997432604</v>
      </c>
      <c r="AF31" s="197">
        <v>3.3898305084745761</v>
      </c>
      <c r="AG31" s="197">
        <v>7.5968992248062017</v>
      </c>
      <c r="AH31" s="197">
        <v>4.7800338409475467</v>
      </c>
      <c r="AI31" s="197">
        <v>3.0719482619240095</v>
      </c>
      <c r="AJ31" s="197">
        <v>4.7430830039525684</v>
      </c>
      <c r="AK31" s="198">
        <v>7.3070607553366171</v>
      </c>
      <c r="AL31" s="301">
        <v>11</v>
      </c>
    </row>
    <row r="32" spans="1:38" ht="15" customHeight="1" x14ac:dyDescent="0.2">
      <c r="A32" s="304" t="s">
        <v>735</v>
      </c>
      <c r="B32" s="195" t="s">
        <v>1015</v>
      </c>
      <c r="C32" s="207" t="s">
        <v>470</v>
      </c>
      <c r="D32" s="197">
        <v>1.286883480508292</v>
      </c>
      <c r="E32" s="197">
        <v>1.0801904064445258</v>
      </c>
      <c r="F32" s="197">
        <v>1.0420058612829697</v>
      </c>
      <c r="G32" s="197">
        <v>1.1292346298619824</v>
      </c>
      <c r="H32" s="197">
        <v>0.73877892389183164</v>
      </c>
      <c r="I32" s="197">
        <v>0.8164165931156222</v>
      </c>
      <c r="J32" s="197">
        <v>0.57324840764331209</v>
      </c>
      <c r="K32" s="197">
        <v>0.65298507462686561</v>
      </c>
      <c r="L32" s="197">
        <v>1.2111087909793277</v>
      </c>
      <c r="M32" s="197">
        <v>2.5878003696857674</v>
      </c>
      <c r="N32" s="197">
        <v>1.2539184952978055</v>
      </c>
      <c r="O32" s="197">
        <v>1.1864406779661016</v>
      </c>
      <c r="P32" s="197">
        <v>1.9019019019019021</v>
      </c>
      <c r="Q32" s="198">
        <v>3.3991228070175441</v>
      </c>
      <c r="R32" s="301">
        <v>12</v>
      </c>
      <c r="S32" s="304" t="s">
        <v>735</v>
      </c>
      <c r="T32" s="195" t="s">
        <v>1015</v>
      </c>
      <c r="U32" s="207" t="s">
        <v>470</v>
      </c>
      <c r="V32" s="196">
        <v>0.98522167487684731</v>
      </c>
      <c r="W32" s="197">
        <v>1.7241379310344827</v>
      </c>
      <c r="X32" s="197">
        <v>1.0130718954248366</v>
      </c>
      <c r="Y32" s="197">
        <v>0.54644808743169404</v>
      </c>
      <c r="Z32" s="197">
        <v>1.1942037428092915</v>
      </c>
      <c r="AA32" s="197">
        <v>1.6320084232692815</v>
      </c>
      <c r="AB32" s="197">
        <v>1.1627906976744187</v>
      </c>
      <c r="AC32" s="197">
        <v>0.8321096426823299</v>
      </c>
      <c r="AD32" s="197">
        <v>0.70921985815602839</v>
      </c>
      <c r="AE32" s="197">
        <v>0.77021822849807453</v>
      </c>
      <c r="AF32" s="197">
        <v>0.62444246208742193</v>
      </c>
      <c r="AG32" s="197">
        <v>2.0155038759689923</v>
      </c>
      <c r="AH32" s="197">
        <v>1.6497461928934012</v>
      </c>
      <c r="AI32" s="197">
        <v>0.97008892481810838</v>
      </c>
      <c r="AJ32" s="197">
        <v>1.6469038208168645</v>
      </c>
      <c r="AK32" s="198">
        <v>2.4630541871921183</v>
      </c>
      <c r="AL32" s="301">
        <v>12</v>
      </c>
    </row>
    <row r="33" spans="1:38" ht="15" customHeight="1" x14ac:dyDescent="0.2">
      <c r="A33" s="304" t="s">
        <v>737</v>
      </c>
      <c r="B33" s="195" t="s">
        <v>1016</v>
      </c>
      <c r="C33" s="207" t="s">
        <v>470</v>
      </c>
      <c r="D33" s="197">
        <v>0.78254002440950532</v>
      </c>
      <c r="E33" s="197">
        <v>0.76894910289271334</v>
      </c>
      <c r="F33" s="197">
        <v>0.68381634646694889</v>
      </c>
      <c r="G33" s="197">
        <v>0.87829360100376408</v>
      </c>
      <c r="H33" s="197">
        <v>0.4460551993309172</v>
      </c>
      <c r="I33" s="197">
        <v>0.44130626654898497</v>
      </c>
      <c r="J33" s="197">
        <v>0.25477707006369427</v>
      </c>
      <c r="K33" s="197">
        <v>0.74626865671641784</v>
      </c>
      <c r="L33" s="197">
        <v>0.3967425349759866</v>
      </c>
      <c r="M33" s="197">
        <v>1.1706715958102278</v>
      </c>
      <c r="N33" s="197">
        <v>0.62695924764890276</v>
      </c>
      <c r="O33" s="197">
        <v>0.62146892655367236</v>
      </c>
      <c r="P33" s="197">
        <v>1.0610610610610611</v>
      </c>
      <c r="Q33" s="198">
        <v>1.8640350877192982</v>
      </c>
      <c r="R33" s="301">
        <v>13</v>
      </c>
      <c r="S33" s="304" t="s">
        <v>737</v>
      </c>
      <c r="T33" s="195" t="s">
        <v>1016</v>
      </c>
      <c r="U33" s="207" t="s">
        <v>470</v>
      </c>
      <c r="V33" s="196">
        <v>0.43577112542629781</v>
      </c>
      <c r="W33" s="197">
        <v>0.66312997347480107</v>
      </c>
      <c r="X33" s="197">
        <v>0.42483660130718953</v>
      </c>
      <c r="Y33" s="197">
        <v>0.34153005464480873</v>
      </c>
      <c r="Z33" s="197">
        <v>0.92477972766329286</v>
      </c>
      <c r="AA33" s="197">
        <v>1.2108449591997894</v>
      </c>
      <c r="AB33" s="197">
        <v>0.71819425444596441</v>
      </c>
      <c r="AC33" s="197">
        <v>0.95447870778267252</v>
      </c>
      <c r="AD33" s="197">
        <v>0.67189249720044786</v>
      </c>
      <c r="AE33" s="197">
        <v>0.64184852374839541</v>
      </c>
      <c r="AF33" s="197">
        <v>0.71364852809991086</v>
      </c>
      <c r="AG33" s="197">
        <v>1.7054263565891472</v>
      </c>
      <c r="AH33" s="197">
        <v>0.59221658206429784</v>
      </c>
      <c r="AI33" s="197">
        <v>0.88924818108326609</v>
      </c>
      <c r="AJ33" s="197">
        <v>1.2516469038208169</v>
      </c>
      <c r="AK33" s="198">
        <v>1.4778325123152709</v>
      </c>
      <c r="AL33" s="301">
        <v>13</v>
      </c>
    </row>
    <row r="34" spans="1:38" ht="3.75" customHeight="1" x14ac:dyDescent="0.2">
      <c r="A34" s="304"/>
      <c r="B34" s="89"/>
      <c r="C34" s="75"/>
      <c r="D34" s="65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87"/>
      <c r="R34" s="301"/>
      <c r="S34" s="304"/>
      <c r="T34" s="89"/>
      <c r="U34" s="75"/>
      <c r="V34" s="133"/>
      <c r="W34" s="76"/>
      <c r="X34" s="76"/>
      <c r="Y34" s="81"/>
      <c r="Z34" s="76"/>
      <c r="AA34" s="76"/>
      <c r="AB34" s="76"/>
      <c r="AC34" s="76"/>
      <c r="AD34" s="76"/>
      <c r="AE34" s="76"/>
      <c r="AF34" s="76"/>
      <c r="AG34" s="189"/>
      <c r="AH34" s="76"/>
      <c r="AI34" s="76"/>
      <c r="AJ34" s="76"/>
      <c r="AK34" s="87"/>
      <c r="AL34" s="301"/>
    </row>
    <row r="35" spans="1:38" ht="15" customHeight="1" x14ac:dyDescent="0.2">
      <c r="A35" s="304" t="s">
        <v>741</v>
      </c>
      <c r="B35" s="89" t="s">
        <v>1017</v>
      </c>
      <c r="C35" s="207" t="s">
        <v>483</v>
      </c>
      <c r="D35" s="202">
        <v>17.775066408213078</v>
      </c>
      <c r="E35" s="202">
        <v>16.899999999999999</v>
      </c>
      <c r="F35" s="202">
        <v>17.5</v>
      </c>
      <c r="G35" s="202">
        <v>16.100000000000001</v>
      </c>
      <c r="H35" s="202">
        <v>15.8</v>
      </c>
      <c r="I35" s="202">
        <v>16.3</v>
      </c>
      <c r="J35" s="202">
        <v>14.6</v>
      </c>
      <c r="K35" s="202">
        <v>15.7</v>
      </c>
      <c r="L35" s="202">
        <v>18</v>
      </c>
      <c r="M35" s="202">
        <v>20.8</v>
      </c>
      <c r="N35" s="202">
        <v>19.899999999999999</v>
      </c>
      <c r="O35" s="202">
        <v>18.2</v>
      </c>
      <c r="P35" s="202">
        <v>18.399999999999999</v>
      </c>
      <c r="Q35" s="203">
        <v>22.9</v>
      </c>
      <c r="R35" s="301">
        <v>14</v>
      </c>
      <c r="S35" s="304" t="s">
        <v>741</v>
      </c>
      <c r="T35" s="89" t="s">
        <v>1017</v>
      </c>
      <c r="U35" s="207" t="s">
        <v>483</v>
      </c>
      <c r="V35" s="201">
        <v>15.7</v>
      </c>
      <c r="W35" s="202">
        <v>17.5</v>
      </c>
      <c r="X35" s="202">
        <v>16</v>
      </c>
      <c r="Y35" s="202">
        <v>14.3</v>
      </c>
      <c r="Z35" s="202">
        <v>18</v>
      </c>
      <c r="AA35" s="202">
        <v>19.2</v>
      </c>
      <c r="AB35" s="202">
        <v>17.600000000000001</v>
      </c>
      <c r="AC35" s="202">
        <v>17.600000000000001</v>
      </c>
      <c r="AD35" s="202">
        <v>16.8</v>
      </c>
      <c r="AE35" s="202">
        <v>16.2</v>
      </c>
      <c r="AF35" s="202">
        <v>17.7</v>
      </c>
      <c r="AG35" s="202">
        <v>21.1</v>
      </c>
      <c r="AH35" s="202">
        <v>19.100000000000001</v>
      </c>
      <c r="AI35" s="202">
        <v>17.3</v>
      </c>
      <c r="AJ35" s="202">
        <v>19.7</v>
      </c>
      <c r="AK35" s="203">
        <v>22.3</v>
      </c>
      <c r="AL35" s="301">
        <v>14</v>
      </c>
    </row>
    <row r="36" spans="1:38" ht="15" customHeight="1" x14ac:dyDescent="0.2">
      <c r="A36" s="304" t="s">
        <v>743</v>
      </c>
      <c r="B36" s="81" t="s">
        <v>1018</v>
      </c>
      <c r="C36" s="75"/>
      <c r="D36" s="65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87"/>
      <c r="R36" s="301"/>
      <c r="S36" s="304" t="s">
        <v>743</v>
      </c>
      <c r="T36" s="81" t="s">
        <v>1018</v>
      </c>
      <c r="U36" s="75"/>
      <c r="V36" s="133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202"/>
      <c r="AH36" s="81"/>
      <c r="AI36" s="81"/>
      <c r="AJ36" s="81"/>
      <c r="AK36" s="87"/>
      <c r="AL36" s="301"/>
    </row>
    <row r="37" spans="1:38" ht="15" customHeight="1" x14ac:dyDescent="0.2">
      <c r="A37" s="303"/>
      <c r="B37" s="89" t="s">
        <v>488</v>
      </c>
      <c r="C37" s="207" t="s">
        <v>483</v>
      </c>
      <c r="D37" s="202">
        <v>21.074188024093537</v>
      </c>
      <c r="E37" s="202">
        <v>19.600000000000001</v>
      </c>
      <c r="F37" s="202">
        <v>20.3</v>
      </c>
      <c r="G37" s="202">
        <v>17.8</v>
      </c>
      <c r="H37" s="202">
        <v>19.100000000000001</v>
      </c>
      <c r="I37" s="202">
        <v>19.7</v>
      </c>
      <c r="J37" s="202">
        <v>18.100000000000001</v>
      </c>
      <c r="K37" s="202">
        <v>17.600000000000001</v>
      </c>
      <c r="L37" s="202">
        <v>21.4</v>
      </c>
      <c r="M37" s="202">
        <v>24.6</v>
      </c>
      <c r="N37" s="202">
        <v>23.4</v>
      </c>
      <c r="O37" s="202">
        <v>20.9</v>
      </c>
      <c r="P37" s="202">
        <v>22</v>
      </c>
      <c r="Q37" s="203">
        <v>26.1</v>
      </c>
      <c r="R37" s="301">
        <v>15</v>
      </c>
      <c r="S37" s="303"/>
      <c r="T37" s="89" t="s">
        <v>488</v>
      </c>
      <c r="U37" s="207" t="s">
        <v>483</v>
      </c>
      <c r="V37" s="201">
        <v>18.8</v>
      </c>
      <c r="W37" s="202">
        <v>20.399999999999999</v>
      </c>
      <c r="X37" s="202">
        <v>18.899999999999999</v>
      </c>
      <c r="Y37" s="202">
        <v>17.600000000000001</v>
      </c>
      <c r="Z37" s="202">
        <v>21.8</v>
      </c>
      <c r="AA37" s="202">
        <v>22.9</v>
      </c>
      <c r="AB37" s="202">
        <v>21.1</v>
      </c>
      <c r="AC37" s="202">
        <v>21.1</v>
      </c>
      <c r="AD37" s="202">
        <v>20.6</v>
      </c>
      <c r="AE37" s="202">
        <v>20.100000000000001</v>
      </c>
      <c r="AF37" s="202">
        <v>21.1</v>
      </c>
      <c r="AG37" s="202">
        <v>22</v>
      </c>
      <c r="AH37" s="202">
        <v>21.6</v>
      </c>
      <c r="AI37" s="202">
        <v>20</v>
      </c>
      <c r="AJ37" s="202">
        <v>22.6</v>
      </c>
      <c r="AK37" s="203">
        <v>25</v>
      </c>
      <c r="AL37" s="301">
        <v>15</v>
      </c>
    </row>
    <row r="38" spans="1:38" ht="3.75" customHeight="1" x14ac:dyDescent="0.2">
      <c r="A38" s="304"/>
      <c r="B38" s="89"/>
      <c r="C38" s="7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82"/>
      <c r="R38" s="301"/>
      <c r="S38" s="304"/>
      <c r="T38" s="89"/>
      <c r="U38" s="75"/>
      <c r="V38" s="68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189"/>
      <c r="AH38" s="65"/>
      <c r="AI38" s="65"/>
      <c r="AJ38" s="65"/>
      <c r="AK38" s="82"/>
      <c r="AL38" s="301"/>
    </row>
    <row r="39" spans="1:38" ht="15" customHeight="1" x14ac:dyDescent="0.2">
      <c r="A39" s="304"/>
      <c r="B39" s="81" t="s">
        <v>1008</v>
      </c>
      <c r="C39" s="7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82"/>
      <c r="R39" s="301"/>
      <c r="S39" s="304"/>
      <c r="T39" s="81" t="s">
        <v>1008</v>
      </c>
      <c r="U39" s="75"/>
      <c r="V39" s="68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189"/>
      <c r="AH39" s="65"/>
      <c r="AI39" s="65"/>
      <c r="AJ39" s="65"/>
      <c r="AK39" s="82"/>
      <c r="AL39" s="301"/>
    </row>
    <row r="40" spans="1:38" ht="12" customHeight="1" x14ac:dyDescent="0.2">
      <c r="A40" s="304"/>
      <c r="B40" s="81" t="s">
        <v>1019</v>
      </c>
      <c r="C40" s="7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82"/>
      <c r="R40" s="301"/>
      <c r="S40" s="304"/>
      <c r="T40" s="81" t="s">
        <v>1019</v>
      </c>
      <c r="U40" s="75"/>
      <c r="V40" s="68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189"/>
      <c r="AH40" s="65"/>
      <c r="AI40" s="65"/>
      <c r="AJ40" s="65"/>
      <c r="AK40" s="82"/>
      <c r="AL40" s="301"/>
    </row>
    <row r="41" spans="1:38" ht="15" customHeight="1" x14ac:dyDescent="0.2">
      <c r="A41" s="304" t="s">
        <v>745</v>
      </c>
      <c r="B41" s="195" t="s">
        <v>1020</v>
      </c>
      <c r="C41" s="207" t="s">
        <v>470</v>
      </c>
      <c r="D41" s="197">
        <v>27.051475339220332</v>
      </c>
      <c r="E41" s="197">
        <v>24.661296228487732</v>
      </c>
      <c r="F41" s="197">
        <v>22.924128948225334</v>
      </c>
      <c r="G41" s="197">
        <v>26.892513592639062</v>
      </c>
      <c r="H41" s="197">
        <v>30.192361304711458</v>
      </c>
      <c r="I41" s="197">
        <v>28.508384819064432</v>
      </c>
      <c r="J41" s="197">
        <v>27.770700636942674</v>
      </c>
      <c r="K41" s="197">
        <v>40.85820895522388</v>
      </c>
      <c r="L41" s="197">
        <v>17.83253288786803</v>
      </c>
      <c r="M41" s="197">
        <v>20.887245841035121</v>
      </c>
      <c r="N41" s="197">
        <v>20.062695924764888</v>
      </c>
      <c r="O41" s="197">
        <v>20.508474576271183</v>
      </c>
      <c r="P41" s="197">
        <v>31.071071071071071</v>
      </c>
      <c r="Q41" s="198">
        <v>19.298245614035086</v>
      </c>
      <c r="R41" s="301">
        <v>16</v>
      </c>
      <c r="S41" s="304" t="s">
        <v>745</v>
      </c>
      <c r="T41" s="195" t="s">
        <v>1020</v>
      </c>
      <c r="U41" s="207" t="s">
        <v>470</v>
      </c>
      <c r="V41" s="196">
        <v>33.819628647214856</v>
      </c>
      <c r="W41" s="197">
        <v>24.801061007957557</v>
      </c>
      <c r="X41" s="197">
        <v>33.03921568627451</v>
      </c>
      <c r="Y41" s="197">
        <v>40.095628415300546</v>
      </c>
      <c r="Z41" s="197">
        <v>28.617199446588508</v>
      </c>
      <c r="AA41" s="197">
        <v>24.664385364569625</v>
      </c>
      <c r="AB41" s="197">
        <v>32.028043775649792</v>
      </c>
      <c r="AC41" s="197">
        <v>27.410670582476747</v>
      </c>
      <c r="AD41" s="197">
        <v>32.064203060843596</v>
      </c>
      <c r="AE41" s="197">
        <v>36.456996148908857</v>
      </c>
      <c r="AF41" s="197">
        <v>25.958965209634254</v>
      </c>
      <c r="AG41" s="197">
        <v>24.34108527131783</v>
      </c>
      <c r="AH41" s="197">
        <v>22.123519458544838</v>
      </c>
      <c r="AI41" s="197">
        <v>30.881164106709779</v>
      </c>
      <c r="AJ41" s="197">
        <v>22.463768115942027</v>
      </c>
      <c r="AK41" s="198">
        <v>19.21182266009852</v>
      </c>
      <c r="AL41" s="301">
        <v>16</v>
      </c>
    </row>
    <row r="42" spans="1:38" ht="15" customHeight="1" x14ac:dyDescent="0.2">
      <c r="A42" s="304" t="s">
        <v>747</v>
      </c>
      <c r="B42" s="195" t="s">
        <v>1021</v>
      </c>
      <c r="C42" s="207" t="s">
        <v>470</v>
      </c>
      <c r="D42" s="197">
        <v>34.508938186517341</v>
      </c>
      <c r="E42" s="197">
        <v>35.206883925302087</v>
      </c>
      <c r="F42" s="197">
        <v>33.865190491696517</v>
      </c>
      <c r="G42" s="197">
        <v>36.930154746967794</v>
      </c>
      <c r="H42" s="197">
        <v>37.705603568441589</v>
      </c>
      <c r="I42" s="197">
        <v>35.613415710503091</v>
      </c>
      <c r="J42" s="197">
        <v>42.29299363057325</v>
      </c>
      <c r="K42" s="197">
        <v>39.832089552238806</v>
      </c>
      <c r="L42" s="197">
        <v>30.465650448945503</v>
      </c>
      <c r="M42" s="197">
        <v>28.342575477510785</v>
      </c>
      <c r="N42" s="197">
        <v>24.76489028213166</v>
      </c>
      <c r="O42" s="197">
        <v>33.559322033898304</v>
      </c>
      <c r="P42" s="197">
        <v>38.058058058058059</v>
      </c>
      <c r="Q42" s="198">
        <v>21.162280701754383</v>
      </c>
      <c r="R42" s="301">
        <v>17</v>
      </c>
      <c r="S42" s="304" t="s">
        <v>747</v>
      </c>
      <c r="T42" s="195" t="s">
        <v>1021</v>
      </c>
      <c r="U42" s="207" t="s">
        <v>470</v>
      </c>
      <c r="V42" s="196">
        <v>39.333080712391052</v>
      </c>
      <c r="W42" s="197">
        <v>37.931034482758619</v>
      </c>
      <c r="X42" s="197">
        <v>39.673202614379086</v>
      </c>
      <c r="Y42" s="197">
        <v>39.344262295081968</v>
      </c>
      <c r="Z42" s="197">
        <v>34.413456637297024</v>
      </c>
      <c r="AA42" s="197">
        <v>31.481968939194527</v>
      </c>
      <c r="AB42" s="197">
        <v>34.302325581395351</v>
      </c>
      <c r="AC42" s="197">
        <v>37.298091042584439</v>
      </c>
      <c r="AD42" s="197">
        <v>31.317655841731991</v>
      </c>
      <c r="AE42" s="197">
        <v>31.450577663671375</v>
      </c>
      <c r="AF42" s="197">
        <v>31.13291703835861</v>
      </c>
      <c r="AG42" s="197">
        <v>34.418604651162795</v>
      </c>
      <c r="AH42" s="197">
        <v>33.671742808798641</v>
      </c>
      <c r="AI42" s="197">
        <v>43.977364591754245</v>
      </c>
      <c r="AJ42" s="197">
        <v>25.691699604743086</v>
      </c>
      <c r="AK42" s="198">
        <v>26.272577996715928</v>
      </c>
      <c r="AL42" s="301">
        <v>17</v>
      </c>
    </row>
    <row r="43" spans="1:38" ht="15" customHeight="1" x14ac:dyDescent="0.2">
      <c r="A43" s="304" t="s">
        <v>750</v>
      </c>
      <c r="B43" s="195" t="s">
        <v>796</v>
      </c>
      <c r="C43" s="207" t="s">
        <v>470</v>
      </c>
      <c r="D43" s="197">
        <v>27.300954842415102</v>
      </c>
      <c r="E43" s="197">
        <v>29.146832662028562</v>
      </c>
      <c r="F43" s="197">
        <v>28.166720937805273</v>
      </c>
      <c r="G43" s="197">
        <v>30.40568799665412</v>
      </c>
      <c r="H43" s="197">
        <v>24.031223863953162</v>
      </c>
      <c r="I43" s="197">
        <v>26.279788172992056</v>
      </c>
      <c r="J43" s="197">
        <v>23.630573248407643</v>
      </c>
      <c r="K43" s="197">
        <v>15.111940298507461</v>
      </c>
      <c r="L43" s="197">
        <v>37.586134892461892</v>
      </c>
      <c r="M43" s="197">
        <v>35.613062230437457</v>
      </c>
      <c r="N43" s="197">
        <v>41.065830721003131</v>
      </c>
      <c r="O43" s="197">
        <v>31.807909604519775</v>
      </c>
      <c r="P43" s="197">
        <v>19.139139139139139</v>
      </c>
      <c r="Q43" s="198">
        <v>32.236842105263158</v>
      </c>
      <c r="R43" s="301">
        <v>18</v>
      </c>
      <c r="S43" s="304" t="s">
        <v>750</v>
      </c>
      <c r="T43" s="195" t="s">
        <v>796</v>
      </c>
      <c r="U43" s="207" t="s">
        <v>470</v>
      </c>
      <c r="V43" s="196">
        <v>18.851837817355058</v>
      </c>
      <c r="W43" s="197">
        <v>22.413793103448278</v>
      </c>
      <c r="X43" s="197">
        <v>19.313725490196081</v>
      </c>
      <c r="Y43" s="197">
        <v>16.051912568306012</v>
      </c>
      <c r="Z43" s="197">
        <v>26.622005388480304</v>
      </c>
      <c r="AA43" s="197">
        <v>32.587523032376943</v>
      </c>
      <c r="AB43" s="197">
        <v>22.965116279069768</v>
      </c>
      <c r="AC43" s="197">
        <v>26.309348996573668</v>
      </c>
      <c r="AD43" s="197">
        <v>26.203807390817467</v>
      </c>
      <c r="AE43" s="197">
        <v>21.501925545571247</v>
      </c>
      <c r="AF43" s="197">
        <v>32.738626226583406</v>
      </c>
      <c r="AG43" s="197">
        <v>26.046511627906977</v>
      </c>
      <c r="AH43" s="197">
        <v>32.021996615905245</v>
      </c>
      <c r="AI43" s="197">
        <v>21.746160064672594</v>
      </c>
      <c r="AJ43" s="197">
        <v>33.662714097496703</v>
      </c>
      <c r="AK43" s="198">
        <v>42.282430213464693</v>
      </c>
      <c r="AL43" s="301">
        <v>18</v>
      </c>
    </row>
    <row r="44" spans="1:38" ht="15" customHeight="1" x14ac:dyDescent="0.2">
      <c r="A44" s="304" t="s">
        <v>752</v>
      </c>
      <c r="B44" s="195" t="s">
        <v>667</v>
      </c>
      <c r="C44" s="207" t="s">
        <v>470</v>
      </c>
      <c r="D44" s="197">
        <v>9.4479144231459546</v>
      </c>
      <c r="E44" s="197">
        <v>9.3738557305016492</v>
      </c>
      <c r="F44" s="197">
        <v>12.634321068056009</v>
      </c>
      <c r="G44" s="197">
        <v>5.1861145964031792</v>
      </c>
      <c r="H44" s="197">
        <v>6.8999163646501254</v>
      </c>
      <c r="I44" s="197">
        <v>8.3848190644307152</v>
      </c>
      <c r="J44" s="197">
        <v>4.9044585987261149</v>
      </c>
      <c r="K44" s="197">
        <v>3.544776119402985</v>
      </c>
      <c r="L44" s="197">
        <v>12.048444351639173</v>
      </c>
      <c r="M44" s="197">
        <v>13.493530499075785</v>
      </c>
      <c r="N44" s="197">
        <v>12.852664576802509</v>
      </c>
      <c r="O44" s="197">
        <v>10.903954802259888</v>
      </c>
      <c r="P44" s="197">
        <v>8.1281281281281288</v>
      </c>
      <c r="Q44" s="198">
        <v>23.245614035087719</v>
      </c>
      <c r="R44" s="301">
        <v>19</v>
      </c>
      <c r="S44" s="304" t="s">
        <v>752</v>
      </c>
      <c r="T44" s="195" t="s">
        <v>667</v>
      </c>
      <c r="U44" s="207" t="s">
        <v>470</v>
      </c>
      <c r="V44" s="196">
        <v>7.1618037135278518</v>
      </c>
      <c r="W44" s="197">
        <v>13.395225464190982</v>
      </c>
      <c r="X44" s="197">
        <v>7.0915032679738559</v>
      </c>
      <c r="Y44" s="197">
        <v>4.0983606557377046</v>
      </c>
      <c r="Z44" s="197">
        <v>8.9346828806524439</v>
      </c>
      <c r="AA44" s="197">
        <v>9.2129507765201382</v>
      </c>
      <c r="AB44" s="197">
        <v>9.6785225718194248</v>
      </c>
      <c r="AC44" s="197">
        <v>7.6113558492413125</v>
      </c>
      <c r="AD44" s="197">
        <v>9.7051138484509156</v>
      </c>
      <c r="AE44" s="197">
        <v>9.948652118100128</v>
      </c>
      <c r="AF44" s="197">
        <v>9.36663693131133</v>
      </c>
      <c r="AG44" s="197">
        <v>12.248062015503876</v>
      </c>
      <c r="AH44" s="197">
        <v>10.702199661590525</v>
      </c>
      <c r="AI44" s="197">
        <v>2.8294260307194827</v>
      </c>
      <c r="AJ44" s="197">
        <v>16.337285902503293</v>
      </c>
      <c r="AK44" s="198">
        <v>10.591133004926109</v>
      </c>
      <c r="AL44" s="301">
        <v>19</v>
      </c>
    </row>
    <row r="45" spans="1:38" ht="15" customHeight="1" x14ac:dyDescent="0.2">
      <c r="A45" s="304" t="s">
        <v>754</v>
      </c>
      <c r="B45" s="195" t="s">
        <v>1022</v>
      </c>
      <c r="C45" s="207" t="s">
        <v>470</v>
      </c>
      <c r="D45" s="197">
        <v>1.32457462847297</v>
      </c>
      <c r="E45" s="197">
        <v>1.4097400219699745</v>
      </c>
      <c r="F45" s="197">
        <v>2.0514490394008469</v>
      </c>
      <c r="G45" s="197">
        <v>0.58552906733584276</v>
      </c>
      <c r="H45" s="197">
        <v>0.97574574853638141</v>
      </c>
      <c r="I45" s="197">
        <v>1.0370697263901147</v>
      </c>
      <c r="J45" s="197">
        <v>1.0828025477707006</v>
      </c>
      <c r="K45" s="197">
        <v>0.55970149253731338</v>
      </c>
      <c r="L45" s="197">
        <v>1.5869701399039464</v>
      </c>
      <c r="M45" s="197">
        <v>1.2939001848428837</v>
      </c>
      <c r="N45" s="197">
        <v>0.62695924764890276</v>
      </c>
      <c r="O45" s="197">
        <v>2.4293785310734464</v>
      </c>
      <c r="P45" s="197">
        <v>2.7227227227227226</v>
      </c>
      <c r="Q45" s="198">
        <v>3.9473684210526314</v>
      </c>
      <c r="R45" s="301">
        <v>20</v>
      </c>
      <c r="S45" s="304" t="s">
        <v>754</v>
      </c>
      <c r="T45" s="195" t="s">
        <v>1022</v>
      </c>
      <c r="U45" s="207" t="s">
        <v>470</v>
      </c>
      <c r="V45" s="196">
        <v>0.62523683213338388</v>
      </c>
      <c r="W45" s="197">
        <v>1.1936339522546418</v>
      </c>
      <c r="X45" s="197">
        <v>0.65359477124183007</v>
      </c>
      <c r="Y45" s="197">
        <v>0.27322404371584702</v>
      </c>
      <c r="Z45" s="197">
        <v>1.0922595208621568</v>
      </c>
      <c r="AA45" s="197">
        <v>1.3424585417215056</v>
      </c>
      <c r="AB45" s="197">
        <v>0.95759233926128595</v>
      </c>
      <c r="AC45" s="197">
        <v>1.0523739598629467</v>
      </c>
      <c r="AD45" s="197">
        <v>0.52258305337812616</v>
      </c>
      <c r="AE45" s="197">
        <v>0.51347881899871628</v>
      </c>
      <c r="AF45" s="197">
        <v>0.53523639607493301</v>
      </c>
      <c r="AG45" s="197">
        <v>1.8604651162790697</v>
      </c>
      <c r="AH45" s="197">
        <v>1.1844331641285957</v>
      </c>
      <c r="AI45" s="197">
        <v>0.32336297493936944</v>
      </c>
      <c r="AJ45" s="197">
        <v>1.1857707509881421</v>
      </c>
      <c r="AK45" s="198">
        <v>1.4778325123152709</v>
      </c>
      <c r="AL45" s="301">
        <v>20</v>
      </c>
    </row>
    <row r="46" spans="1:38" ht="15" customHeight="1" x14ac:dyDescent="0.2">
      <c r="A46" s="304" t="s">
        <v>756</v>
      </c>
      <c r="B46" s="195" t="s">
        <v>1023</v>
      </c>
      <c r="C46" s="207" t="s">
        <v>470</v>
      </c>
      <c r="D46" s="197">
        <v>0.36614258022830071</v>
      </c>
      <c r="E46" s="197">
        <v>0.20139143170999635</v>
      </c>
      <c r="F46" s="197">
        <v>0.35818951481602085</v>
      </c>
      <c r="G46" s="197">
        <v>0</v>
      </c>
      <c r="H46" s="197">
        <v>0.19514914970727629</v>
      </c>
      <c r="I46" s="197">
        <v>0.17652250661959401</v>
      </c>
      <c r="J46" s="197">
        <v>0.31847133757961787</v>
      </c>
      <c r="K46" s="197">
        <v>9.3283582089552231E-2</v>
      </c>
      <c r="L46" s="197">
        <v>0.48026727918145751</v>
      </c>
      <c r="M46" s="197">
        <v>0.36968576709796674</v>
      </c>
      <c r="N46" s="197">
        <v>0.62695924764890276</v>
      </c>
      <c r="O46" s="197">
        <v>0.79096045197740106</v>
      </c>
      <c r="P46" s="197">
        <v>0.8808808808808809</v>
      </c>
      <c r="Q46" s="198">
        <v>0.10964912280701754</v>
      </c>
      <c r="R46" s="301">
        <v>21</v>
      </c>
      <c r="S46" s="304" t="s">
        <v>756</v>
      </c>
      <c r="T46" s="195" t="s">
        <v>1023</v>
      </c>
      <c r="U46" s="207" t="s">
        <v>470</v>
      </c>
      <c r="V46" s="196">
        <v>0.20841227737779461</v>
      </c>
      <c r="W46" s="197">
        <v>0.2652519893899204</v>
      </c>
      <c r="X46" s="197">
        <v>0.22875816993464054</v>
      </c>
      <c r="Y46" s="197">
        <v>0.13661202185792351</v>
      </c>
      <c r="Z46" s="197">
        <v>0.32039612611956603</v>
      </c>
      <c r="AA46" s="197">
        <v>0.71071334561726762</v>
      </c>
      <c r="AB46" s="197">
        <v>6.8399452804377564E-2</v>
      </c>
      <c r="AC46" s="197">
        <v>0.31815956926089084</v>
      </c>
      <c r="AD46" s="197">
        <v>0.1866368047779022</v>
      </c>
      <c r="AE46" s="197">
        <v>0.12836970474967907</v>
      </c>
      <c r="AF46" s="197">
        <v>0.2676181980374665</v>
      </c>
      <c r="AG46" s="197">
        <v>1.0852713178294573</v>
      </c>
      <c r="AH46" s="197">
        <v>0.29610829103214892</v>
      </c>
      <c r="AI46" s="197">
        <v>0.24252223120452709</v>
      </c>
      <c r="AJ46" s="197">
        <v>0.65876152832674573</v>
      </c>
      <c r="AK46" s="198">
        <v>0.16420361247947454</v>
      </c>
      <c r="AL46" s="301">
        <v>21</v>
      </c>
    </row>
    <row r="47" spans="1:38" ht="3.75" customHeight="1" x14ac:dyDescent="0.2">
      <c r="A47" s="304"/>
      <c r="B47" s="89"/>
      <c r="C47" s="75"/>
      <c r="D47" s="6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87"/>
      <c r="R47" s="301"/>
      <c r="S47" s="304"/>
      <c r="T47" s="89"/>
      <c r="U47" s="75"/>
      <c r="V47" s="133"/>
      <c r="W47" s="76"/>
      <c r="X47" s="76"/>
      <c r="Y47" s="81"/>
      <c r="Z47" s="76"/>
      <c r="AA47" s="76"/>
      <c r="AB47" s="76"/>
      <c r="AC47" s="76"/>
      <c r="AD47" s="76"/>
      <c r="AE47" s="76"/>
      <c r="AF47" s="76"/>
      <c r="AG47" s="189"/>
      <c r="AH47" s="76"/>
      <c r="AI47" s="76"/>
      <c r="AJ47" s="76"/>
      <c r="AK47" s="87"/>
      <c r="AL47" s="301"/>
    </row>
    <row r="48" spans="1:38" ht="15" customHeight="1" x14ac:dyDescent="0.2">
      <c r="A48" s="304" t="s">
        <v>758</v>
      </c>
      <c r="B48" s="89" t="s">
        <v>485</v>
      </c>
      <c r="C48" s="207" t="s">
        <v>483</v>
      </c>
      <c r="D48" s="202">
        <v>6.3295965252351216</v>
      </c>
      <c r="E48" s="202">
        <v>6.4</v>
      </c>
      <c r="F48" s="202">
        <v>7</v>
      </c>
      <c r="G48" s="202">
        <v>5.6</v>
      </c>
      <c r="H48" s="202">
        <v>5.6</v>
      </c>
      <c r="I48" s="202">
        <v>6</v>
      </c>
      <c r="J48" s="202">
        <v>5.5</v>
      </c>
      <c r="K48" s="202">
        <v>4.4000000000000004</v>
      </c>
      <c r="L48" s="202">
        <v>7.4</v>
      </c>
      <c r="M48" s="202">
        <v>7.3</v>
      </c>
      <c r="N48" s="202">
        <v>7.6</v>
      </c>
      <c r="O48" s="202">
        <v>7.4</v>
      </c>
      <c r="P48" s="202">
        <v>6.3</v>
      </c>
      <c r="Q48" s="203">
        <v>8.9</v>
      </c>
      <c r="R48" s="301">
        <v>22</v>
      </c>
      <c r="S48" s="304" t="s">
        <v>758</v>
      </c>
      <c r="T48" s="89" t="s">
        <v>485</v>
      </c>
      <c r="U48" s="207" t="s">
        <v>483</v>
      </c>
      <c r="V48" s="201">
        <v>5.3</v>
      </c>
      <c r="W48" s="202">
        <v>6.6</v>
      </c>
      <c r="X48" s="202">
        <v>5.3</v>
      </c>
      <c r="Y48" s="202">
        <v>4.5</v>
      </c>
      <c r="Z48" s="202">
        <v>6.1</v>
      </c>
      <c r="AA48" s="202">
        <v>6.8</v>
      </c>
      <c r="AB48" s="202">
        <v>5.8</v>
      </c>
      <c r="AC48" s="202">
        <v>6</v>
      </c>
      <c r="AD48" s="202">
        <v>5.8</v>
      </c>
      <c r="AE48" s="202">
        <v>5.5</v>
      </c>
      <c r="AF48" s="202">
        <v>6.2</v>
      </c>
      <c r="AG48" s="202">
        <v>7.1</v>
      </c>
      <c r="AH48" s="202">
        <v>6.8</v>
      </c>
      <c r="AI48" s="202">
        <v>4.9000000000000004</v>
      </c>
      <c r="AJ48" s="202">
        <v>7.6</v>
      </c>
      <c r="AK48" s="203">
        <v>7.4</v>
      </c>
      <c r="AL48" s="301">
        <v>22</v>
      </c>
    </row>
    <row r="49" spans="1:38" ht="15" customHeight="1" x14ac:dyDescent="0.2">
      <c r="A49" s="304" t="s">
        <v>760</v>
      </c>
      <c r="B49" s="81" t="s">
        <v>487</v>
      </c>
      <c r="C49" s="75"/>
      <c r="D49" s="65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87"/>
      <c r="R49" s="301"/>
      <c r="S49" s="304" t="s">
        <v>760</v>
      </c>
      <c r="T49" s="81" t="s">
        <v>487</v>
      </c>
      <c r="U49" s="75"/>
      <c r="V49" s="133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202"/>
      <c r="AH49" s="81"/>
      <c r="AI49" s="81"/>
      <c r="AJ49" s="81"/>
      <c r="AK49" s="87"/>
      <c r="AL49" s="301"/>
    </row>
    <row r="50" spans="1:38" ht="12" customHeight="1" x14ac:dyDescent="0.2">
      <c r="A50" s="304"/>
      <c r="B50" s="89" t="s">
        <v>488</v>
      </c>
      <c r="C50" s="207" t="s">
        <v>483</v>
      </c>
      <c r="D50" s="202">
        <v>9.0973130979095309</v>
      </c>
      <c r="E50" s="202">
        <v>8.6999999999999993</v>
      </c>
      <c r="F50" s="202">
        <v>9.3000000000000007</v>
      </c>
      <c r="G50" s="202">
        <v>7.4</v>
      </c>
      <c r="H50" s="202">
        <v>8.1999999999999993</v>
      </c>
      <c r="I50" s="202">
        <v>8.5</v>
      </c>
      <c r="J50" s="202">
        <v>9</v>
      </c>
      <c r="K50" s="202">
        <v>6.1</v>
      </c>
      <c r="L50" s="202">
        <v>10.4</v>
      </c>
      <c r="M50" s="202">
        <v>10.6</v>
      </c>
      <c r="N50" s="202">
        <v>10.8</v>
      </c>
      <c r="O50" s="202">
        <v>9.6999999999999993</v>
      </c>
      <c r="P50" s="202">
        <v>9.9</v>
      </c>
      <c r="Q50" s="203">
        <v>11.9</v>
      </c>
      <c r="R50" s="301">
        <v>23</v>
      </c>
      <c r="S50" s="304"/>
      <c r="T50" s="89" t="s">
        <v>488</v>
      </c>
      <c r="U50" s="207" t="s">
        <v>483</v>
      </c>
      <c r="V50" s="201">
        <v>7.8</v>
      </c>
      <c r="W50" s="202">
        <v>8.6999999999999993</v>
      </c>
      <c r="X50" s="202">
        <v>7.8</v>
      </c>
      <c r="Y50" s="202">
        <v>7.5</v>
      </c>
      <c r="Z50" s="202">
        <v>9.1999999999999993</v>
      </c>
      <c r="AA50" s="202">
        <v>9.6</v>
      </c>
      <c r="AB50" s="202">
        <v>8.6999999999999993</v>
      </c>
      <c r="AC50" s="202">
        <v>9.3000000000000007</v>
      </c>
      <c r="AD50" s="202">
        <v>9</v>
      </c>
      <c r="AE50" s="202">
        <v>9</v>
      </c>
      <c r="AF50" s="202">
        <v>9</v>
      </c>
      <c r="AG50" s="202">
        <v>8.1999999999999993</v>
      </c>
      <c r="AH50" s="202">
        <v>9</v>
      </c>
      <c r="AI50" s="202">
        <v>6.6</v>
      </c>
      <c r="AJ50" s="202">
        <v>10.1</v>
      </c>
      <c r="AK50" s="203">
        <v>9.5</v>
      </c>
      <c r="AL50" s="301">
        <v>23</v>
      </c>
    </row>
    <row r="51" spans="1:38" ht="7.5" customHeight="1" x14ac:dyDescent="0.2">
      <c r="A51" s="304"/>
      <c r="B51" s="89"/>
      <c r="C51" s="89"/>
      <c r="D51" s="6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81"/>
      <c r="R51" s="301"/>
      <c r="S51" s="304"/>
      <c r="T51" s="89"/>
      <c r="U51" s="89"/>
      <c r="V51" s="81"/>
      <c r="W51" s="76"/>
      <c r="X51" s="76"/>
      <c r="Y51" s="81"/>
      <c r="Z51" s="76"/>
      <c r="AA51" s="76"/>
      <c r="AB51" s="76"/>
      <c r="AC51" s="76"/>
      <c r="AD51" s="76"/>
      <c r="AE51" s="76"/>
      <c r="AF51" s="76"/>
      <c r="AG51" s="189"/>
      <c r="AH51" s="76"/>
      <c r="AI51" s="76"/>
      <c r="AJ51" s="76"/>
      <c r="AK51" s="81"/>
      <c r="AL51" s="301"/>
    </row>
    <row r="52" spans="1:38" ht="19.5" customHeight="1" x14ac:dyDescent="0.2">
      <c r="A52" s="303"/>
      <c r="B52" s="204"/>
      <c r="C52" s="122"/>
      <c r="D52" s="205" t="s">
        <v>490</v>
      </c>
      <c r="E52" s="76"/>
      <c r="F52" s="76"/>
      <c r="G52" s="76"/>
      <c r="H52" s="204" t="s">
        <v>490</v>
      </c>
      <c r="I52" s="76"/>
      <c r="J52" s="76"/>
      <c r="K52" s="76"/>
      <c r="L52" s="76"/>
      <c r="M52" s="76"/>
      <c r="N52" s="76"/>
      <c r="O52" s="76"/>
      <c r="P52" s="76"/>
      <c r="Q52" s="81"/>
      <c r="R52" s="301"/>
      <c r="S52" s="303"/>
      <c r="T52" s="204"/>
      <c r="U52" s="122"/>
      <c r="V52" s="205" t="s">
        <v>490</v>
      </c>
      <c r="W52" s="76"/>
      <c r="X52" s="76"/>
      <c r="Y52" s="81"/>
      <c r="Z52" s="76"/>
      <c r="AA52" s="76"/>
      <c r="AB52" s="204" t="s">
        <v>490</v>
      </c>
      <c r="AC52" s="76"/>
      <c r="AD52" s="76"/>
      <c r="AE52" s="76"/>
      <c r="AF52" s="76"/>
      <c r="AG52" s="189"/>
      <c r="AH52" s="76"/>
      <c r="AI52" s="76"/>
      <c r="AJ52" s="76"/>
      <c r="AK52" s="81"/>
      <c r="AL52" s="301"/>
    </row>
    <row r="53" spans="1:38" ht="15" customHeight="1" x14ac:dyDescent="0.2">
      <c r="A53" s="305"/>
      <c r="B53" s="65" t="s">
        <v>1024</v>
      </c>
      <c r="C53" s="65"/>
      <c r="D53" s="65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81"/>
      <c r="R53" s="301"/>
      <c r="S53" s="305"/>
      <c r="T53" s="65" t="s">
        <v>1024</v>
      </c>
      <c r="U53" s="65"/>
      <c r="V53" s="81"/>
      <c r="W53" s="76"/>
      <c r="X53" s="76"/>
      <c r="Y53" s="81"/>
      <c r="Z53" s="76"/>
      <c r="AA53" s="76"/>
      <c r="AB53" s="76"/>
      <c r="AC53" s="76"/>
      <c r="AD53" s="76"/>
      <c r="AE53" s="76"/>
      <c r="AF53" s="76"/>
      <c r="AG53" s="189"/>
      <c r="AH53" s="76"/>
      <c r="AI53" s="76"/>
      <c r="AJ53" s="76"/>
      <c r="AK53" s="81"/>
      <c r="AL53" s="301"/>
    </row>
    <row r="54" spans="1:38" ht="12" customHeight="1" x14ac:dyDescent="0.2">
      <c r="A54" s="303"/>
      <c r="B54" s="81" t="s">
        <v>1025</v>
      </c>
      <c r="C54" s="194"/>
      <c r="D54" s="65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81"/>
      <c r="R54" s="301"/>
      <c r="S54" s="303"/>
      <c r="T54" s="81" t="s">
        <v>1025</v>
      </c>
      <c r="U54" s="194"/>
      <c r="V54" s="81"/>
      <c r="W54" s="76"/>
      <c r="X54" s="76"/>
      <c r="Y54" s="81"/>
      <c r="Z54" s="76"/>
      <c r="AA54" s="76"/>
      <c r="AB54" s="76"/>
      <c r="AC54" s="76"/>
      <c r="AD54" s="76"/>
      <c r="AE54" s="76"/>
      <c r="AF54" s="76"/>
      <c r="AG54" s="189"/>
      <c r="AH54" s="76"/>
      <c r="AI54" s="76"/>
      <c r="AJ54" s="76"/>
      <c r="AK54" s="81"/>
      <c r="AL54" s="301"/>
    </row>
    <row r="55" spans="1:38" ht="3.75" customHeight="1" x14ac:dyDescent="0.2">
      <c r="A55" s="303"/>
      <c r="B55" s="65"/>
      <c r="C55" s="65"/>
      <c r="D55" s="65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81"/>
      <c r="R55" s="301"/>
      <c r="S55" s="303"/>
      <c r="T55" s="65"/>
      <c r="U55" s="65"/>
      <c r="V55" s="81"/>
      <c r="W55" s="76"/>
      <c r="X55" s="76"/>
      <c r="Y55" s="81"/>
      <c r="Z55" s="76"/>
      <c r="AA55" s="76"/>
      <c r="AB55" s="76"/>
      <c r="AC55" s="76"/>
      <c r="AD55" s="76"/>
      <c r="AE55" s="76"/>
      <c r="AF55" s="76"/>
      <c r="AG55" s="189"/>
      <c r="AH55" s="76"/>
      <c r="AI55" s="76"/>
      <c r="AJ55" s="76"/>
      <c r="AK55" s="81"/>
      <c r="AL55" s="301"/>
    </row>
    <row r="56" spans="1:38" ht="15" customHeight="1" x14ac:dyDescent="0.2">
      <c r="A56" s="304" t="s">
        <v>762</v>
      </c>
      <c r="B56" s="195" t="s">
        <v>1026</v>
      </c>
      <c r="C56" s="207" t="s">
        <v>470</v>
      </c>
      <c r="D56" s="197">
        <v>5.2067628688348053</v>
      </c>
      <c r="E56" s="197">
        <v>4.6869278652508246</v>
      </c>
      <c r="F56" s="197">
        <v>4.9169651579290132</v>
      </c>
      <c r="G56" s="197">
        <v>4.3914680050188206</v>
      </c>
      <c r="H56" s="197">
        <v>5.0181209924728183</v>
      </c>
      <c r="I56" s="197">
        <v>4.8323036187113857</v>
      </c>
      <c r="J56" s="197">
        <v>5.031847133757962</v>
      </c>
      <c r="K56" s="197">
        <v>5.7835820895522385</v>
      </c>
      <c r="L56" s="197">
        <v>9.6888703278346213</v>
      </c>
      <c r="M56" s="197">
        <v>6.2846580406654349</v>
      </c>
      <c r="N56" s="197">
        <v>6.2695924764890272</v>
      </c>
      <c r="O56" s="197">
        <v>11.242937853107344</v>
      </c>
      <c r="P56" s="197">
        <v>4.8648648648648649</v>
      </c>
      <c r="Q56" s="198">
        <v>5.1535087719298245</v>
      </c>
      <c r="R56" s="301">
        <v>24</v>
      </c>
      <c r="S56" s="304" t="s">
        <v>762</v>
      </c>
      <c r="T56" s="195" t="s">
        <v>1026</v>
      </c>
      <c r="U56" s="207" t="s">
        <v>470</v>
      </c>
      <c r="V56" s="196">
        <v>4.3766578249336874</v>
      </c>
      <c r="W56" s="197">
        <v>5.8355437665782492</v>
      </c>
      <c r="X56" s="197">
        <v>4.4117647058823533</v>
      </c>
      <c r="Y56" s="197">
        <v>3.5519125683060109</v>
      </c>
      <c r="Z56" s="197">
        <v>3.2403699118910652</v>
      </c>
      <c r="AA56" s="197">
        <v>3.2640168465385631</v>
      </c>
      <c r="AB56" s="197">
        <v>3.5738714090287274</v>
      </c>
      <c r="AC56" s="197">
        <v>2.7410670582476748</v>
      </c>
      <c r="AD56" s="197">
        <v>7.5401269130272492</v>
      </c>
      <c r="AE56" s="197">
        <v>9.1142490372272142</v>
      </c>
      <c r="AF56" s="197">
        <v>5.3523639607493312</v>
      </c>
      <c r="AG56" s="197">
        <v>4.1860465116279073</v>
      </c>
      <c r="AH56" s="197">
        <v>4.8646362098138747</v>
      </c>
      <c r="AI56" s="197">
        <v>4.365400161681487</v>
      </c>
      <c r="AJ56" s="197">
        <v>4.6772068511198945</v>
      </c>
      <c r="AK56" s="198">
        <v>5.3366174055829223</v>
      </c>
      <c r="AL56" s="301">
        <v>24</v>
      </c>
    </row>
    <row r="57" spans="1:38" ht="15" customHeight="1" x14ac:dyDescent="0.2">
      <c r="A57" s="304" t="s">
        <v>350</v>
      </c>
      <c r="B57" s="195" t="s">
        <v>1027</v>
      </c>
      <c r="C57" s="207" t="s">
        <v>470</v>
      </c>
      <c r="D57" s="197">
        <v>15.806949529758057</v>
      </c>
      <c r="E57" s="197">
        <v>15.360673745880629</v>
      </c>
      <c r="F57" s="197">
        <v>16.704656463692608</v>
      </c>
      <c r="G57" s="197">
        <v>13.634462567963196</v>
      </c>
      <c r="H57" s="197">
        <v>15.834959576247561</v>
      </c>
      <c r="I57" s="197">
        <v>14.673433362753752</v>
      </c>
      <c r="J57" s="197">
        <v>17.579617834394902</v>
      </c>
      <c r="K57" s="197">
        <v>18.190298507462689</v>
      </c>
      <c r="L57" s="197">
        <v>15.807057840885363</v>
      </c>
      <c r="M57" s="197">
        <v>15.773259396179915</v>
      </c>
      <c r="N57" s="197">
        <v>15.987460815047022</v>
      </c>
      <c r="O57" s="197">
        <v>14.124293785310735</v>
      </c>
      <c r="P57" s="197">
        <v>15.595595595595595</v>
      </c>
      <c r="Q57" s="198">
        <v>15.460526315789474</v>
      </c>
      <c r="R57" s="301">
        <v>25</v>
      </c>
      <c r="S57" s="304" t="s">
        <v>350</v>
      </c>
      <c r="T57" s="195" t="s">
        <v>1027</v>
      </c>
      <c r="U57" s="207" t="s">
        <v>470</v>
      </c>
      <c r="V57" s="196">
        <v>16.786661614247823</v>
      </c>
      <c r="W57" s="197">
        <v>11.936339522546419</v>
      </c>
      <c r="X57" s="197">
        <v>18.03921568627451</v>
      </c>
      <c r="Y57" s="197">
        <v>16.666666666666664</v>
      </c>
      <c r="Z57" s="197">
        <v>15.284351561931114</v>
      </c>
      <c r="AA57" s="197">
        <v>14.240589628849698</v>
      </c>
      <c r="AB57" s="197">
        <v>15.441176470588236</v>
      </c>
      <c r="AC57" s="197">
        <v>16.030347528144883</v>
      </c>
      <c r="AD57" s="197">
        <v>15.864128406121687</v>
      </c>
      <c r="AE57" s="197">
        <v>15.853658536585366</v>
      </c>
      <c r="AF57" s="197">
        <v>15.878679750223016</v>
      </c>
      <c r="AG57" s="197">
        <v>15.503875968992247</v>
      </c>
      <c r="AH57" s="197">
        <v>16.58206429780034</v>
      </c>
      <c r="AI57" s="197">
        <v>18.108326596604687</v>
      </c>
      <c r="AJ57" s="197">
        <v>17.391304347826086</v>
      </c>
      <c r="AK57" s="198">
        <v>17.077175697865353</v>
      </c>
      <c r="AL57" s="301">
        <v>25</v>
      </c>
    </row>
    <row r="58" spans="1:38" ht="15" customHeight="1" x14ac:dyDescent="0.2">
      <c r="A58" s="304" t="s">
        <v>353</v>
      </c>
      <c r="B58" s="195" t="s">
        <v>1028</v>
      </c>
      <c r="C58" s="207" t="s">
        <v>470</v>
      </c>
      <c r="D58" s="197">
        <v>16.02771196783689</v>
      </c>
      <c r="E58" s="197">
        <v>15.616990113511534</v>
      </c>
      <c r="F58" s="197">
        <v>15.141647671768155</v>
      </c>
      <c r="G58" s="197">
        <v>16.227519866164787</v>
      </c>
      <c r="H58" s="197">
        <v>14.901031502648454</v>
      </c>
      <c r="I58" s="197">
        <v>14.011473962930273</v>
      </c>
      <c r="J58" s="197">
        <v>15.031847133757962</v>
      </c>
      <c r="K58" s="197">
        <v>18.470149253731343</v>
      </c>
      <c r="L58" s="197">
        <v>14.721236166214242</v>
      </c>
      <c r="M58" s="197">
        <v>16.943930991990143</v>
      </c>
      <c r="N58" s="197">
        <v>13.166144200626958</v>
      </c>
      <c r="O58" s="197">
        <v>17.062146892655367</v>
      </c>
      <c r="P58" s="197">
        <v>16.116116116116117</v>
      </c>
      <c r="Q58" s="198">
        <v>16.776315789473685</v>
      </c>
      <c r="R58" s="301">
        <v>26</v>
      </c>
      <c r="S58" s="304" t="s">
        <v>353</v>
      </c>
      <c r="T58" s="195" t="s">
        <v>1028</v>
      </c>
      <c r="U58" s="207" t="s">
        <v>470</v>
      </c>
      <c r="V58" s="196">
        <v>16.426676771504358</v>
      </c>
      <c r="W58" s="197">
        <v>17.108753315649867</v>
      </c>
      <c r="X58" s="197">
        <v>16.797385620915033</v>
      </c>
      <c r="Y58" s="197">
        <v>15.300546448087433</v>
      </c>
      <c r="Z58" s="197">
        <v>16.201849559455326</v>
      </c>
      <c r="AA58" s="197">
        <v>15.819952619110293</v>
      </c>
      <c r="AB58" s="197">
        <v>16.552667578659371</v>
      </c>
      <c r="AC58" s="197">
        <v>16.054821341164953</v>
      </c>
      <c r="AD58" s="197">
        <v>15.938783128032849</v>
      </c>
      <c r="AE58" s="197">
        <v>15.661103979460847</v>
      </c>
      <c r="AF58" s="197">
        <v>16.32471008028546</v>
      </c>
      <c r="AG58" s="197">
        <v>15.658914728682172</v>
      </c>
      <c r="AH58" s="197">
        <v>17.512690355329948</v>
      </c>
      <c r="AI58" s="197">
        <v>17.380759902991109</v>
      </c>
      <c r="AJ58" s="197">
        <v>17.918313570487484</v>
      </c>
      <c r="AK58" s="198">
        <v>16.83087027914614</v>
      </c>
      <c r="AL58" s="301">
        <v>26</v>
      </c>
    </row>
    <row r="59" spans="1:38" ht="15" customHeight="1" x14ac:dyDescent="0.2">
      <c r="A59" s="304" t="s">
        <v>357</v>
      </c>
      <c r="B59" s="195" t="s">
        <v>1029</v>
      </c>
      <c r="C59" s="207" t="s">
        <v>470</v>
      </c>
      <c r="D59" s="197">
        <v>12.391413597530331</v>
      </c>
      <c r="E59" s="197">
        <v>11.259611863786159</v>
      </c>
      <c r="F59" s="197">
        <v>11.169000325626833</v>
      </c>
      <c r="G59" s="197">
        <v>11.375993308239231</v>
      </c>
      <c r="H59" s="197">
        <v>12.391971006412044</v>
      </c>
      <c r="I59" s="197">
        <v>12.356575463371581</v>
      </c>
      <c r="J59" s="197">
        <v>13.057324840764331</v>
      </c>
      <c r="K59" s="197">
        <v>11.567164179104477</v>
      </c>
      <c r="L59" s="197">
        <v>11.317602839841303</v>
      </c>
      <c r="M59" s="197">
        <v>12.384473197781885</v>
      </c>
      <c r="N59" s="197">
        <v>15.673981191222571</v>
      </c>
      <c r="O59" s="197">
        <v>10.056497175141244</v>
      </c>
      <c r="P59" s="197">
        <v>12.492492492492492</v>
      </c>
      <c r="Q59" s="198">
        <v>15.021929824561402</v>
      </c>
      <c r="R59" s="301">
        <v>27</v>
      </c>
      <c r="S59" s="304" t="s">
        <v>357</v>
      </c>
      <c r="T59" s="195" t="s">
        <v>1029</v>
      </c>
      <c r="U59" s="207" t="s">
        <v>470</v>
      </c>
      <c r="V59" s="196">
        <v>13.054187192118228</v>
      </c>
      <c r="W59" s="197">
        <v>10.742705570291777</v>
      </c>
      <c r="X59" s="197">
        <v>12.875816993464051</v>
      </c>
      <c r="Y59" s="197">
        <v>14.617486338797814</v>
      </c>
      <c r="Z59" s="197">
        <v>12.429913347411345</v>
      </c>
      <c r="AA59" s="197">
        <v>12.582258489076073</v>
      </c>
      <c r="AB59" s="197">
        <v>12.585499316005471</v>
      </c>
      <c r="AC59" s="197">
        <v>12.065589818893784</v>
      </c>
      <c r="AD59" s="197">
        <v>13.027248973497574</v>
      </c>
      <c r="AE59" s="197">
        <v>13.093709884467266</v>
      </c>
      <c r="AF59" s="197">
        <v>12.934879571810884</v>
      </c>
      <c r="AG59" s="197">
        <v>12.868217054263567</v>
      </c>
      <c r="AH59" s="197">
        <v>13.494077834179357</v>
      </c>
      <c r="AI59" s="197">
        <v>14.713015359741311</v>
      </c>
      <c r="AJ59" s="197">
        <v>12.055335968379447</v>
      </c>
      <c r="AK59" s="198">
        <v>12.807881773399016</v>
      </c>
      <c r="AL59" s="301">
        <v>27</v>
      </c>
    </row>
    <row r="60" spans="1:38" ht="15" customHeight="1" x14ac:dyDescent="0.2">
      <c r="A60" s="304" t="s">
        <v>361</v>
      </c>
      <c r="B60" s="195" t="s">
        <v>1030</v>
      </c>
      <c r="C60" s="207" t="s">
        <v>470</v>
      </c>
      <c r="D60" s="197">
        <v>17.743556608514609</v>
      </c>
      <c r="E60" s="197">
        <v>17.942145734163308</v>
      </c>
      <c r="F60" s="197">
        <v>17.258222077499184</v>
      </c>
      <c r="G60" s="197">
        <v>18.820577164366373</v>
      </c>
      <c r="H60" s="197">
        <v>16.754948424867578</v>
      </c>
      <c r="I60" s="197">
        <v>16.416593115622241</v>
      </c>
      <c r="J60" s="197">
        <v>16.687898089171973</v>
      </c>
      <c r="K60" s="197">
        <v>18.28358208955224</v>
      </c>
      <c r="L60" s="197">
        <v>16.788473585299645</v>
      </c>
      <c r="M60" s="197">
        <v>16.820702402957487</v>
      </c>
      <c r="N60" s="197">
        <v>16.614420062695924</v>
      </c>
      <c r="O60" s="197">
        <v>16.214689265536723</v>
      </c>
      <c r="P60" s="197">
        <v>17.177177177177178</v>
      </c>
      <c r="Q60" s="198">
        <v>17.763157894736842</v>
      </c>
      <c r="R60" s="301">
        <v>28</v>
      </c>
      <c r="S60" s="304" t="s">
        <v>361</v>
      </c>
      <c r="T60" s="195" t="s">
        <v>1030</v>
      </c>
      <c r="U60" s="207" t="s">
        <v>470</v>
      </c>
      <c r="V60" s="196">
        <v>18.321333838575217</v>
      </c>
      <c r="W60" s="197">
        <v>19.363395225464192</v>
      </c>
      <c r="X60" s="197">
        <v>17.973856209150327</v>
      </c>
      <c r="Y60" s="197">
        <v>18.510928961748636</v>
      </c>
      <c r="Z60" s="197">
        <v>18.684919536881964</v>
      </c>
      <c r="AA60" s="197">
        <v>19.584101079231377</v>
      </c>
      <c r="AB60" s="197">
        <v>18.878248974008208</v>
      </c>
      <c r="AC60" s="197">
        <v>17.572197748409202</v>
      </c>
      <c r="AD60" s="197">
        <v>17.469204927211646</v>
      </c>
      <c r="AE60" s="197">
        <v>17.843388960205392</v>
      </c>
      <c r="AF60" s="197">
        <v>16.949152542372879</v>
      </c>
      <c r="AG60" s="197">
        <v>19.689922480620154</v>
      </c>
      <c r="AH60" s="197">
        <v>18.401015228426395</v>
      </c>
      <c r="AI60" s="197">
        <v>18.027485852869845</v>
      </c>
      <c r="AJ60" s="197">
        <v>16.996047430830039</v>
      </c>
      <c r="AK60" s="198">
        <v>18.30870279146141</v>
      </c>
      <c r="AL60" s="301">
        <v>28</v>
      </c>
    </row>
    <row r="61" spans="1:38" ht="15" customHeight="1" x14ac:dyDescent="0.2">
      <c r="A61" s="304" t="s">
        <v>364</v>
      </c>
      <c r="B61" s="195" t="s">
        <v>1031</v>
      </c>
      <c r="C61" s="207" t="s">
        <v>470</v>
      </c>
      <c r="D61" s="197">
        <v>12.673199798980544</v>
      </c>
      <c r="E61" s="197">
        <v>13.291834492859758</v>
      </c>
      <c r="F61" s="197">
        <v>12.504070335395637</v>
      </c>
      <c r="G61" s="197">
        <v>14.303638644918445</v>
      </c>
      <c r="H61" s="197">
        <v>12.879843880680234</v>
      </c>
      <c r="I61" s="197">
        <v>13.393645189761694</v>
      </c>
      <c r="J61" s="197">
        <v>13.057324840764331</v>
      </c>
      <c r="K61" s="197">
        <v>10.44776119402985</v>
      </c>
      <c r="L61" s="197">
        <v>10.649404886197535</v>
      </c>
      <c r="M61" s="197">
        <v>12.877387553912509</v>
      </c>
      <c r="N61" s="197">
        <v>12.852664576802509</v>
      </c>
      <c r="O61" s="197">
        <v>11.016949152542372</v>
      </c>
      <c r="P61" s="197">
        <v>12.372372372372373</v>
      </c>
      <c r="Q61" s="198">
        <v>12.828947368421053</v>
      </c>
      <c r="R61" s="301">
        <v>29</v>
      </c>
      <c r="S61" s="304" t="s">
        <v>364</v>
      </c>
      <c r="T61" s="195" t="s">
        <v>1031</v>
      </c>
      <c r="U61" s="207" t="s">
        <v>470</v>
      </c>
      <c r="V61" s="196">
        <v>12.428950359984842</v>
      </c>
      <c r="W61" s="197">
        <v>13.262599469496022</v>
      </c>
      <c r="X61" s="197">
        <v>11.372549019607844</v>
      </c>
      <c r="Y61" s="197">
        <v>14.207650273224044</v>
      </c>
      <c r="Z61" s="197">
        <v>13.114395980484964</v>
      </c>
      <c r="AA61" s="197">
        <v>12.845485654119503</v>
      </c>
      <c r="AB61" s="197">
        <v>13.132694938440492</v>
      </c>
      <c r="AC61" s="197">
        <v>13.338228095937346</v>
      </c>
      <c r="AD61" s="197">
        <v>12.467338559163867</v>
      </c>
      <c r="AE61" s="197">
        <v>11.810012836970476</v>
      </c>
      <c r="AF61" s="197">
        <v>13.380909901873327</v>
      </c>
      <c r="AG61" s="197">
        <v>14.728682170542637</v>
      </c>
      <c r="AH61" s="197">
        <v>13.240270727580372</v>
      </c>
      <c r="AI61" s="197">
        <v>13.904607922392886</v>
      </c>
      <c r="AJ61" s="197">
        <v>12.055335968379447</v>
      </c>
      <c r="AK61" s="198">
        <v>13.711001642036125</v>
      </c>
      <c r="AL61" s="301">
        <v>29</v>
      </c>
    </row>
    <row r="62" spans="1:38" ht="15" customHeight="1" x14ac:dyDescent="0.2">
      <c r="A62" s="304" t="s">
        <v>367</v>
      </c>
      <c r="B62" s="195" t="s">
        <v>1032</v>
      </c>
      <c r="C62" s="207" t="s">
        <v>470</v>
      </c>
      <c r="D62" s="197">
        <v>9.4838107545408867</v>
      </c>
      <c r="E62" s="197">
        <v>9.428780666422556</v>
      </c>
      <c r="F62" s="197">
        <v>9.1501139693910787</v>
      </c>
      <c r="G62" s="197">
        <v>9.7867001254705137</v>
      </c>
      <c r="H62" s="197">
        <v>9.4229160858656265</v>
      </c>
      <c r="I62" s="197">
        <v>9.6425419240953225</v>
      </c>
      <c r="J62" s="197">
        <v>9.2993630573248396</v>
      </c>
      <c r="K62" s="197">
        <v>8.6753731343283587</v>
      </c>
      <c r="L62" s="197">
        <v>7.6842764669033201</v>
      </c>
      <c r="M62" s="197">
        <v>8.6876155268022188</v>
      </c>
      <c r="N62" s="197">
        <v>10.658307210031348</v>
      </c>
      <c r="O62" s="197">
        <v>8.1355932203389827</v>
      </c>
      <c r="P62" s="197">
        <v>10.05005005005005</v>
      </c>
      <c r="Q62" s="198">
        <v>9.8684210526315788</v>
      </c>
      <c r="R62" s="301">
        <v>30</v>
      </c>
      <c r="S62" s="304" t="s">
        <v>367</v>
      </c>
      <c r="T62" s="195" t="s">
        <v>1032</v>
      </c>
      <c r="U62" s="207" t="s">
        <v>470</v>
      </c>
      <c r="V62" s="196">
        <v>9.7764304660856371</v>
      </c>
      <c r="W62" s="197">
        <v>10.875331564986737</v>
      </c>
      <c r="X62" s="197">
        <v>9.7385620915032689</v>
      </c>
      <c r="Y62" s="197">
        <v>9.2896174863387984</v>
      </c>
      <c r="Z62" s="197">
        <v>10.616762542780164</v>
      </c>
      <c r="AA62" s="197">
        <v>10.529086601737299</v>
      </c>
      <c r="AB62" s="197">
        <v>10.926812585499315</v>
      </c>
      <c r="AC62" s="197">
        <v>10.254527655408713</v>
      </c>
      <c r="AD62" s="197">
        <v>8.7719298245614024</v>
      </c>
      <c r="AE62" s="197">
        <v>8.9216944801026958</v>
      </c>
      <c r="AF62" s="197">
        <v>8.5637823371989281</v>
      </c>
      <c r="AG62" s="197">
        <v>8.5271317829457356</v>
      </c>
      <c r="AH62" s="197">
        <v>8.9255499153976299</v>
      </c>
      <c r="AI62" s="197">
        <v>7.1948261924009698</v>
      </c>
      <c r="AJ62" s="197">
        <v>8.4321475625823457</v>
      </c>
      <c r="AK62" s="198">
        <v>10.016420361247947</v>
      </c>
      <c r="AL62" s="301">
        <v>30</v>
      </c>
    </row>
    <row r="63" spans="1:38" ht="15" customHeight="1" x14ac:dyDescent="0.2">
      <c r="A63" s="304" t="s">
        <v>370</v>
      </c>
      <c r="B63" s="195" t="s">
        <v>1033</v>
      </c>
      <c r="C63" s="207" t="s">
        <v>470</v>
      </c>
      <c r="D63" s="197">
        <v>10.666594874003877</v>
      </c>
      <c r="E63" s="197">
        <v>12.413035518125229</v>
      </c>
      <c r="F63" s="197">
        <v>13.155323998697494</v>
      </c>
      <c r="G63" s="197">
        <v>11.459640317858637</v>
      </c>
      <c r="H63" s="197">
        <v>12.796208530805686</v>
      </c>
      <c r="I63" s="197">
        <v>14.673433362753752</v>
      </c>
      <c r="J63" s="197">
        <v>10.254777070063694</v>
      </c>
      <c r="K63" s="197">
        <v>8.5820895522388057</v>
      </c>
      <c r="L63" s="197">
        <v>13.34307788682397</v>
      </c>
      <c r="M63" s="197">
        <v>10.227972889710413</v>
      </c>
      <c r="N63" s="197">
        <v>8.7774294670846391</v>
      </c>
      <c r="O63" s="197">
        <v>12.146892655367232</v>
      </c>
      <c r="P63" s="197">
        <v>11.331331331331333</v>
      </c>
      <c r="Q63" s="198">
        <v>7.1271929824561404</v>
      </c>
      <c r="R63" s="301">
        <v>31</v>
      </c>
      <c r="S63" s="304" t="s">
        <v>370</v>
      </c>
      <c r="T63" s="195" t="s">
        <v>1033</v>
      </c>
      <c r="U63" s="207" t="s">
        <v>470</v>
      </c>
      <c r="V63" s="196">
        <v>8.8291019325502074</v>
      </c>
      <c r="W63" s="197">
        <v>10.875331564986737</v>
      </c>
      <c r="X63" s="197">
        <v>8.7908496732026151</v>
      </c>
      <c r="Y63" s="197">
        <v>7.8551912568306017</v>
      </c>
      <c r="Z63" s="197">
        <v>10.427437559164057</v>
      </c>
      <c r="AA63" s="197">
        <v>11.134509081337194</v>
      </c>
      <c r="AB63" s="197">
        <v>8.9090287277701776</v>
      </c>
      <c r="AC63" s="197">
        <v>11.94322075379344</v>
      </c>
      <c r="AD63" s="197">
        <v>8.9212392683837258</v>
      </c>
      <c r="AE63" s="197">
        <v>7.7021822849807453</v>
      </c>
      <c r="AF63" s="197">
        <v>10.615521855486174</v>
      </c>
      <c r="AG63" s="197">
        <v>8.8372093023255811</v>
      </c>
      <c r="AH63" s="197">
        <v>6.9796954314720816</v>
      </c>
      <c r="AI63" s="197">
        <v>6.3055780113177047</v>
      </c>
      <c r="AJ63" s="197">
        <v>10.474308300395258</v>
      </c>
      <c r="AK63" s="198">
        <v>5.9113300492610836</v>
      </c>
      <c r="AL63" s="301">
        <v>31</v>
      </c>
    </row>
    <row r="64" spans="1:38" ht="3.75" customHeight="1" x14ac:dyDescent="0.2">
      <c r="A64" s="304"/>
      <c r="B64" s="81"/>
      <c r="C64" s="75"/>
      <c r="D64" s="202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87"/>
      <c r="R64" s="301"/>
      <c r="S64" s="304"/>
      <c r="T64" s="81"/>
      <c r="U64" s="75"/>
      <c r="V64" s="133"/>
      <c r="W64" s="76"/>
      <c r="X64" s="76"/>
      <c r="Y64" s="81"/>
      <c r="Z64" s="76"/>
      <c r="AA64" s="76"/>
      <c r="AB64" s="76"/>
      <c r="AC64" s="76"/>
      <c r="AD64" s="76"/>
      <c r="AE64" s="76"/>
      <c r="AF64" s="76"/>
      <c r="AG64" s="306"/>
      <c r="AH64" s="76"/>
      <c r="AI64" s="76"/>
      <c r="AJ64" s="76"/>
      <c r="AK64" s="87"/>
      <c r="AL64" s="301"/>
    </row>
    <row r="65" spans="1:38" ht="15" customHeight="1" x14ac:dyDescent="0.2">
      <c r="A65" s="304" t="s">
        <v>373</v>
      </c>
      <c r="B65" s="81" t="s">
        <v>505</v>
      </c>
      <c r="C65" s="207"/>
      <c r="D65" s="287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87"/>
      <c r="S65" s="304" t="s">
        <v>373</v>
      </c>
      <c r="T65" s="81" t="s">
        <v>505</v>
      </c>
      <c r="U65" s="207"/>
      <c r="V65" s="133"/>
      <c r="W65" s="76"/>
      <c r="X65" s="76"/>
      <c r="Y65" s="81"/>
      <c r="Z65" s="76"/>
      <c r="AA65" s="76"/>
      <c r="AB65" s="76"/>
      <c r="AC65" s="76"/>
      <c r="AD65" s="76"/>
      <c r="AE65" s="76"/>
      <c r="AF65" s="76"/>
      <c r="AG65" s="236"/>
      <c r="AH65" s="76"/>
      <c r="AI65" s="76"/>
      <c r="AJ65" s="76"/>
      <c r="AK65" s="87"/>
    </row>
    <row r="66" spans="1:38" ht="12" customHeight="1" x14ac:dyDescent="0.2">
      <c r="A66" s="304"/>
      <c r="B66" s="89" t="s">
        <v>1034</v>
      </c>
      <c r="C66" s="207" t="s">
        <v>507</v>
      </c>
      <c r="D66" s="76">
        <v>2133.0079561207885</v>
      </c>
      <c r="E66" s="76">
        <v>2180</v>
      </c>
      <c r="F66" s="76">
        <v>2131</v>
      </c>
      <c r="G66" s="76">
        <v>2240</v>
      </c>
      <c r="H66" s="76">
        <v>2137</v>
      </c>
      <c r="I66" s="76">
        <v>2181</v>
      </c>
      <c r="J66" s="76">
        <v>2112</v>
      </c>
      <c r="K66" s="76">
        <v>2001</v>
      </c>
      <c r="L66" s="76">
        <v>1977</v>
      </c>
      <c r="M66" s="76">
        <v>2079</v>
      </c>
      <c r="N66" s="76">
        <v>2170</v>
      </c>
      <c r="O66" s="76">
        <v>1928</v>
      </c>
      <c r="P66" s="76">
        <v>2137</v>
      </c>
      <c r="Q66" s="87">
        <v>2154</v>
      </c>
      <c r="R66" s="301">
        <v>32</v>
      </c>
      <c r="S66" s="304"/>
      <c r="T66" s="89" t="s">
        <v>1034</v>
      </c>
      <c r="U66" s="207" t="s">
        <v>507</v>
      </c>
      <c r="V66" s="133">
        <v>2151</v>
      </c>
      <c r="W66" s="76">
        <v>2294</v>
      </c>
      <c r="X66" s="76">
        <v>2096</v>
      </c>
      <c r="Y66" s="81">
        <v>2192</v>
      </c>
      <c r="Z66" s="76">
        <v>2220</v>
      </c>
      <c r="AA66" s="76">
        <v>2236</v>
      </c>
      <c r="AB66" s="76">
        <v>2218</v>
      </c>
      <c r="AC66" s="76">
        <v>2210</v>
      </c>
      <c r="AD66" s="76">
        <v>2059</v>
      </c>
      <c r="AE66" s="76">
        <v>2016</v>
      </c>
      <c r="AF66" s="76">
        <v>2121</v>
      </c>
      <c r="AG66" s="236">
        <v>2168</v>
      </c>
      <c r="AH66" s="76">
        <v>2100</v>
      </c>
      <c r="AI66" s="76">
        <v>2064</v>
      </c>
      <c r="AJ66" s="76">
        <v>2073</v>
      </c>
      <c r="AK66" s="87">
        <v>2118</v>
      </c>
      <c r="AL66" s="301">
        <v>32</v>
      </c>
    </row>
    <row r="67" spans="1:38" ht="3.75" customHeight="1" x14ac:dyDescent="0.2">
      <c r="A67" s="303"/>
      <c r="C67" s="207"/>
      <c r="D67" s="287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87"/>
      <c r="R67" s="301"/>
      <c r="S67" s="303"/>
      <c r="T67" s="89"/>
      <c r="U67" s="207"/>
      <c r="V67" s="133"/>
      <c r="W67" s="76"/>
      <c r="X67" s="76"/>
      <c r="Y67" s="81"/>
      <c r="Z67" s="76"/>
      <c r="AA67" s="76"/>
      <c r="AB67" s="76"/>
      <c r="AC67" s="76"/>
      <c r="AD67" s="76"/>
      <c r="AE67" s="76"/>
      <c r="AF67" s="76"/>
      <c r="AG67" s="236"/>
      <c r="AH67" s="76"/>
      <c r="AI67" s="76"/>
      <c r="AJ67" s="76"/>
      <c r="AK67" s="87"/>
      <c r="AL67" s="301"/>
    </row>
    <row r="68" spans="1:38" ht="15" customHeight="1" x14ac:dyDescent="0.2">
      <c r="A68" s="304" t="s">
        <v>376</v>
      </c>
      <c r="B68" s="65" t="s">
        <v>509</v>
      </c>
      <c r="C68" s="207"/>
      <c r="D68" s="202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87"/>
      <c r="R68" s="79"/>
      <c r="S68" s="304" t="s">
        <v>376</v>
      </c>
      <c r="T68" s="65" t="s">
        <v>509</v>
      </c>
      <c r="U68" s="207"/>
      <c r="V68" s="133"/>
      <c r="W68" s="76"/>
      <c r="X68" s="76"/>
      <c r="Y68" s="81"/>
      <c r="Z68" s="76"/>
      <c r="AA68" s="76"/>
      <c r="AB68" s="76"/>
      <c r="AC68" s="76"/>
      <c r="AD68" s="76"/>
      <c r="AE68" s="76"/>
      <c r="AF68" s="76"/>
      <c r="AG68" s="202"/>
      <c r="AH68" s="76"/>
      <c r="AI68" s="76"/>
      <c r="AJ68" s="76"/>
      <c r="AK68" s="87"/>
      <c r="AL68" s="307"/>
    </row>
    <row r="69" spans="1:38" ht="12" customHeight="1" x14ac:dyDescent="0.2">
      <c r="A69" s="304"/>
      <c r="B69" s="65" t="s">
        <v>1035</v>
      </c>
      <c r="C69" s="207"/>
      <c r="D69" s="202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87"/>
      <c r="R69" s="79"/>
      <c r="S69" s="304"/>
      <c r="T69" s="65" t="s">
        <v>1035</v>
      </c>
      <c r="U69" s="207"/>
      <c r="V69" s="133"/>
      <c r="W69" s="76"/>
      <c r="X69" s="76"/>
      <c r="Y69" s="81"/>
      <c r="Z69" s="76"/>
      <c r="AA69" s="76"/>
      <c r="AB69" s="76"/>
      <c r="AC69" s="76"/>
      <c r="AD69" s="76"/>
      <c r="AE69" s="76"/>
      <c r="AF69" s="76"/>
      <c r="AH69" s="76"/>
      <c r="AI69" s="76"/>
      <c r="AJ69" s="76"/>
      <c r="AK69" s="87"/>
      <c r="AL69" s="79"/>
    </row>
    <row r="70" spans="1:38" s="159" customFormat="1" ht="12" customHeight="1" x14ac:dyDescent="0.2">
      <c r="A70" s="304"/>
      <c r="B70" s="89" t="s">
        <v>511</v>
      </c>
      <c r="C70" s="53" t="s">
        <v>463</v>
      </c>
      <c r="D70" s="76">
        <v>44324</v>
      </c>
      <c r="E70" s="76">
        <v>4630</v>
      </c>
      <c r="F70" s="76">
        <v>2430</v>
      </c>
      <c r="G70" s="76">
        <v>2200</v>
      </c>
      <c r="H70" s="76">
        <v>5834</v>
      </c>
      <c r="I70" s="76">
        <v>3626</v>
      </c>
      <c r="J70" s="76">
        <v>1318</v>
      </c>
      <c r="K70" s="76">
        <v>890</v>
      </c>
      <c r="L70" s="76">
        <v>2831</v>
      </c>
      <c r="M70" s="76">
        <v>1320</v>
      </c>
      <c r="N70" s="76">
        <v>277</v>
      </c>
      <c r="O70" s="76">
        <v>1219</v>
      </c>
      <c r="P70" s="76">
        <v>3934</v>
      </c>
      <c r="Q70" s="87">
        <v>794</v>
      </c>
      <c r="R70" s="301" t="s">
        <v>379</v>
      </c>
      <c r="S70" s="304"/>
      <c r="T70" s="89" t="s">
        <v>511</v>
      </c>
      <c r="U70" s="53" t="s">
        <v>463</v>
      </c>
      <c r="V70" s="133">
        <v>4383</v>
      </c>
      <c r="W70" s="76">
        <v>606</v>
      </c>
      <c r="X70" s="76">
        <v>2547</v>
      </c>
      <c r="Y70" s="81">
        <v>1230</v>
      </c>
      <c r="Z70" s="76">
        <v>11033</v>
      </c>
      <c r="AA70" s="76">
        <v>2942</v>
      </c>
      <c r="AB70" s="76">
        <v>4910</v>
      </c>
      <c r="AC70" s="76">
        <v>3181</v>
      </c>
      <c r="AD70" s="76">
        <v>2266</v>
      </c>
      <c r="AE70" s="76">
        <v>1322</v>
      </c>
      <c r="AF70" s="76">
        <v>944</v>
      </c>
      <c r="AG70" s="236">
        <v>535</v>
      </c>
      <c r="AH70" s="76">
        <v>1956</v>
      </c>
      <c r="AI70" s="76">
        <v>1060</v>
      </c>
      <c r="AJ70" s="76">
        <v>1198</v>
      </c>
      <c r="AK70" s="87">
        <v>1054</v>
      </c>
      <c r="AL70" s="301" t="s">
        <v>379</v>
      </c>
    </row>
    <row r="71" spans="1:38" ht="15" customHeight="1" x14ac:dyDescent="0.2">
      <c r="A71" s="304"/>
      <c r="B71" s="65" t="s">
        <v>493</v>
      </c>
      <c r="C71" s="308"/>
      <c r="D71" s="309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87"/>
      <c r="S71" s="304"/>
      <c r="T71" s="65" t="s">
        <v>493</v>
      </c>
      <c r="U71" s="308"/>
      <c r="V71" s="133"/>
      <c r="W71" s="76"/>
      <c r="X71" s="76"/>
      <c r="Y71" s="81"/>
      <c r="Z71" s="76"/>
      <c r="AA71" s="76"/>
      <c r="AB71" s="76"/>
      <c r="AC71" s="76"/>
      <c r="AD71" s="76"/>
      <c r="AE71" s="76"/>
      <c r="AF71" s="76"/>
      <c r="AH71" s="76"/>
      <c r="AI71" s="76"/>
      <c r="AJ71" s="76"/>
      <c r="AK71" s="87"/>
    </row>
    <row r="72" spans="1:38" ht="12" customHeight="1" x14ac:dyDescent="0.2">
      <c r="A72" s="304"/>
      <c r="B72" s="65" t="s">
        <v>803</v>
      </c>
      <c r="C72" s="82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87"/>
      <c r="S72" s="304"/>
      <c r="T72" s="65" t="s">
        <v>803</v>
      </c>
      <c r="U72" s="82"/>
      <c r="V72" s="133"/>
      <c r="W72" s="76"/>
      <c r="X72" s="76"/>
      <c r="Y72" s="81"/>
      <c r="Z72" s="76"/>
      <c r="AA72" s="76"/>
      <c r="AB72" s="76"/>
      <c r="AC72" s="76"/>
      <c r="AD72" s="76"/>
      <c r="AE72" s="76"/>
      <c r="AF72" s="76"/>
      <c r="AH72" s="76"/>
      <c r="AI72" s="76"/>
      <c r="AJ72" s="76"/>
      <c r="AK72" s="87"/>
    </row>
    <row r="73" spans="1:38" ht="6" customHeight="1" x14ac:dyDescent="0.2">
      <c r="A73" s="304"/>
      <c r="B73" s="65"/>
      <c r="C73" s="82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87"/>
      <c r="S73" s="304"/>
      <c r="T73" s="65"/>
      <c r="U73" s="82"/>
      <c r="V73" s="133"/>
      <c r="W73" s="76"/>
      <c r="X73" s="76"/>
      <c r="Y73" s="81"/>
      <c r="Z73" s="76"/>
      <c r="AA73" s="76"/>
      <c r="AB73" s="76"/>
      <c r="AC73" s="76"/>
      <c r="AD73" s="76"/>
      <c r="AE73" s="76"/>
      <c r="AF73" s="76"/>
      <c r="AH73" s="76"/>
      <c r="AI73" s="76"/>
      <c r="AJ73" s="76"/>
      <c r="AK73" s="87"/>
    </row>
    <row r="74" spans="1:38" ht="15" customHeight="1" x14ac:dyDescent="0.2">
      <c r="A74" s="304" t="s">
        <v>380</v>
      </c>
      <c r="B74" s="195" t="s">
        <v>1026</v>
      </c>
      <c r="C74" s="207" t="s">
        <v>470</v>
      </c>
      <c r="D74" s="196">
        <v>4.9634509520801373</v>
      </c>
      <c r="E74" s="197">
        <v>4.7948164146868244</v>
      </c>
      <c r="F74" s="197">
        <v>5.1028806584362139</v>
      </c>
      <c r="G74" s="197">
        <v>4.454545454545455</v>
      </c>
      <c r="H74" s="197">
        <v>5.0394240658210494</v>
      </c>
      <c r="I74" s="197">
        <v>5.1296194153337016</v>
      </c>
      <c r="J74" s="197">
        <v>4.7040971168437027</v>
      </c>
      <c r="K74" s="197">
        <v>5.1685393258426959</v>
      </c>
      <c r="L74" s="197">
        <v>7.9477216531261039</v>
      </c>
      <c r="M74" s="197">
        <v>5.2272727272727266</v>
      </c>
      <c r="N74" s="197">
        <v>6.8592057761732859</v>
      </c>
      <c r="O74" s="197">
        <v>11.484823625922887</v>
      </c>
      <c r="P74" s="197">
        <v>5.0584646670055928</v>
      </c>
      <c r="Q74" s="198">
        <v>5.2896725440806041</v>
      </c>
      <c r="R74" s="301" t="s">
        <v>382</v>
      </c>
      <c r="S74" s="304" t="s">
        <v>380</v>
      </c>
      <c r="T74" s="195" t="s">
        <v>1026</v>
      </c>
      <c r="U74" s="207" t="s">
        <v>470</v>
      </c>
      <c r="V74" s="196">
        <v>4.7912388774811774</v>
      </c>
      <c r="W74" s="197">
        <v>6.6006600660065997</v>
      </c>
      <c r="X74" s="197">
        <v>4.8292108362779746</v>
      </c>
      <c r="Y74" s="197">
        <v>3.8211382113821135</v>
      </c>
      <c r="Z74" s="197">
        <v>3.1632375600471314</v>
      </c>
      <c r="AA74" s="197">
        <v>3.331067301155676</v>
      </c>
      <c r="AB74" s="197">
        <v>3.4215885947046845</v>
      </c>
      <c r="AC74" s="197">
        <v>2.6092423766111286</v>
      </c>
      <c r="AD74" s="197">
        <v>8.1200353045013252</v>
      </c>
      <c r="AE74" s="197">
        <v>9.8335854765506809</v>
      </c>
      <c r="AF74" s="197">
        <v>5.7203389830508478</v>
      </c>
      <c r="AG74" s="197">
        <v>4.4859813084112146</v>
      </c>
      <c r="AH74" s="197">
        <v>3.9366053169734148</v>
      </c>
      <c r="AI74" s="197">
        <v>4.1509433962264151</v>
      </c>
      <c r="AJ74" s="197">
        <v>4.1736227045075127</v>
      </c>
      <c r="AK74" s="198">
        <v>4.9335863377609108</v>
      </c>
      <c r="AL74" s="301" t="s">
        <v>382</v>
      </c>
    </row>
    <row r="75" spans="1:38" ht="15" customHeight="1" x14ac:dyDescent="0.2">
      <c r="A75" s="304" t="s">
        <v>383</v>
      </c>
      <c r="B75" s="195" t="s">
        <v>1027</v>
      </c>
      <c r="C75" s="207" t="s">
        <v>470</v>
      </c>
      <c r="D75" s="196">
        <v>16.573413951809403</v>
      </c>
      <c r="E75" s="197">
        <v>16.177105831533478</v>
      </c>
      <c r="F75" s="197">
        <v>17.983539094650205</v>
      </c>
      <c r="G75" s="197">
        <v>14.181818181818182</v>
      </c>
      <c r="H75" s="197">
        <v>16.849502913952691</v>
      </c>
      <c r="I75" s="197">
        <v>15.664644236072808</v>
      </c>
      <c r="J75" s="197">
        <v>18.437025796661608</v>
      </c>
      <c r="K75" s="197">
        <v>19.325842696629213</v>
      </c>
      <c r="L75" s="197">
        <v>17.343694807488518</v>
      </c>
      <c r="M75" s="197">
        <v>16.287878787878789</v>
      </c>
      <c r="N75" s="197">
        <v>16.60649819494585</v>
      </c>
      <c r="O75" s="197">
        <v>16.2428219852338</v>
      </c>
      <c r="P75" s="197">
        <v>16.548042704626333</v>
      </c>
      <c r="Q75" s="198">
        <v>15.491183879093198</v>
      </c>
      <c r="R75" s="301" t="s">
        <v>384</v>
      </c>
      <c r="S75" s="304" t="s">
        <v>383</v>
      </c>
      <c r="T75" s="195" t="s">
        <v>1027</v>
      </c>
      <c r="U75" s="207" t="s">
        <v>470</v>
      </c>
      <c r="V75" s="196">
        <v>17.430983344741044</v>
      </c>
      <c r="W75" s="197">
        <v>11.056105610561056</v>
      </c>
      <c r="X75" s="197">
        <v>18.84570082449941</v>
      </c>
      <c r="Y75" s="197">
        <v>17.642276422764226</v>
      </c>
      <c r="Z75" s="197">
        <v>15.834315236109852</v>
      </c>
      <c r="AA75" s="197">
        <v>14.853840924541128</v>
      </c>
      <c r="AB75" s="197">
        <v>15.885947046843176</v>
      </c>
      <c r="AC75" s="197">
        <v>16.661427224143353</v>
      </c>
      <c r="AD75" s="197">
        <v>15.578111209179172</v>
      </c>
      <c r="AE75" s="197">
        <v>15.35552193645991</v>
      </c>
      <c r="AF75" s="197">
        <v>15.889830508474576</v>
      </c>
      <c r="AG75" s="197">
        <v>16.261682242990656</v>
      </c>
      <c r="AH75" s="197">
        <v>16.973415132924334</v>
      </c>
      <c r="AI75" s="197">
        <v>18.018867924528301</v>
      </c>
      <c r="AJ75" s="197">
        <v>18.781302170283805</v>
      </c>
      <c r="AK75" s="198">
        <v>18.121442125237191</v>
      </c>
      <c r="AL75" s="301" t="s">
        <v>384</v>
      </c>
    </row>
    <row r="76" spans="1:38" ht="15" customHeight="1" x14ac:dyDescent="0.2">
      <c r="A76" s="304" t="s">
        <v>385</v>
      </c>
      <c r="B76" s="195" t="s">
        <v>1028</v>
      </c>
      <c r="C76" s="207" t="s">
        <v>470</v>
      </c>
      <c r="D76" s="196">
        <v>16.89152603555636</v>
      </c>
      <c r="E76" s="197">
        <v>16.328293736501077</v>
      </c>
      <c r="F76" s="197">
        <v>16.419753086419753</v>
      </c>
      <c r="G76" s="197">
        <v>16.227272727272727</v>
      </c>
      <c r="H76" s="197">
        <v>15.958176208433322</v>
      </c>
      <c r="I76" s="197">
        <v>15.388858246001103</v>
      </c>
      <c r="J76" s="197">
        <v>15.477996965098633</v>
      </c>
      <c r="K76" s="197">
        <v>18.988764044943821</v>
      </c>
      <c r="L76" s="197">
        <v>16.178028965030027</v>
      </c>
      <c r="M76" s="197">
        <v>18.030303030303031</v>
      </c>
      <c r="N76" s="197">
        <v>13.357400722021662</v>
      </c>
      <c r="O76" s="197">
        <v>18.129614438063989</v>
      </c>
      <c r="P76" s="197">
        <v>16.980172852058971</v>
      </c>
      <c r="Q76" s="198">
        <v>16.750629722921914</v>
      </c>
      <c r="R76" s="301" t="s">
        <v>387</v>
      </c>
      <c r="S76" s="304" t="s">
        <v>385</v>
      </c>
      <c r="T76" s="195" t="s">
        <v>1028</v>
      </c>
      <c r="U76" s="207" t="s">
        <v>470</v>
      </c>
      <c r="V76" s="196">
        <v>17.134382842801735</v>
      </c>
      <c r="W76" s="197">
        <v>17.986798679867988</v>
      </c>
      <c r="X76" s="197">
        <v>17.393011385944249</v>
      </c>
      <c r="Y76" s="197">
        <v>16.178861788617883</v>
      </c>
      <c r="Z76" s="197">
        <v>17.012598567932567</v>
      </c>
      <c r="AA76" s="197">
        <v>16.621346023113528</v>
      </c>
      <c r="AB76" s="197">
        <v>17.209775967413442</v>
      </c>
      <c r="AC76" s="197">
        <v>17.070103740961962</v>
      </c>
      <c r="AD76" s="197">
        <v>16.460723742277139</v>
      </c>
      <c r="AE76" s="197">
        <v>16.111951588502269</v>
      </c>
      <c r="AF76" s="197">
        <v>16.949152542372879</v>
      </c>
      <c r="AG76" s="197">
        <v>16.635514018691588</v>
      </c>
      <c r="AH76" s="197">
        <v>18.507157464212678</v>
      </c>
      <c r="AI76" s="197">
        <v>17.075471698113205</v>
      </c>
      <c r="AJ76" s="197">
        <v>18.781302170283805</v>
      </c>
      <c r="AK76" s="198">
        <v>17.741935483870968</v>
      </c>
      <c r="AL76" s="301" t="s">
        <v>387</v>
      </c>
    </row>
    <row r="77" spans="1:38" ht="15" customHeight="1" x14ac:dyDescent="0.2">
      <c r="A77" s="304" t="s">
        <v>388</v>
      </c>
      <c r="B77" s="195" t="s">
        <v>1029</v>
      </c>
      <c r="C77" s="207" t="s">
        <v>470</v>
      </c>
      <c r="D77" s="196">
        <v>13.358451403302951</v>
      </c>
      <c r="E77" s="197">
        <v>11.879049676025918</v>
      </c>
      <c r="F77" s="197">
        <v>11.934156378600823</v>
      </c>
      <c r="G77" s="197">
        <v>11.818181818181818</v>
      </c>
      <c r="H77" s="197">
        <v>13.524168666438122</v>
      </c>
      <c r="I77" s="197">
        <v>13.651406508549366</v>
      </c>
      <c r="J77" s="197">
        <v>13.884673748103188</v>
      </c>
      <c r="K77" s="197">
        <v>12.47191011235955</v>
      </c>
      <c r="L77" s="197">
        <v>13.246202755210174</v>
      </c>
      <c r="M77" s="197">
        <v>12.803030303030303</v>
      </c>
      <c r="N77" s="197">
        <v>16.967509025270758</v>
      </c>
      <c r="O77" s="197">
        <v>11.484823625922887</v>
      </c>
      <c r="P77" s="197">
        <v>13.701067615658364</v>
      </c>
      <c r="Q77" s="198">
        <v>15.743073047858941</v>
      </c>
      <c r="R77" s="301" t="s">
        <v>390</v>
      </c>
      <c r="S77" s="304" t="s">
        <v>388</v>
      </c>
      <c r="T77" s="195" t="s">
        <v>1029</v>
      </c>
      <c r="U77" s="207" t="s">
        <v>470</v>
      </c>
      <c r="V77" s="196">
        <v>13.848961898243212</v>
      </c>
      <c r="W77" s="197">
        <v>11.55115511551155</v>
      </c>
      <c r="X77" s="197">
        <v>13.584609344326658</v>
      </c>
      <c r="Y77" s="197">
        <v>15.528455284552845</v>
      </c>
      <c r="Z77" s="197">
        <v>13.287410495785371</v>
      </c>
      <c r="AA77" s="197">
        <v>13.664174031271244</v>
      </c>
      <c r="AB77" s="197">
        <v>13.29938900203666</v>
      </c>
      <c r="AC77" s="197">
        <v>12.920465262496069</v>
      </c>
      <c r="AD77" s="197">
        <v>13.768755516328332</v>
      </c>
      <c r="AE77" s="197">
        <v>13.388804841149774</v>
      </c>
      <c r="AF77" s="197">
        <v>14.300847457627119</v>
      </c>
      <c r="AG77" s="197">
        <v>13.644859813084112</v>
      </c>
      <c r="AH77" s="197">
        <v>13.957055214723926</v>
      </c>
      <c r="AI77" s="197">
        <v>14.811320754716981</v>
      </c>
      <c r="AJ77" s="197">
        <v>13.272120200333889</v>
      </c>
      <c r="AK77" s="198">
        <v>13.282732447817835</v>
      </c>
      <c r="AL77" s="301" t="s">
        <v>390</v>
      </c>
    </row>
    <row r="78" spans="1:38" ht="15" customHeight="1" x14ac:dyDescent="0.2">
      <c r="A78" s="304" t="s">
        <v>391</v>
      </c>
      <c r="B78" s="195" t="s">
        <v>1030</v>
      </c>
      <c r="C78" s="207" t="s">
        <v>470</v>
      </c>
      <c r="D78" s="196">
        <v>18.829528020936738</v>
      </c>
      <c r="E78" s="197">
        <v>18.963282937365012</v>
      </c>
      <c r="F78" s="197">
        <v>18.353909465020575</v>
      </c>
      <c r="G78" s="197">
        <v>19.636363636363637</v>
      </c>
      <c r="H78" s="197">
        <v>17.84367500857045</v>
      </c>
      <c r="I78" s="197">
        <v>17.567567567567568</v>
      </c>
      <c r="J78" s="197">
        <v>17.374810318664643</v>
      </c>
      <c r="K78" s="197">
        <v>19.662921348314608</v>
      </c>
      <c r="L78" s="197">
        <v>19.180501589544331</v>
      </c>
      <c r="M78" s="197">
        <v>17.954545454545453</v>
      </c>
      <c r="N78" s="197">
        <v>16.60649819494585</v>
      </c>
      <c r="O78" s="197">
        <v>18.211648892534864</v>
      </c>
      <c r="P78" s="197">
        <v>18.251143873919677</v>
      </c>
      <c r="Q78" s="198">
        <v>17.506297229219143</v>
      </c>
      <c r="R78" s="301" t="s">
        <v>393</v>
      </c>
      <c r="S78" s="304" t="s">
        <v>391</v>
      </c>
      <c r="T78" s="195" t="s">
        <v>1030</v>
      </c>
      <c r="U78" s="207" t="s">
        <v>470</v>
      </c>
      <c r="V78" s="196">
        <v>19.073693817020306</v>
      </c>
      <c r="W78" s="197">
        <v>19.966996699669966</v>
      </c>
      <c r="X78" s="197">
        <v>18.688653317628582</v>
      </c>
      <c r="Y78" s="197">
        <v>19.430894308943088</v>
      </c>
      <c r="Z78" s="197">
        <v>19.659204205565121</v>
      </c>
      <c r="AA78" s="197">
        <v>20.598232494901428</v>
      </c>
      <c r="AB78" s="197">
        <v>19.572301425661916</v>
      </c>
      <c r="AC78" s="197">
        <v>18.924866394215655</v>
      </c>
      <c r="AD78" s="197">
        <v>18.755516328331861</v>
      </c>
      <c r="AE78" s="197">
        <v>19.440242057488653</v>
      </c>
      <c r="AF78" s="197">
        <v>17.796610169491526</v>
      </c>
      <c r="AG78" s="197">
        <v>20.934579439252339</v>
      </c>
      <c r="AH78" s="197">
        <v>19.274028629856851</v>
      </c>
      <c r="AI78" s="197">
        <v>18.584905660377355</v>
      </c>
      <c r="AJ78" s="197">
        <v>17.195325542570952</v>
      </c>
      <c r="AK78" s="198">
        <v>18.975332068311197</v>
      </c>
      <c r="AL78" s="301" t="s">
        <v>393</v>
      </c>
    </row>
    <row r="79" spans="1:38" ht="15" customHeight="1" x14ac:dyDescent="0.2">
      <c r="A79" s="304" t="s">
        <v>394</v>
      </c>
      <c r="B79" s="195" t="s">
        <v>1031</v>
      </c>
      <c r="C79" s="207" t="s">
        <v>470</v>
      </c>
      <c r="D79" s="196">
        <v>13.329121920404297</v>
      </c>
      <c r="E79" s="197">
        <v>13.542116630669545</v>
      </c>
      <c r="F79" s="197">
        <v>12.674897119341564</v>
      </c>
      <c r="G79" s="197">
        <v>14.499999999999998</v>
      </c>
      <c r="H79" s="197">
        <v>13.62701405553651</v>
      </c>
      <c r="I79" s="197">
        <v>14.230557087699944</v>
      </c>
      <c r="J79" s="197">
        <v>13.808801213960548</v>
      </c>
      <c r="K79" s="197">
        <v>10.898876404494381</v>
      </c>
      <c r="L79" s="197">
        <v>11.797951253973862</v>
      </c>
      <c r="M79" s="197">
        <v>13.863636363636363</v>
      </c>
      <c r="N79" s="197">
        <v>12.63537906137184</v>
      </c>
      <c r="O79" s="197">
        <v>11.40278917145201</v>
      </c>
      <c r="P79" s="197">
        <v>12.709710218607015</v>
      </c>
      <c r="Q79" s="198">
        <v>13.224181360201511</v>
      </c>
      <c r="R79" s="301" t="s">
        <v>396</v>
      </c>
      <c r="S79" s="304" t="s">
        <v>394</v>
      </c>
      <c r="T79" s="195" t="s">
        <v>1031</v>
      </c>
      <c r="U79" s="207" t="s">
        <v>470</v>
      </c>
      <c r="V79" s="196">
        <v>12.93634496919918</v>
      </c>
      <c r="W79" s="197">
        <v>14.356435643564355</v>
      </c>
      <c r="X79" s="197">
        <v>11.974872398900667</v>
      </c>
      <c r="Y79" s="197">
        <v>14.227642276422763</v>
      </c>
      <c r="Z79" s="197">
        <v>13.840297289948337</v>
      </c>
      <c r="AA79" s="197">
        <v>13.868116927260369</v>
      </c>
      <c r="AB79" s="197">
        <v>13.564154786150711</v>
      </c>
      <c r="AC79" s="197">
        <v>14.240804778371583</v>
      </c>
      <c r="AD79" s="197">
        <v>13.018534863195057</v>
      </c>
      <c r="AE79" s="197">
        <v>12.405446293494705</v>
      </c>
      <c r="AF79" s="197">
        <v>13.877118644067796</v>
      </c>
      <c r="AG79" s="197">
        <v>13.831775700934578</v>
      </c>
      <c r="AH79" s="197">
        <v>14.059304703476483</v>
      </c>
      <c r="AI79" s="197">
        <v>15</v>
      </c>
      <c r="AJ79" s="197">
        <v>12.687813021702837</v>
      </c>
      <c r="AK79" s="198">
        <v>13.377609108159394</v>
      </c>
      <c r="AL79" s="301" t="s">
        <v>396</v>
      </c>
    </row>
    <row r="80" spans="1:38" ht="15" customHeight="1" x14ac:dyDescent="0.2">
      <c r="A80" s="304" t="s">
        <v>397</v>
      </c>
      <c r="B80" s="195" t="s">
        <v>1032</v>
      </c>
      <c r="C80" s="207" t="s">
        <v>470</v>
      </c>
      <c r="D80" s="196">
        <v>9.8411695695334345</v>
      </c>
      <c r="E80" s="197">
        <v>9.5464362850971938</v>
      </c>
      <c r="F80" s="197">
        <v>9.2592592592592595</v>
      </c>
      <c r="G80" s="197">
        <v>9.8636363636363633</v>
      </c>
      <c r="H80" s="197">
        <v>9.7531710661638673</v>
      </c>
      <c r="I80" s="197">
        <v>10.148924434638721</v>
      </c>
      <c r="J80" s="197">
        <v>9.4081942336874054</v>
      </c>
      <c r="K80" s="197">
        <v>8.6516853932584272</v>
      </c>
      <c r="L80" s="197">
        <v>7.9477216531261039</v>
      </c>
      <c r="M80" s="197">
        <v>8.8636363636363633</v>
      </c>
      <c r="N80" s="197">
        <v>10.469314079422382</v>
      </c>
      <c r="O80" s="197">
        <v>8.1214109926168998</v>
      </c>
      <c r="P80" s="197">
        <v>10.396542958820538</v>
      </c>
      <c r="Q80" s="198">
        <v>10.831234256926953</v>
      </c>
      <c r="R80" s="301" t="s">
        <v>399</v>
      </c>
      <c r="S80" s="304" t="s">
        <v>397</v>
      </c>
      <c r="T80" s="195" t="s">
        <v>1032</v>
      </c>
      <c r="U80" s="207" t="s">
        <v>470</v>
      </c>
      <c r="V80" s="196">
        <v>10.038786219484372</v>
      </c>
      <c r="W80" s="197">
        <v>11.55115511551155</v>
      </c>
      <c r="X80" s="197">
        <v>9.972516686297606</v>
      </c>
      <c r="Y80" s="197">
        <v>9.4308943089430901</v>
      </c>
      <c r="Z80" s="197">
        <v>11.057735883259314</v>
      </c>
      <c r="AA80" s="197">
        <v>10.808973487423522</v>
      </c>
      <c r="AB80" s="197">
        <v>11.384928716904277</v>
      </c>
      <c r="AC80" s="197">
        <v>10.78277271298334</v>
      </c>
      <c r="AD80" s="197">
        <v>8.8702559576345976</v>
      </c>
      <c r="AE80" s="197">
        <v>8.9258698940998489</v>
      </c>
      <c r="AF80" s="197">
        <v>8.7923728813559325</v>
      </c>
      <c r="AG80" s="197">
        <v>9.1588785046728969</v>
      </c>
      <c r="AH80" s="197">
        <v>9.2024539877300615</v>
      </c>
      <c r="AI80" s="197">
        <v>7.8301886792452828</v>
      </c>
      <c r="AJ80" s="197">
        <v>8.9315525876460775</v>
      </c>
      <c r="AK80" s="198">
        <v>10.056925996204933</v>
      </c>
      <c r="AL80" s="301" t="s">
        <v>399</v>
      </c>
    </row>
    <row r="81" spans="1:38" ht="15" customHeight="1" x14ac:dyDescent="0.2">
      <c r="A81" s="304" t="s">
        <v>400</v>
      </c>
      <c r="B81" s="195" t="s">
        <v>1033</v>
      </c>
      <c r="C81" s="207" t="s">
        <v>470</v>
      </c>
      <c r="D81" s="196">
        <v>6.2133381463766808</v>
      </c>
      <c r="E81" s="197">
        <v>8.76889848812095</v>
      </c>
      <c r="F81" s="197">
        <v>8.2716049382716061</v>
      </c>
      <c r="G81" s="197">
        <v>9.3181818181818183</v>
      </c>
      <c r="H81" s="197">
        <v>7.4048680150839905</v>
      </c>
      <c r="I81" s="197">
        <v>8.2184225041367895</v>
      </c>
      <c r="J81" s="197">
        <v>6.9044006069802739</v>
      </c>
      <c r="K81" s="197">
        <v>4.8314606741573032</v>
      </c>
      <c r="L81" s="197">
        <v>6.3581773225008824</v>
      </c>
      <c r="M81" s="197">
        <v>6.9696969696969706</v>
      </c>
      <c r="N81" s="197">
        <v>6.4981949458483745</v>
      </c>
      <c r="O81" s="197">
        <v>4.9220672682526656</v>
      </c>
      <c r="P81" s="197">
        <v>6.3548551093035073</v>
      </c>
      <c r="Q81" s="198">
        <v>5.1637279596977326</v>
      </c>
      <c r="R81" s="301" t="s">
        <v>402</v>
      </c>
      <c r="S81" s="304" t="s">
        <v>400</v>
      </c>
      <c r="T81" s="195" t="s">
        <v>1033</v>
      </c>
      <c r="U81" s="207" t="s">
        <v>470</v>
      </c>
      <c r="V81" s="196">
        <v>4.7456080310289757</v>
      </c>
      <c r="W81" s="197">
        <v>6.9306930693069315</v>
      </c>
      <c r="X81" s="197">
        <v>4.7114252061248525</v>
      </c>
      <c r="Y81" s="197">
        <v>3.7398373983739837</v>
      </c>
      <c r="Z81" s="197">
        <v>6.1452007613523065</v>
      </c>
      <c r="AA81" s="197">
        <v>6.2542488103331078</v>
      </c>
      <c r="AB81" s="197">
        <v>5.6619144602851321</v>
      </c>
      <c r="AC81" s="197">
        <v>6.7903175102169131</v>
      </c>
      <c r="AD81" s="197">
        <v>5.4280670785525151</v>
      </c>
      <c r="AE81" s="197">
        <v>4.5385779122541603</v>
      </c>
      <c r="AF81" s="197">
        <v>6.6737288135593227</v>
      </c>
      <c r="AG81" s="197">
        <v>5.0467289719626169</v>
      </c>
      <c r="AH81" s="197">
        <v>4.0899795501022496</v>
      </c>
      <c r="AI81" s="197">
        <v>4.5283018867924527</v>
      </c>
      <c r="AJ81" s="197">
        <v>6.1769616026711187</v>
      </c>
      <c r="AK81" s="198">
        <v>3.510436432637571</v>
      </c>
      <c r="AL81" s="301" t="s">
        <v>402</v>
      </c>
    </row>
    <row r="82" spans="1:38" ht="3.75" customHeight="1" x14ac:dyDescent="0.2">
      <c r="A82" s="304"/>
      <c r="B82" s="195"/>
      <c r="C82" s="75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87"/>
      <c r="S82" s="304"/>
      <c r="T82" s="195"/>
      <c r="U82" s="75"/>
      <c r="V82" s="133"/>
      <c r="W82" s="76"/>
      <c r="X82" s="76"/>
      <c r="Y82" s="81"/>
      <c r="Z82" s="76"/>
      <c r="AA82" s="76"/>
      <c r="AB82" s="76"/>
      <c r="AC82" s="76"/>
      <c r="AD82" s="76"/>
      <c r="AE82" s="76"/>
      <c r="AF82" s="76"/>
      <c r="AH82" s="76"/>
      <c r="AI82" s="76"/>
      <c r="AJ82" s="76"/>
      <c r="AK82" s="87"/>
    </row>
    <row r="83" spans="1:38" ht="15" customHeight="1" x14ac:dyDescent="0.2">
      <c r="A83" s="304" t="s">
        <v>403</v>
      </c>
      <c r="B83" s="81" t="s">
        <v>505</v>
      </c>
      <c r="C83" s="207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87"/>
      <c r="S83" s="304" t="s">
        <v>403</v>
      </c>
      <c r="T83" s="81" t="s">
        <v>505</v>
      </c>
      <c r="U83" s="207"/>
      <c r="V83" s="133"/>
      <c r="W83" s="76"/>
      <c r="X83" s="76"/>
      <c r="Y83" s="81"/>
      <c r="Z83" s="76"/>
      <c r="AA83" s="76"/>
      <c r="AB83" s="76"/>
      <c r="AC83" s="76"/>
      <c r="AD83" s="76"/>
      <c r="AE83" s="76"/>
      <c r="AF83" s="76"/>
      <c r="AH83" s="76"/>
      <c r="AI83" s="76"/>
      <c r="AJ83" s="76"/>
      <c r="AK83" s="87"/>
    </row>
    <row r="84" spans="1:38" ht="12" customHeight="1" x14ac:dyDescent="0.2">
      <c r="A84" s="304"/>
      <c r="B84" s="89" t="s">
        <v>1034</v>
      </c>
      <c r="C84" s="207" t="s">
        <v>507</v>
      </c>
      <c r="D84" s="76">
        <v>2139.7910512388744</v>
      </c>
      <c r="E84" s="76">
        <v>2170</v>
      </c>
      <c r="F84" s="76">
        <v>2109</v>
      </c>
      <c r="G84" s="76">
        <v>2237</v>
      </c>
      <c r="H84" s="76">
        <v>2134</v>
      </c>
      <c r="I84" s="76">
        <v>2171</v>
      </c>
      <c r="J84" s="76">
        <v>2122</v>
      </c>
      <c r="K84" s="76">
        <v>2007</v>
      </c>
      <c r="L84" s="76">
        <v>1999</v>
      </c>
      <c r="M84" s="76">
        <v>2110</v>
      </c>
      <c r="N84" s="76">
        <v>2121</v>
      </c>
      <c r="O84" s="76">
        <v>1906</v>
      </c>
      <c r="P84" s="76">
        <v>2126</v>
      </c>
      <c r="Q84" s="87">
        <v>2180</v>
      </c>
      <c r="R84" s="301" t="s">
        <v>406</v>
      </c>
      <c r="S84" s="304"/>
      <c r="T84" s="89" t="s">
        <v>1034</v>
      </c>
      <c r="U84" s="207" t="s">
        <v>507</v>
      </c>
      <c r="V84" s="133">
        <v>2143</v>
      </c>
      <c r="W84" s="76">
        <v>2307</v>
      </c>
      <c r="X84" s="76">
        <v>2090</v>
      </c>
      <c r="Y84" s="81">
        <v>2172</v>
      </c>
      <c r="Z84" s="76">
        <v>2229</v>
      </c>
      <c r="AA84" s="76">
        <v>2242</v>
      </c>
      <c r="AB84" s="76">
        <v>2224</v>
      </c>
      <c r="AC84" s="76">
        <v>2224</v>
      </c>
      <c r="AD84" s="76">
        <v>2065</v>
      </c>
      <c r="AE84" s="76">
        <v>2023</v>
      </c>
      <c r="AF84" s="76">
        <v>2125</v>
      </c>
      <c r="AG84" s="236">
        <v>2148</v>
      </c>
      <c r="AH84" s="76">
        <v>2128</v>
      </c>
      <c r="AI84" s="76">
        <v>2107</v>
      </c>
      <c r="AJ84" s="76">
        <v>2074</v>
      </c>
      <c r="AK84" s="87">
        <v>2104</v>
      </c>
      <c r="AL84" s="301" t="s">
        <v>406</v>
      </c>
    </row>
    <row r="85" spans="1:38" ht="18.75" customHeight="1" x14ac:dyDescent="0.2">
      <c r="A85" s="304"/>
      <c r="B85" s="89"/>
      <c r="Y85" s="65"/>
    </row>
    <row r="86" spans="1:38" ht="20.25" customHeight="1" x14ac:dyDescent="0.2">
      <c r="A86" s="304"/>
      <c r="B86" s="195"/>
    </row>
    <row r="87" spans="1:38" ht="18" customHeight="1" x14ac:dyDescent="0.2">
      <c r="A87" s="94" t="s">
        <v>71</v>
      </c>
      <c r="E87" s="95"/>
      <c r="F87" s="95"/>
      <c r="G87" s="30"/>
      <c r="H87" s="94" t="s">
        <v>71</v>
      </c>
      <c r="I87" s="118"/>
      <c r="J87" s="118"/>
      <c r="K87" s="118"/>
      <c r="R87" s="301"/>
      <c r="S87" s="94" t="s">
        <v>71</v>
      </c>
      <c r="X87" s="95"/>
      <c r="Y87" s="95"/>
      <c r="Z87" s="95"/>
      <c r="AA87" s="30"/>
      <c r="AB87" s="94" t="s">
        <v>71</v>
      </c>
      <c r="AC87" s="118"/>
      <c r="AD87" s="118"/>
      <c r="AE87" s="118"/>
      <c r="AL87" s="301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51181102362204722" footer="0.51181102362204722"/>
  <pageSetup paperSize="9" scale="68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5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43" customWidth="1"/>
    <col min="2" max="2" width="53.140625" style="43" customWidth="1"/>
    <col min="3" max="3" width="6.5703125" style="43" bestFit="1" customWidth="1"/>
    <col min="4" max="7" width="16.5703125" style="43" customWidth="1"/>
    <col min="8" max="17" width="12.7109375" style="43" customWidth="1"/>
    <col min="18" max="19" width="4.7109375" style="43" customWidth="1"/>
    <col min="20" max="20" width="48.7109375" style="43" customWidth="1"/>
    <col min="21" max="21" width="6.5703125" style="43" bestFit="1" customWidth="1"/>
    <col min="22" max="26" width="12.42578125" style="43" customWidth="1"/>
    <col min="27" max="27" width="11.42578125" style="43"/>
    <col min="28" max="37" width="12.7109375" style="43" customWidth="1"/>
    <col min="38" max="38" width="4.7109375" style="43" customWidth="1"/>
    <col min="39" max="16384" width="11.42578125" style="43"/>
  </cols>
  <sheetData>
    <row r="1" spans="1:38" s="66" customFormat="1" ht="18" x14ac:dyDescent="0.25">
      <c r="A1" s="101" t="s">
        <v>989</v>
      </c>
      <c r="B1" s="267"/>
      <c r="C1" s="267"/>
      <c r="D1" s="267"/>
      <c r="E1" s="267"/>
      <c r="F1" s="267"/>
      <c r="G1" s="99"/>
      <c r="H1" s="101" t="s">
        <v>989</v>
      </c>
      <c r="S1" s="101" t="s">
        <v>989</v>
      </c>
      <c r="T1" s="267"/>
      <c r="U1" s="267"/>
      <c r="V1" s="267"/>
      <c r="W1" s="267"/>
      <c r="X1" s="267"/>
      <c r="Y1" s="267"/>
      <c r="Z1" s="267"/>
      <c r="AA1" s="99"/>
      <c r="AB1" s="101" t="s">
        <v>989</v>
      </c>
    </row>
    <row r="2" spans="1:38" s="66" customFormat="1" ht="15.75" x14ac:dyDescent="0.25">
      <c r="A2" s="215" t="s">
        <v>1036</v>
      </c>
      <c r="E2" s="310"/>
      <c r="F2" s="99"/>
      <c r="G2" s="102"/>
      <c r="H2" s="215" t="s">
        <v>1036</v>
      </c>
      <c r="S2" s="215" t="s">
        <v>1036</v>
      </c>
      <c r="Y2" s="99"/>
      <c r="Z2" s="99"/>
      <c r="AA2" s="102"/>
      <c r="AB2" s="215" t="s">
        <v>1036</v>
      </c>
    </row>
    <row r="3" spans="1:38" x14ac:dyDescent="0.2">
      <c r="A3" s="47"/>
      <c r="B3" s="65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65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ht="20.100000000000001" customHeight="1" x14ac:dyDescent="0.2">
      <c r="A4" s="52"/>
      <c r="B4" s="388" t="s">
        <v>512</v>
      </c>
      <c r="C4" s="453" t="s">
        <v>458</v>
      </c>
      <c r="D4" s="457" t="s">
        <v>1037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S4" s="50"/>
      <c r="T4" s="388" t="s">
        <v>512</v>
      </c>
      <c r="U4" s="453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68"/>
    </row>
    <row r="5" spans="1:38" x14ac:dyDescent="0.2">
      <c r="A5" s="65"/>
      <c r="B5" s="385" t="s">
        <v>1038</v>
      </c>
      <c r="C5" s="455"/>
      <c r="D5" s="458"/>
      <c r="E5" s="461"/>
      <c r="F5" s="462"/>
      <c r="G5" s="462"/>
      <c r="H5" s="462"/>
      <c r="I5" s="462"/>
      <c r="J5" s="462"/>
      <c r="K5" s="465"/>
      <c r="L5" s="458"/>
      <c r="M5" s="458"/>
      <c r="N5" s="458"/>
      <c r="O5" s="458"/>
      <c r="P5" s="458"/>
      <c r="Q5" s="68"/>
      <c r="R5" s="68"/>
      <c r="S5" s="82"/>
      <c r="T5" s="385" t="s">
        <v>1038</v>
      </c>
      <c r="U5" s="455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68"/>
    </row>
    <row r="6" spans="1:38" x14ac:dyDescent="0.2">
      <c r="A6" s="55" t="s">
        <v>133</v>
      </c>
      <c r="B6" s="54" t="s">
        <v>1039</v>
      </c>
      <c r="C6" s="455"/>
      <c r="D6" s="458"/>
      <c r="E6" s="466" t="s">
        <v>204</v>
      </c>
      <c r="F6" s="468" t="s">
        <v>205</v>
      </c>
      <c r="G6" s="469"/>
      <c r="H6" s="455" t="s">
        <v>204</v>
      </c>
      <c r="I6" s="467" t="s">
        <v>205</v>
      </c>
      <c r="J6" s="467"/>
      <c r="K6" s="470"/>
      <c r="L6" s="458"/>
      <c r="M6" s="458"/>
      <c r="N6" s="458"/>
      <c r="O6" s="458"/>
      <c r="P6" s="458"/>
      <c r="Q6" s="56" t="s">
        <v>206</v>
      </c>
      <c r="R6" s="56" t="s">
        <v>133</v>
      </c>
      <c r="S6" s="53" t="s">
        <v>133</v>
      </c>
      <c r="T6" s="54" t="s">
        <v>1039</v>
      </c>
      <c r="U6" s="455"/>
      <c r="V6" s="466" t="s">
        <v>204</v>
      </c>
      <c r="W6" s="468" t="s">
        <v>205</v>
      </c>
      <c r="X6" s="469"/>
      <c r="Y6" s="471"/>
      <c r="Z6" s="466" t="s">
        <v>204</v>
      </c>
      <c r="AA6" s="255" t="s">
        <v>207</v>
      </c>
      <c r="AB6" s="399" t="s">
        <v>208</v>
      </c>
      <c r="AC6" s="391"/>
      <c r="AD6" s="466" t="s">
        <v>204</v>
      </c>
      <c r="AE6" s="468" t="s">
        <v>205</v>
      </c>
      <c r="AF6" s="469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x14ac:dyDescent="0.2">
      <c r="A7" s="55" t="s">
        <v>135</v>
      </c>
      <c r="B7" s="385" t="s">
        <v>877</v>
      </c>
      <c r="C7" s="455"/>
      <c r="D7" s="458"/>
      <c r="E7" s="458"/>
      <c r="F7" s="466" t="s">
        <v>211</v>
      </c>
      <c r="G7" s="451" t="s">
        <v>212</v>
      </c>
      <c r="H7" s="480"/>
      <c r="I7" s="453" t="s">
        <v>213</v>
      </c>
      <c r="J7" s="466" t="s">
        <v>214</v>
      </c>
      <c r="K7" s="466" t="s">
        <v>215</v>
      </c>
      <c r="L7" s="458"/>
      <c r="M7" s="458"/>
      <c r="N7" s="458"/>
      <c r="O7" s="458"/>
      <c r="P7" s="458"/>
      <c r="Q7" s="56" t="s">
        <v>288</v>
      </c>
      <c r="R7" s="56" t="s">
        <v>135</v>
      </c>
      <c r="S7" s="53" t="s">
        <v>135</v>
      </c>
      <c r="T7" s="385" t="s">
        <v>877</v>
      </c>
      <c r="U7" s="455"/>
      <c r="V7" s="458"/>
      <c r="W7" s="466" t="s">
        <v>217</v>
      </c>
      <c r="X7" s="466" t="s">
        <v>218</v>
      </c>
      <c r="Y7" s="466" t="s">
        <v>219</v>
      </c>
      <c r="Z7" s="481"/>
      <c r="AA7" s="451" t="s">
        <v>226</v>
      </c>
      <c r="AB7" s="453" t="s">
        <v>220</v>
      </c>
      <c r="AC7" s="453" t="s">
        <v>221</v>
      </c>
      <c r="AD7" s="458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x14ac:dyDescent="0.2">
      <c r="A8" s="65"/>
      <c r="B8" s="385" t="s">
        <v>287</v>
      </c>
      <c r="C8" s="455"/>
      <c r="D8" s="458"/>
      <c r="E8" s="458"/>
      <c r="F8" s="442"/>
      <c r="G8" s="456"/>
      <c r="H8" s="480"/>
      <c r="I8" s="455"/>
      <c r="J8" s="442"/>
      <c r="K8" s="442"/>
      <c r="L8" s="458"/>
      <c r="M8" s="458"/>
      <c r="N8" s="458"/>
      <c r="O8" s="458"/>
      <c r="P8" s="458"/>
      <c r="Q8" s="68"/>
      <c r="R8" s="68"/>
      <c r="S8" s="82"/>
      <c r="T8" s="385" t="s">
        <v>287</v>
      </c>
      <c r="U8" s="455"/>
      <c r="V8" s="458"/>
      <c r="W8" s="442"/>
      <c r="X8" s="442"/>
      <c r="Y8" s="442"/>
      <c r="Z8" s="481"/>
      <c r="AA8" s="481"/>
      <c r="AB8" s="480"/>
      <c r="AC8" s="480"/>
      <c r="AD8" s="458"/>
      <c r="AE8" s="442"/>
      <c r="AF8" s="442"/>
      <c r="AG8" s="458"/>
      <c r="AH8" s="458"/>
      <c r="AI8" s="56"/>
      <c r="AJ8" s="56"/>
      <c r="AK8" s="458"/>
      <c r="AL8" s="68"/>
    </row>
    <row r="9" spans="1:38" x14ac:dyDescent="0.2">
      <c r="A9" s="47"/>
      <c r="B9" s="270"/>
      <c r="C9" s="454"/>
      <c r="D9" s="459"/>
      <c r="E9" s="459"/>
      <c r="F9" s="443"/>
      <c r="G9" s="452"/>
      <c r="H9" s="465"/>
      <c r="I9" s="454"/>
      <c r="J9" s="443"/>
      <c r="K9" s="443"/>
      <c r="L9" s="459"/>
      <c r="M9" s="459"/>
      <c r="N9" s="459"/>
      <c r="O9" s="459"/>
      <c r="P9" s="459"/>
      <c r="Q9" s="61"/>
      <c r="R9" s="61"/>
      <c r="S9" s="60"/>
      <c r="T9" s="270"/>
      <c r="U9" s="454"/>
      <c r="V9" s="459"/>
      <c r="W9" s="443"/>
      <c r="X9" s="443"/>
      <c r="Y9" s="443"/>
      <c r="Z9" s="461"/>
      <c r="AA9" s="461"/>
      <c r="AB9" s="465"/>
      <c r="AC9" s="465"/>
      <c r="AD9" s="459"/>
      <c r="AE9" s="443"/>
      <c r="AF9" s="443"/>
      <c r="AG9" s="459"/>
      <c r="AH9" s="459"/>
      <c r="AI9" s="61"/>
      <c r="AJ9" s="61"/>
      <c r="AK9" s="459"/>
      <c r="AL9" s="61"/>
    </row>
    <row r="10" spans="1:38" ht="4.5" customHeight="1" x14ac:dyDescent="0.2">
      <c r="A10" s="189"/>
      <c r="B10" s="384"/>
      <c r="C10" s="384"/>
      <c r="D10" s="394"/>
      <c r="E10" s="394"/>
      <c r="F10" s="384"/>
      <c r="G10" s="384"/>
      <c r="H10" s="394"/>
      <c r="I10" s="384"/>
      <c r="J10" s="384"/>
      <c r="K10" s="384"/>
      <c r="L10" s="394"/>
      <c r="M10" s="394"/>
      <c r="N10" s="394"/>
      <c r="O10" s="394"/>
      <c r="P10" s="394"/>
      <c r="Q10" s="65"/>
      <c r="R10" s="65"/>
      <c r="S10" s="65"/>
      <c r="T10" s="384"/>
      <c r="U10" s="384"/>
      <c r="V10" s="394"/>
      <c r="W10" s="384"/>
      <c r="X10" s="384"/>
      <c r="Y10" s="384"/>
      <c r="Z10" s="394"/>
      <c r="AA10" s="394"/>
      <c r="AB10" s="394"/>
      <c r="AC10" s="394"/>
      <c r="AD10" s="394"/>
      <c r="AE10" s="384"/>
      <c r="AF10" s="384"/>
      <c r="AG10" s="394"/>
      <c r="AH10" s="394"/>
      <c r="AI10" s="65"/>
      <c r="AJ10" s="65"/>
      <c r="AK10" s="394"/>
      <c r="AL10" s="65"/>
    </row>
    <row r="11" spans="1:38" ht="20.100000000000001" customHeight="1" x14ac:dyDescent="0.2">
      <c r="A11" s="70" t="s">
        <v>291</v>
      </c>
      <c r="B11" s="90" t="s">
        <v>292</v>
      </c>
      <c r="C11" s="217" t="s">
        <v>463</v>
      </c>
      <c r="D11" s="112">
        <v>55716</v>
      </c>
      <c r="E11" s="112">
        <v>5462</v>
      </c>
      <c r="F11" s="112">
        <v>3071</v>
      </c>
      <c r="G11" s="112">
        <v>2391</v>
      </c>
      <c r="H11" s="112">
        <v>7174</v>
      </c>
      <c r="I11" s="112">
        <v>4532</v>
      </c>
      <c r="J11" s="112">
        <v>1570</v>
      </c>
      <c r="K11" s="112">
        <v>1072</v>
      </c>
      <c r="L11" s="112">
        <v>4789</v>
      </c>
      <c r="M11" s="112">
        <v>1623</v>
      </c>
      <c r="N11" s="112">
        <v>319</v>
      </c>
      <c r="O11" s="112">
        <v>1770</v>
      </c>
      <c r="P11" s="112">
        <v>4995</v>
      </c>
      <c r="Q11" s="110">
        <v>912</v>
      </c>
      <c r="R11" s="262" t="s">
        <v>1040</v>
      </c>
      <c r="S11" s="262" t="s">
        <v>1040</v>
      </c>
      <c r="T11" s="90" t="s">
        <v>292</v>
      </c>
      <c r="U11" s="217" t="s">
        <v>463</v>
      </c>
      <c r="V11" s="112">
        <v>5278</v>
      </c>
      <c r="W11" s="112">
        <v>754</v>
      </c>
      <c r="X11" s="112">
        <v>3060</v>
      </c>
      <c r="Y11" s="112">
        <v>1464</v>
      </c>
      <c r="Z11" s="112">
        <v>13733</v>
      </c>
      <c r="AA11" s="112">
        <v>3799</v>
      </c>
      <c r="AB11" s="112">
        <v>5848</v>
      </c>
      <c r="AC11" s="112">
        <v>4086</v>
      </c>
      <c r="AD11" s="112">
        <v>2679</v>
      </c>
      <c r="AE11" s="112">
        <v>1558</v>
      </c>
      <c r="AF11" s="112">
        <v>1121</v>
      </c>
      <c r="AG11" s="112">
        <v>645</v>
      </c>
      <c r="AH11" s="112">
        <v>2364</v>
      </c>
      <c r="AI11" s="112">
        <v>1237</v>
      </c>
      <c r="AJ11" s="112">
        <v>1518</v>
      </c>
      <c r="AK11" s="110">
        <v>1218</v>
      </c>
      <c r="AL11" s="262" t="s">
        <v>1040</v>
      </c>
    </row>
    <row r="12" spans="1:38" ht="2.25" customHeight="1" x14ac:dyDescent="0.2">
      <c r="A12" s="262"/>
      <c r="B12" s="90"/>
      <c r="C12" s="193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0"/>
      <c r="R12" s="262"/>
      <c r="S12" s="262"/>
      <c r="T12" s="90"/>
      <c r="U12" s="193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0"/>
      <c r="AL12" s="262"/>
    </row>
    <row r="13" spans="1:38" ht="18.75" customHeight="1" x14ac:dyDescent="0.2">
      <c r="A13" s="262"/>
      <c r="B13" s="204"/>
      <c r="C13" s="89"/>
      <c r="D13" s="205" t="s">
        <v>512</v>
      </c>
      <c r="E13" s="65"/>
      <c r="F13" s="65"/>
      <c r="G13" s="65"/>
      <c r="H13" s="204" t="s">
        <v>512</v>
      </c>
      <c r="I13" s="65"/>
      <c r="J13" s="65"/>
      <c r="K13" s="65"/>
      <c r="L13" s="65"/>
      <c r="M13" s="65"/>
      <c r="N13" s="65"/>
      <c r="O13" s="65"/>
      <c r="P13" s="65"/>
      <c r="Q13" s="82"/>
      <c r="R13" s="262"/>
      <c r="S13" s="262"/>
      <c r="T13" s="204"/>
      <c r="U13" s="89"/>
      <c r="V13" s="205" t="s">
        <v>512</v>
      </c>
      <c r="W13" s="65"/>
      <c r="X13" s="65"/>
      <c r="Y13" s="65"/>
      <c r="Z13" s="65"/>
      <c r="AA13" s="65"/>
      <c r="AB13" s="204" t="s">
        <v>512</v>
      </c>
      <c r="AC13" s="65"/>
      <c r="AD13" s="65"/>
      <c r="AE13" s="65"/>
      <c r="AF13" s="65"/>
      <c r="AG13" s="65"/>
      <c r="AH13" s="65"/>
      <c r="AI13" s="65"/>
      <c r="AJ13" s="65"/>
      <c r="AK13" s="82"/>
      <c r="AL13" s="262"/>
    </row>
    <row r="14" spans="1:38" ht="3" customHeight="1" x14ac:dyDescent="0.2">
      <c r="B14" s="81"/>
      <c r="C14" s="89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82"/>
      <c r="T14" s="81"/>
      <c r="U14" s="89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82"/>
    </row>
    <row r="15" spans="1:38" ht="15" customHeight="1" x14ac:dyDescent="0.2">
      <c r="A15" s="70">
        <v>2</v>
      </c>
      <c r="B15" s="89" t="s">
        <v>514</v>
      </c>
      <c r="C15" s="207" t="s">
        <v>463</v>
      </c>
      <c r="D15" s="81">
        <v>4380</v>
      </c>
      <c r="E15" s="81">
        <v>430</v>
      </c>
      <c r="F15" s="81">
        <v>261</v>
      </c>
      <c r="G15" s="81">
        <v>169</v>
      </c>
      <c r="H15" s="81">
        <v>401</v>
      </c>
      <c r="I15" s="81">
        <v>239</v>
      </c>
      <c r="J15" s="81">
        <v>97</v>
      </c>
      <c r="K15" s="81">
        <v>65</v>
      </c>
      <c r="L15" s="81">
        <v>351</v>
      </c>
      <c r="M15" s="81">
        <v>101</v>
      </c>
      <c r="N15" s="81">
        <v>16</v>
      </c>
      <c r="O15" s="209">
        <v>42</v>
      </c>
      <c r="P15" s="81">
        <v>368</v>
      </c>
      <c r="Q15" s="87">
        <v>60</v>
      </c>
      <c r="R15" s="70">
        <v>2</v>
      </c>
      <c r="S15" s="70">
        <v>2</v>
      </c>
      <c r="T15" s="89" t="s">
        <v>514</v>
      </c>
      <c r="U15" s="207" t="s">
        <v>463</v>
      </c>
      <c r="V15" s="81">
        <v>528</v>
      </c>
      <c r="W15" s="81">
        <v>79</v>
      </c>
      <c r="X15" s="81">
        <v>310</v>
      </c>
      <c r="Y15" s="81">
        <v>139</v>
      </c>
      <c r="Z15" s="81">
        <v>1153</v>
      </c>
      <c r="AA15" s="81">
        <v>339</v>
      </c>
      <c r="AB15" s="81">
        <v>522</v>
      </c>
      <c r="AC15" s="81">
        <v>292</v>
      </c>
      <c r="AD15" s="81">
        <v>148</v>
      </c>
      <c r="AE15" s="81">
        <v>66</v>
      </c>
      <c r="AF15" s="81">
        <v>82</v>
      </c>
      <c r="AG15" s="81">
        <v>88</v>
      </c>
      <c r="AH15" s="81">
        <v>263</v>
      </c>
      <c r="AI15" s="81">
        <v>179</v>
      </c>
      <c r="AJ15" s="81">
        <v>153</v>
      </c>
      <c r="AK15" s="87">
        <v>99</v>
      </c>
      <c r="AL15" s="70">
        <v>2</v>
      </c>
    </row>
    <row r="16" spans="1:38" ht="15" customHeight="1" x14ac:dyDescent="0.2">
      <c r="A16" s="30"/>
      <c r="B16" s="398" t="s">
        <v>836</v>
      </c>
      <c r="C16" s="75"/>
      <c r="D16" s="398"/>
      <c r="E16" s="81"/>
      <c r="F16" s="81"/>
      <c r="G16" s="81"/>
      <c r="H16" s="398"/>
      <c r="I16" s="81"/>
      <c r="J16" s="81"/>
      <c r="K16" s="81"/>
      <c r="L16" s="81"/>
      <c r="M16" s="81"/>
      <c r="N16" s="81"/>
      <c r="O16" s="209"/>
      <c r="P16" s="81"/>
      <c r="Q16" s="87"/>
      <c r="R16" s="30"/>
      <c r="S16" s="30"/>
      <c r="T16" s="398" t="s">
        <v>836</v>
      </c>
      <c r="U16" s="75"/>
      <c r="V16" s="398"/>
      <c r="W16" s="81"/>
      <c r="X16" s="81"/>
      <c r="Y16" s="81"/>
      <c r="Z16" s="81"/>
      <c r="AA16" s="81"/>
      <c r="AB16" s="398"/>
      <c r="AC16" s="81"/>
      <c r="AD16" s="81"/>
      <c r="AE16" s="81"/>
      <c r="AF16" s="81"/>
      <c r="AG16" s="81"/>
      <c r="AH16" s="81"/>
      <c r="AI16" s="81"/>
      <c r="AJ16" s="81"/>
      <c r="AK16" s="87"/>
      <c r="AL16" s="30"/>
    </row>
    <row r="17" spans="1:38" ht="14.25" customHeight="1" x14ac:dyDescent="0.2">
      <c r="A17" s="70" t="s">
        <v>295</v>
      </c>
      <c r="B17" s="212" t="s">
        <v>1041</v>
      </c>
      <c r="C17" s="207" t="s">
        <v>463</v>
      </c>
      <c r="D17" s="81">
        <v>906</v>
      </c>
      <c r="E17" s="81">
        <v>71</v>
      </c>
      <c r="F17" s="81">
        <v>42</v>
      </c>
      <c r="G17" s="81">
        <v>29</v>
      </c>
      <c r="H17" s="81">
        <v>105</v>
      </c>
      <c r="I17" s="81">
        <v>67</v>
      </c>
      <c r="J17" s="81">
        <v>23</v>
      </c>
      <c r="K17" s="81">
        <v>15</v>
      </c>
      <c r="L17" s="81">
        <v>95</v>
      </c>
      <c r="M17" s="81">
        <v>15</v>
      </c>
      <c r="N17" s="81">
        <v>3</v>
      </c>
      <c r="O17" s="209">
        <v>11</v>
      </c>
      <c r="P17" s="81">
        <v>57</v>
      </c>
      <c r="Q17" s="87">
        <v>18</v>
      </c>
      <c r="R17" s="70" t="s">
        <v>295</v>
      </c>
      <c r="S17" s="70" t="s">
        <v>295</v>
      </c>
      <c r="T17" s="212" t="s">
        <v>1041</v>
      </c>
      <c r="U17" s="207" t="s">
        <v>463</v>
      </c>
      <c r="V17" s="81">
        <v>108</v>
      </c>
      <c r="W17" s="81">
        <v>13</v>
      </c>
      <c r="X17" s="81">
        <v>74</v>
      </c>
      <c r="Y17" s="81">
        <v>21</v>
      </c>
      <c r="Z17" s="81">
        <v>268</v>
      </c>
      <c r="AA17" s="81">
        <v>71</v>
      </c>
      <c r="AB17" s="81">
        <v>131</v>
      </c>
      <c r="AC17" s="81">
        <v>66</v>
      </c>
      <c r="AD17" s="81">
        <v>21</v>
      </c>
      <c r="AE17" s="81">
        <v>13</v>
      </c>
      <c r="AF17" s="81">
        <v>8</v>
      </c>
      <c r="AG17" s="81">
        <v>19</v>
      </c>
      <c r="AH17" s="81">
        <v>56</v>
      </c>
      <c r="AI17" s="81">
        <v>24</v>
      </c>
      <c r="AJ17" s="81">
        <v>18</v>
      </c>
      <c r="AK17" s="87">
        <v>17</v>
      </c>
      <c r="AL17" s="70" t="s">
        <v>295</v>
      </c>
    </row>
    <row r="18" spans="1:38" ht="12.75" customHeight="1" x14ac:dyDescent="0.2">
      <c r="A18" s="70" t="s">
        <v>298</v>
      </c>
      <c r="B18" s="212" t="s">
        <v>1042</v>
      </c>
      <c r="C18" s="207" t="s">
        <v>470</v>
      </c>
      <c r="D18" s="197">
        <v>7.5055187637969087</v>
      </c>
      <c r="E18" s="197">
        <v>8.4507042253521121</v>
      </c>
      <c r="F18" s="197">
        <v>4.7619047619047619</v>
      </c>
      <c r="G18" s="197">
        <v>13.793103448275861</v>
      </c>
      <c r="H18" s="197">
        <v>10.476190476190476</v>
      </c>
      <c r="I18" s="197">
        <v>13.432835820895523</v>
      </c>
      <c r="J18" s="197">
        <v>0</v>
      </c>
      <c r="K18" s="197">
        <v>13.333333333333334</v>
      </c>
      <c r="L18" s="197">
        <v>4.2105263157894735</v>
      </c>
      <c r="M18" s="197">
        <v>6.666666666666667</v>
      </c>
      <c r="N18" s="197">
        <v>0</v>
      </c>
      <c r="O18" s="209">
        <v>1</v>
      </c>
      <c r="P18" s="197">
        <v>8.7719298245614024</v>
      </c>
      <c r="Q18" s="198">
        <v>0</v>
      </c>
      <c r="R18" s="70" t="s">
        <v>298</v>
      </c>
      <c r="S18" s="70" t="s">
        <v>298</v>
      </c>
      <c r="T18" s="212" t="s">
        <v>1042</v>
      </c>
      <c r="U18" s="207" t="s">
        <v>470</v>
      </c>
      <c r="V18" s="197">
        <v>4.6296296296296298</v>
      </c>
      <c r="W18" s="197">
        <v>15.384615384615385</v>
      </c>
      <c r="X18" s="197">
        <v>1.3513513513513513</v>
      </c>
      <c r="Y18" s="197">
        <v>9.5238095238095237</v>
      </c>
      <c r="Z18" s="197">
        <v>7.4626865671641784</v>
      </c>
      <c r="AA18" s="197">
        <v>11.267605633802818</v>
      </c>
      <c r="AB18" s="197">
        <v>4.5801526717557248</v>
      </c>
      <c r="AC18" s="197">
        <v>9.0909090909090917</v>
      </c>
      <c r="AD18" s="197">
        <v>14.285714285714285</v>
      </c>
      <c r="AE18" s="197">
        <v>7.6923076923076925</v>
      </c>
      <c r="AF18" s="197">
        <v>25</v>
      </c>
      <c r="AG18" s="197">
        <v>5.2631578947368416</v>
      </c>
      <c r="AH18" s="197">
        <v>10.714285714285714</v>
      </c>
      <c r="AI18" s="197">
        <v>4.1666666666666661</v>
      </c>
      <c r="AJ18" s="197">
        <v>0</v>
      </c>
      <c r="AK18" s="198">
        <v>23.52941176470588</v>
      </c>
      <c r="AL18" s="70" t="s">
        <v>298</v>
      </c>
    </row>
    <row r="19" spans="1:38" ht="14.25" customHeight="1" x14ac:dyDescent="0.2">
      <c r="A19" s="70" t="s">
        <v>300</v>
      </c>
      <c r="B19" s="212" t="s">
        <v>1043</v>
      </c>
      <c r="C19" s="207" t="s">
        <v>463</v>
      </c>
      <c r="D19" s="81">
        <v>1525</v>
      </c>
      <c r="E19" s="81">
        <v>167</v>
      </c>
      <c r="F19" s="81">
        <v>107</v>
      </c>
      <c r="G19" s="81">
        <v>60</v>
      </c>
      <c r="H19" s="81">
        <v>148</v>
      </c>
      <c r="I19" s="81">
        <v>91</v>
      </c>
      <c r="J19" s="81">
        <v>31</v>
      </c>
      <c r="K19" s="81">
        <v>26</v>
      </c>
      <c r="L19" s="81">
        <v>150</v>
      </c>
      <c r="M19" s="81">
        <v>35</v>
      </c>
      <c r="N19" s="81">
        <v>2</v>
      </c>
      <c r="O19" s="209">
        <v>18</v>
      </c>
      <c r="P19" s="81">
        <v>110</v>
      </c>
      <c r="Q19" s="87">
        <v>23</v>
      </c>
      <c r="R19" s="70" t="s">
        <v>300</v>
      </c>
      <c r="S19" s="70" t="s">
        <v>300</v>
      </c>
      <c r="T19" s="212" t="s">
        <v>1043</v>
      </c>
      <c r="U19" s="207" t="s">
        <v>463</v>
      </c>
      <c r="V19" s="81">
        <v>163</v>
      </c>
      <c r="W19" s="81">
        <v>34</v>
      </c>
      <c r="X19" s="81">
        <v>86</v>
      </c>
      <c r="Y19" s="81">
        <v>43</v>
      </c>
      <c r="Z19" s="81">
        <v>362</v>
      </c>
      <c r="AA19" s="81">
        <v>103</v>
      </c>
      <c r="AB19" s="81">
        <v>161</v>
      </c>
      <c r="AC19" s="81">
        <v>98</v>
      </c>
      <c r="AD19" s="81">
        <v>56</v>
      </c>
      <c r="AE19" s="81">
        <v>24</v>
      </c>
      <c r="AF19" s="81">
        <v>32</v>
      </c>
      <c r="AG19" s="81">
        <v>25</v>
      </c>
      <c r="AH19" s="81">
        <v>127</v>
      </c>
      <c r="AI19" s="81">
        <v>60</v>
      </c>
      <c r="AJ19" s="81">
        <v>50</v>
      </c>
      <c r="AK19" s="87">
        <v>29</v>
      </c>
      <c r="AL19" s="70" t="s">
        <v>300</v>
      </c>
    </row>
    <row r="20" spans="1:38" x14ac:dyDescent="0.2">
      <c r="A20" s="70" t="s">
        <v>303</v>
      </c>
      <c r="B20" s="212" t="s">
        <v>1042</v>
      </c>
      <c r="C20" s="207" t="s">
        <v>470</v>
      </c>
      <c r="D20" s="197">
        <v>7.8688524590163942</v>
      </c>
      <c r="E20" s="197">
        <v>11.976047904191617</v>
      </c>
      <c r="F20" s="197">
        <v>11.214953271028037</v>
      </c>
      <c r="G20" s="197">
        <v>13.333333333333334</v>
      </c>
      <c r="H20" s="197">
        <v>12.162162162162163</v>
      </c>
      <c r="I20" s="197">
        <v>9.8901098901098905</v>
      </c>
      <c r="J20" s="197">
        <v>12.903225806451612</v>
      </c>
      <c r="K20" s="197">
        <v>19.230769230769234</v>
      </c>
      <c r="L20" s="197">
        <v>5.3333333333333339</v>
      </c>
      <c r="M20" s="197">
        <v>11.428571428571429</v>
      </c>
      <c r="N20" s="197">
        <v>0</v>
      </c>
      <c r="O20" s="209">
        <v>1</v>
      </c>
      <c r="P20" s="197">
        <v>3.6363636363636362</v>
      </c>
      <c r="Q20" s="198">
        <v>17.391304347826086</v>
      </c>
      <c r="R20" s="70" t="s">
        <v>303</v>
      </c>
      <c r="S20" s="70" t="s">
        <v>303</v>
      </c>
      <c r="T20" s="212" t="s">
        <v>1042</v>
      </c>
      <c r="U20" s="207" t="s">
        <v>470</v>
      </c>
      <c r="V20" s="197">
        <v>9.8159509202453989</v>
      </c>
      <c r="W20" s="197">
        <v>14.705882352941178</v>
      </c>
      <c r="X20" s="197">
        <v>10.465116279069768</v>
      </c>
      <c r="Y20" s="197">
        <v>4.6511627906976747</v>
      </c>
      <c r="Z20" s="197">
        <v>5.5248618784530388</v>
      </c>
      <c r="AA20" s="197">
        <v>7.7669902912621351</v>
      </c>
      <c r="AB20" s="197">
        <v>6.8322981366459627</v>
      </c>
      <c r="AC20" s="197">
        <v>1.0204081632653061</v>
      </c>
      <c r="AD20" s="197">
        <v>10.714285714285714</v>
      </c>
      <c r="AE20" s="197">
        <v>16.666666666666664</v>
      </c>
      <c r="AF20" s="197">
        <v>6.25</v>
      </c>
      <c r="AG20" s="197">
        <v>4</v>
      </c>
      <c r="AH20" s="197">
        <v>4.7244094488188972</v>
      </c>
      <c r="AI20" s="197">
        <v>6.666666666666667</v>
      </c>
      <c r="AJ20" s="197">
        <v>6</v>
      </c>
      <c r="AK20" s="198">
        <v>17.241379310344829</v>
      </c>
      <c r="AL20" s="70" t="s">
        <v>303</v>
      </c>
    </row>
    <row r="21" spans="1:38" ht="14.25" customHeight="1" x14ac:dyDescent="0.2">
      <c r="A21" s="70" t="s">
        <v>306</v>
      </c>
      <c r="B21" s="212" t="s">
        <v>1044</v>
      </c>
      <c r="C21" s="207" t="s">
        <v>463</v>
      </c>
      <c r="D21" s="81">
        <v>95</v>
      </c>
      <c r="E21" s="81">
        <v>5</v>
      </c>
      <c r="F21" s="81">
        <v>4</v>
      </c>
      <c r="G21" s="81">
        <v>1</v>
      </c>
      <c r="H21" s="81">
        <v>5</v>
      </c>
      <c r="I21" s="81">
        <v>3</v>
      </c>
      <c r="J21" s="81">
        <v>2</v>
      </c>
      <c r="K21" s="81">
        <v>0</v>
      </c>
      <c r="L21" s="81">
        <v>1</v>
      </c>
      <c r="M21" s="81">
        <v>4</v>
      </c>
      <c r="N21" s="81">
        <v>0</v>
      </c>
      <c r="O21" s="197">
        <v>0</v>
      </c>
      <c r="P21" s="81">
        <v>7</v>
      </c>
      <c r="Q21" s="87">
        <v>1</v>
      </c>
      <c r="R21" s="70" t="s">
        <v>306</v>
      </c>
      <c r="S21" s="70" t="s">
        <v>306</v>
      </c>
      <c r="T21" s="212" t="s">
        <v>1044</v>
      </c>
      <c r="U21" s="207" t="s">
        <v>463</v>
      </c>
      <c r="V21" s="81">
        <v>14</v>
      </c>
      <c r="W21" s="81">
        <v>1</v>
      </c>
      <c r="X21" s="81">
        <v>8</v>
      </c>
      <c r="Y21" s="81">
        <v>5</v>
      </c>
      <c r="Z21" s="81">
        <v>29</v>
      </c>
      <c r="AA21" s="81">
        <v>9</v>
      </c>
      <c r="AB21" s="81">
        <v>16</v>
      </c>
      <c r="AC21" s="81">
        <v>4</v>
      </c>
      <c r="AD21" s="81">
        <v>2</v>
      </c>
      <c r="AE21" s="81">
        <v>1</v>
      </c>
      <c r="AF21" s="81">
        <v>1</v>
      </c>
      <c r="AG21" s="81">
        <v>2</v>
      </c>
      <c r="AH21" s="81">
        <v>7</v>
      </c>
      <c r="AI21" s="81">
        <v>8</v>
      </c>
      <c r="AJ21" s="81">
        <v>4</v>
      </c>
      <c r="AK21" s="87">
        <v>6</v>
      </c>
      <c r="AL21" s="70" t="s">
        <v>306</v>
      </c>
    </row>
    <row r="22" spans="1:38" ht="15" customHeight="1" x14ac:dyDescent="0.2">
      <c r="A22" s="70" t="s">
        <v>311</v>
      </c>
      <c r="B22" s="212" t="s">
        <v>1045</v>
      </c>
      <c r="C22" s="207" t="s">
        <v>463</v>
      </c>
      <c r="D22" s="81">
        <v>18</v>
      </c>
      <c r="E22" s="81">
        <v>2</v>
      </c>
      <c r="F22" s="81">
        <v>2</v>
      </c>
      <c r="G22" s="81">
        <v>0</v>
      </c>
      <c r="H22" s="81">
        <v>1</v>
      </c>
      <c r="I22" s="81">
        <v>0</v>
      </c>
      <c r="J22" s="81">
        <v>1</v>
      </c>
      <c r="K22" s="81">
        <v>0</v>
      </c>
      <c r="L22" s="81">
        <v>0</v>
      </c>
      <c r="M22" s="81">
        <v>1</v>
      </c>
      <c r="N22" s="81">
        <v>0</v>
      </c>
      <c r="O22" s="197">
        <v>0</v>
      </c>
      <c r="P22" s="81">
        <v>1</v>
      </c>
      <c r="Q22" s="87">
        <v>0</v>
      </c>
      <c r="R22" s="70" t="s">
        <v>311</v>
      </c>
      <c r="S22" s="70" t="s">
        <v>311</v>
      </c>
      <c r="T22" s="212" t="s">
        <v>1045</v>
      </c>
      <c r="U22" s="207" t="s">
        <v>463</v>
      </c>
      <c r="V22" s="81">
        <v>1</v>
      </c>
      <c r="W22" s="81">
        <v>1</v>
      </c>
      <c r="X22" s="81">
        <v>0</v>
      </c>
      <c r="Y22" s="81">
        <v>0</v>
      </c>
      <c r="Z22" s="81">
        <v>5</v>
      </c>
      <c r="AA22" s="81">
        <v>3</v>
      </c>
      <c r="AB22" s="81">
        <v>2</v>
      </c>
      <c r="AC22" s="81">
        <v>0</v>
      </c>
      <c r="AD22" s="81">
        <v>1</v>
      </c>
      <c r="AE22" s="81">
        <v>1</v>
      </c>
      <c r="AF22" s="81">
        <v>0</v>
      </c>
      <c r="AG22" s="81">
        <v>0</v>
      </c>
      <c r="AH22" s="81">
        <v>0</v>
      </c>
      <c r="AI22" s="81">
        <v>1</v>
      </c>
      <c r="AJ22" s="81">
        <v>2</v>
      </c>
      <c r="AK22" s="87">
        <v>3</v>
      </c>
      <c r="AL22" s="70" t="s">
        <v>311</v>
      </c>
    </row>
    <row r="23" spans="1:38" ht="13.5" customHeight="1" x14ac:dyDescent="0.2">
      <c r="A23" s="70" t="s">
        <v>313</v>
      </c>
      <c r="B23" s="212" t="s">
        <v>1046</v>
      </c>
      <c r="C23" s="207" t="s">
        <v>470</v>
      </c>
      <c r="D23" s="197">
        <v>33.333333333333329</v>
      </c>
      <c r="E23" s="197">
        <v>0</v>
      </c>
      <c r="F23" s="197">
        <v>0</v>
      </c>
      <c r="G23" s="197">
        <v>0</v>
      </c>
      <c r="H23" s="197">
        <v>100</v>
      </c>
      <c r="I23" s="197">
        <v>0</v>
      </c>
      <c r="J23" s="197">
        <v>100</v>
      </c>
      <c r="K23" s="197">
        <v>0</v>
      </c>
      <c r="L23" s="197">
        <v>0</v>
      </c>
      <c r="M23" s="197">
        <v>0</v>
      </c>
      <c r="N23" s="197">
        <v>0</v>
      </c>
      <c r="O23" s="197">
        <v>0</v>
      </c>
      <c r="P23" s="197">
        <v>100</v>
      </c>
      <c r="Q23" s="198">
        <v>0</v>
      </c>
      <c r="R23" s="70" t="s">
        <v>313</v>
      </c>
      <c r="S23" s="70" t="s">
        <v>313</v>
      </c>
      <c r="T23" s="212" t="s">
        <v>1046</v>
      </c>
      <c r="U23" s="207" t="s">
        <v>470</v>
      </c>
      <c r="V23" s="197">
        <v>100</v>
      </c>
      <c r="W23" s="197">
        <v>100</v>
      </c>
      <c r="X23" s="197">
        <v>0</v>
      </c>
      <c r="Y23" s="197">
        <v>0</v>
      </c>
      <c r="Z23" s="197">
        <v>20</v>
      </c>
      <c r="AA23" s="197">
        <v>0</v>
      </c>
      <c r="AB23" s="197">
        <v>50</v>
      </c>
      <c r="AC23" s="197">
        <v>0</v>
      </c>
      <c r="AD23" s="197">
        <v>0</v>
      </c>
      <c r="AE23" s="197">
        <v>0</v>
      </c>
      <c r="AF23" s="197">
        <v>0</v>
      </c>
      <c r="AG23" s="197">
        <v>0</v>
      </c>
      <c r="AH23" s="197">
        <v>0</v>
      </c>
      <c r="AI23" s="197">
        <v>100</v>
      </c>
      <c r="AJ23" s="197">
        <v>0</v>
      </c>
      <c r="AK23" s="198">
        <v>33.333333333333329</v>
      </c>
      <c r="AL23" s="70" t="s">
        <v>313</v>
      </c>
    </row>
    <row r="24" spans="1:38" ht="13.5" customHeight="1" x14ac:dyDescent="0.2">
      <c r="A24" s="70" t="s">
        <v>315</v>
      </c>
      <c r="B24" s="212" t="s">
        <v>1047</v>
      </c>
      <c r="C24" s="207" t="s">
        <v>470</v>
      </c>
      <c r="D24" s="197">
        <v>44.444444444444443</v>
      </c>
      <c r="E24" s="197">
        <v>50</v>
      </c>
      <c r="F24" s="197">
        <v>50</v>
      </c>
      <c r="G24" s="197">
        <v>0</v>
      </c>
      <c r="H24" s="197">
        <v>0</v>
      </c>
      <c r="I24" s="197">
        <v>0</v>
      </c>
      <c r="J24" s="197">
        <v>0</v>
      </c>
      <c r="K24" s="197">
        <v>0</v>
      </c>
      <c r="L24" s="197">
        <v>0</v>
      </c>
      <c r="M24" s="197">
        <v>100</v>
      </c>
      <c r="N24" s="197">
        <v>0</v>
      </c>
      <c r="O24" s="197">
        <v>0</v>
      </c>
      <c r="P24" s="197">
        <v>0</v>
      </c>
      <c r="Q24" s="198">
        <v>0</v>
      </c>
      <c r="R24" s="70" t="s">
        <v>315</v>
      </c>
      <c r="S24" s="70" t="s">
        <v>315</v>
      </c>
      <c r="T24" s="212" t="s">
        <v>1047</v>
      </c>
      <c r="U24" s="207" t="s">
        <v>470</v>
      </c>
      <c r="V24" s="197">
        <v>0</v>
      </c>
      <c r="W24" s="197">
        <v>0</v>
      </c>
      <c r="X24" s="197">
        <v>0</v>
      </c>
      <c r="Y24" s="197">
        <v>0</v>
      </c>
      <c r="Z24" s="197">
        <v>20</v>
      </c>
      <c r="AA24" s="197">
        <v>0</v>
      </c>
      <c r="AB24" s="197">
        <v>50</v>
      </c>
      <c r="AC24" s="197">
        <v>0</v>
      </c>
      <c r="AD24" s="197">
        <v>100</v>
      </c>
      <c r="AE24" s="197">
        <v>100</v>
      </c>
      <c r="AF24" s="197">
        <v>0</v>
      </c>
      <c r="AG24" s="197">
        <v>0</v>
      </c>
      <c r="AH24" s="197">
        <v>0</v>
      </c>
      <c r="AI24" s="197">
        <v>0</v>
      </c>
      <c r="AJ24" s="197">
        <v>100</v>
      </c>
      <c r="AK24" s="198">
        <v>66.666666666666657</v>
      </c>
      <c r="AL24" s="70" t="s">
        <v>315</v>
      </c>
    </row>
    <row r="25" spans="1:38" ht="13.5" customHeight="1" x14ac:dyDescent="0.2">
      <c r="A25" s="70" t="s">
        <v>317</v>
      </c>
      <c r="B25" s="212" t="s">
        <v>857</v>
      </c>
      <c r="C25" s="207" t="s">
        <v>470</v>
      </c>
      <c r="D25" s="197">
        <v>22.222222222222221</v>
      </c>
      <c r="E25" s="197">
        <v>50</v>
      </c>
      <c r="F25" s="197">
        <v>50</v>
      </c>
      <c r="G25" s="197">
        <v>0</v>
      </c>
      <c r="H25" s="197">
        <v>0</v>
      </c>
      <c r="I25" s="197">
        <v>0</v>
      </c>
      <c r="J25" s="197">
        <v>0</v>
      </c>
      <c r="K25" s="197">
        <v>0</v>
      </c>
      <c r="L25" s="197">
        <v>0</v>
      </c>
      <c r="M25" s="197">
        <v>0</v>
      </c>
      <c r="N25" s="197">
        <v>0</v>
      </c>
      <c r="O25" s="197">
        <v>0</v>
      </c>
      <c r="P25" s="197">
        <v>0</v>
      </c>
      <c r="Q25" s="198">
        <v>0</v>
      </c>
      <c r="R25" s="70" t="s">
        <v>317</v>
      </c>
      <c r="S25" s="70" t="s">
        <v>317</v>
      </c>
      <c r="T25" s="212" t="s">
        <v>857</v>
      </c>
      <c r="U25" s="207" t="s">
        <v>470</v>
      </c>
      <c r="V25" s="197">
        <v>0</v>
      </c>
      <c r="W25" s="197">
        <v>0</v>
      </c>
      <c r="X25" s="197">
        <v>0</v>
      </c>
      <c r="Y25" s="197">
        <v>0</v>
      </c>
      <c r="Z25" s="197">
        <v>60</v>
      </c>
      <c r="AA25" s="197">
        <v>100</v>
      </c>
      <c r="AB25" s="197">
        <v>0</v>
      </c>
      <c r="AC25" s="197">
        <v>0</v>
      </c>
      <c r="AD25" s="197">
        <v>0</v>
      </c>
      <c r="AE25" s="197">
        <v>0</v>
      </c>
      <c r="AF25" s="197">
        <v>0</v>
      </c>
      <c r="AG25" s="197">
        <v>0</v>
      </c>
      <c r="AH25" s="197">
        <v>0</v>
      </c>
      <c r="AI25" s="197">
        <v>0</v>
      </c>
      <c r="AJ25" s="197">
        <v>0</v>
      </c>
      <c r="AK25" s="198">
        <v>0</v>
      </c>
      <c r="AL25" s="70" t="s">
        <v>317</v>
      </c>
    </row>
    <row r="26" spans="1:38" ht="15" customHeight="1" x14ac:dyDescent="0.2">
      <c r="A26" s="30"/>
      <c r="B26" s="398" t="s">
        <v>524</v>
      </c>
      <c r="C26" s="75"/>
      <c r="D26" s="398"/>
      <c r="E26" s="81"/>
      <c r="F26" s="81"/>
      <c r="G26" s="81"/>
      <c r="H26" s="398"/>
      <c r="I26" s="81"/>
      <c r="J26" s="81"/>
      <c r="K26" s="81"/>
      <c r="L26" s="81"/>
      <c r="M26" s="81"/>
      <c r="N26" s="81"/>
      <c r="O26" s="209"/>
      <c r="P26" s="81"/>
      <c r="Q26" s="87"/>
      <c r="R26" s="30"/>
      <c r="S26" s="30"/>
      <c r="T26" s="398" t="s">
        <v>524</v>
      </c>
      <c r="U26" s="75"/>
      <c r="V26" s="398"/>
      <c r="W26" s="81"/>
      <c r="X26" s="81"/>
      <c r="Y26" s="81"/>
      <c r="Z26" s="81"/>
      <c r="AA26" s="81"/>
      <c r="AB26" s="398"/>
      <c r="AC26" s="81"/>
      <c r="AD26" s="81"/>
      <c r="AE26" s="81"/>
      <c r="AF26" s="81"/>
      <c r="AG26" s="81"/>
      <c r="AH26" s="81"/>
      <c r="AI26" s="81"/>
      <c r="AJ26" s="81"/>
      <c r="AK26" s="87"/>
      <c r="AL26" s="30"/>
    </row>
    <row r="27" spans="1:38" ht="13.5" customHeight="1" x14ac:dyDescent="0.2">
      <c r="A27" s="70" t="s">
        <v>319</v>
      </c>
      <c r="B27" s="212" t="s">
        <v>1041</v>
      </c>
      <c r="C27" s="207" t="s">
        <v>463</v>
      </c>
      <c r="D27" s="81">
        <v>1418</v>
      </c>
      <c r="E27" s="81">
        <v>57</v>
      </c>
      <c r="F27" s="81">
        <v>40</v>
      </c>
      <c r="G27" s="81">
        <v>17</v>
      </c>
      <c r="H27" s="81">
        <v>127</v>
      </c>
      <c r="I27" s="81">
        <v>68</v>
      </c>
      <c r="J27" s="81">
        <v>37</v>
      </c>
      <c r="K27" s="81">
        <v>22</v>
      </c>
      <c r="L27" s="81">
        <v>96</v>
      </c>
      <c r="M27" s="81">
        <v>39</v>
      </c>
      <c r="N27" s="81">
        <v>4</v>
      </c>
      <c r="O27" s="209">
        <v>5</v>
      </c>
      <c r="P27" s="81">
        <v>140</v>
      </c>
      <c r="Q27" s="87">
        <v>10</v>
      </c>
      <c r="R27" s="70" t="s">
        <v>319</v>
      </c>
      <c r="S27" s="70" t="s">
        <v>319</v>
      </c>
      <c r="T27" s="212" t="s">
        <v>1041</v>
      </c>
      <c r="U27" s="207" t="s">
        <v>463</v>
      </c>
      <c r="V27" s="81">
        <v>185</v>
      </c>
      <c r="W27" s="81">
        <v>26</v>
      </c>
      <c r="X27" s="81">
        <v>105</v>
      </c>
      <c r="Y27" s="81">
        <v>54</v>
      </c>
      <c r="Z27" s="81">
        <v>423</v>
      </c>
      <c r="AA27" s="81">
        <v>135</v>
      </c>
      <c r="AB27" s="81">
        <v>182</v>
      </c>
      <c r="AC27" s="81">
        <v>106</v>
      </c>
      <c r="AD27" s="81">
        <v>62</v>
      </c>
      <c r="AE27" s="81">
        <v>24</v>
      </c>
      <c r="AF27" s="81">
        <v>38</v>
      </c>
      <c r="AG27" s="81">
        <v>39</v>
      </c>
      <c r="AH27" s="81">
        <v>58</v>
      </c>
      <c r="AI27" s="81">
        <v>66</v>
      </c>
      <c r="AJ27" s="81">
        <v>71</v>
      </c>
      <c r="AK27" s="87">
        <v>36</v>
      </c>
      <c r="AL27" s="70" t="s">
        <v>319</v>
      </c>
    </row>
    <row r="28" spans="1:38" ht="13.5" customHeight="1" x14ac:dyDescent="0.2">
      <c r="A28" s="70" t="s">
        <v>321</v>
      </c>
      <c r="B28" s="212" t="s">
        <v>1043</v>
      </c>
      <c r="C28" s="207" t="s">
        <v>463</v>
      </c>
      <c r="D28" s="81">
        <v>309</v>
      </c>
      <c r="E28" s="81">
        <v>123</v>
      </c>
      <c r="F28" s="81">
        <v>62</v>
      </c>
      <c r="G28" s="81">
        <v>61</v>
      </c>
      <c r="H28" s="81">
        <v>11</v>
      </c>
      <c r="I28" s="81">
        <v>7</v>
      </c>
      <c r="J28" s="81">
        <v>2</v>
      </c>
      <c r="K28" s="81">
        <v>2</v>
      </c>
      <c r="L28" s="81">
        <v>6</v>
      </c>
      <c r="M28" s="81">
        <v>4</v>
      </c>
      <c r="N28" s="81">
        <v>5</v>
      </c>
      <c r="O28" s="209">
        <v>4</v>
      </c>
      <c r="P28" s="81">
        <v>43</v>
      </c>
      <c r="Q28" s="87">
        <v>7</v>
      </c>
      <c r="R28" s="70" t="s">
        <v>321</v>
      </c>
      <c r="S28" s="70" t="s">
        <v>321</v>
      </c>
      <c r="T28" s="212" t="s">
        <v>1043</v>
      </c>
      <c r="U28" s="207" t="s">
        <v>463</v>
      </c>
      <c r="V28" s="81">
        <v>42</v>
      </c>
      <c r="W28" s="81">
        <v>4</v>
      </c>
      <c r="X28" s="81">
        <v>27</v>
      </c>
      <c r="Y28" s="81">
        <v>11</v>
      </c>
      <c r="Z28" s="81">
        <v>30</v>
      </c>
      <c r="AA28" s="81">
        <v>10</v>
      </c>
      <c r="AB28" s="81">
        <v>10</v>
      </c>
      <c r="AC28" s="81">
        <v>10</v>
      </c>
      <c r="AD28" s="81">
        <v>5</v>
      </c>
      <c r="AE28" s="81">
        <v>3</v>
      </c>
      <c r="AF28" s="81">
        <v>2</v>
      </c>
      <c r="AG28" s="81">
        <v>1</v>
      </c>
      <c r="AH28" s="81">
        <v>8</v>
      </c>
      <c r="AI28" s="81">
        <v>11</v>
      </c>
      <c r="AJ28" s="81">
        <v>6</v>
      </c>
      <c r="AK28" s="87">
        <v>3</v>
      </c>
      <c r="AL28" s="70" t="s">
        <v>321</v>
      </c>
    </row>
    <row r="29" spans="1:38" ht="13.5" customHeight="1" x14ac:dyDescent="0.2">
      <c r="A29" s="70" t="s">
        <v>323</v>
      </c>
      <c r="B29" s="212" t="s">
        <v>1044</v>
      </c>
      <c r="C29" s="207" t="s">
        <v>463</v>
      </c>
      <c r="D29" s="81">
        <v>16</v>
      </c>
      <c r="E29" s="81">
        <v>1</v>
      </c>
      <c r="F29" s="81">
        <v>1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1</v>
      </c>
      <c r="M29" s="81">
        <v>0</v>
      </c>
      <c r="N29" s="81">
        <v>1</v>
      </c>
      <c r="O29" s="209">
        <v>2</v>
      </c>
      <c r="P29" s="81">
        <v>2</v>
      </c>
      <c r="Q29" s="87">
        <v>0</v>
      </c>
      <c r="R29" s="70" t="s">
        <v>323</v>
      </c>
      <c r="S29" s="70" t="s">
        <v>323</v>
      </c>
      <c r="T29" s="212" t="s">
        <v>1044</v>
      </c>
      <c r="U29" s="207" t="s">
        <v>463</v>
      </c>
      <c r="V29" s="81">
        <v>1</v>
      </c>
      <c r="W29" s="81">
        <v>0</v>
      </c>
      <c r="X29" s="81">
        <v>1</v>
      </c>
      <c r="Y29" s="81">
        <v>0</v>
      </c>
      <c r="Z29" s="81">
        <v>6</v>
      </c>
      <c r="AA29" s="81">
        <v>1</v>
      </c>
      <c r="AB29" s="81">
        <v>3</v>
      </c>
      <c r="AC29" s="81">
        <v>2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1</v>
      </c>
      <c r="AJ29" s="81">
        <v>0</v>
      </c>
      <c r="AK29" s="87">
        <v>1</v>
      </c>
      <c r="AL29" s="70" t="s">
        <v>323</v>
      </c>
    </row>
    <row r="30" spans="1:38" ht="15" customHeight="1" x14ac:dyDescent="0.2">
      <c r="A30" s="70" t="s">
        <v>325</v>
      </c>
      <c r="B30" s="89" t="s">
        <v>526</v>
      </c>
      <c r="C30" s="207" t="s">
        <v>463</v>
      </c>
      <c r="D30" s="81">
        <v>2621</v>
      </c>
      <c r="E30" s="81">
        <v>248</v>
      </c>
      <c r="F30" s="81">
        <v>157</v>
      </c>
      <c r="G30" s="81">
        <v>91</v>
      </c>
      <c r="H30" s="81">
        <v>263</v>
      </c>
      <c r="I30" s="81">
        <v>164</v>
      </c>
      <c r="J30" s="81">
        <v>58</v>
      </c>
      <c r="K30" s="81">
        <v>41</v>
      </c>
      <c r="L30" s="81">
        <v>247</v>
      </c>
      <c r="M30" s="81">
        <v>58</v>
      </c>
      <c r="N30" s="81">
        <v>5</v>
      </c>
      <c r="O30" s="209">
        <v>29</v>
      </c>
      <c r="P30" s="81">
        <v>181</v>
      </c>
      <c r="Q30" s="87">
        <v>43</v>
      </c>
      <c r="R30" s="70" t="s">
        <v>325</v>
      </c>
      <c r="S30" s="70" t="s">
        <v>325</v>
      </c>
      <c r="T30" s="89" t="s">
        <v>526</v>
      </c>
      <c r="U30" s="207" t="s">
        <v>463</v>
      </c>
      <c r="V30" s="81">
        <v>299</v>
      </c>
      <c r="W30" s="81">
        <v>49</v>
      </c>
      <c r="X30" s="81">
        <v>176</v>
      </c>
      <c r="Y30" s="81">
        <v>74</v>
      </c>
      <c r="Z30" s="81">
        <v>688</v>
      </c>
      <c r="AA30" s="81">
        <v>192</v>
      </c>
      <c r="AB30" s="81">
        <v>324</v>
      </c>
      <c r="AC30" s="81">
        <v>172</v>
      </c>
      <c r="AD30" s="81">
        <v>81</v>
      </c>
      <c r="AE30" s="81">
        <v>39</v>
      </c>
      <c r="AF30" s="81">
        <v>42</v>
      </c>
      <c r="AG30" s="81">
        <v>48</v>
      </c>
      <c r="AH30" s="81">
        <v>197</v>
      </c>
      <c r="AI30" s="81">
        <v>100</v>
      </c>
      <c r="AJ30" s="81">
        <v>76</v>
      </c>
      <c r="AK30" s="87">
        <v>58</v>
      </c>
      <c r="AL30" s="70" t="s">
        <v>325</v>
      </c>
    </row>
    <row r="31" spans="1:38" ht="13.5" customHeight="1" x14ac:dyDescent="0.2">
      <c r="A31" s="70" t="s">
        <v>328</v>
      </c>
      <c r="B31" s="289" t="s">
        <v>1048</v>
      </c>
      <c r="C31" s="207" t="s">
        <v>463</v>
      </c>
      <c r="D31" s="81">
        <v>2411</v>
      </c>
      <c r="E31" s="81">
        <v>219</v>
      </c>
      <c r="F31" s="81">
        <v>140</v>
      </c>
      <c r="G31" s="81">
        <v>79</v>
      </c>
      <c r="H31" s="81">
        <v>233</v>
      </c>
      <c r="I31" s="81">
        <v>146</v>
      </c>
      <c r="J31" s="81">
        <v>53</v>
      </c>
      <c r="K31" s="81">
        <v>34</v>
      </c>
      <c r="L31" s="81">
        <v>235</v>
      </c>
      <c r="M31" s="81">
        <v>52</v>
      </c>
      <c r="N31" s="81">
        <v>5</v>
      </c>
      <c r="O31" s="209">
        <v>27</v>
      </c>
      <c r="P31" s="81">
        <v>171</v>
      </c>
      <c r="Q31" s="87">
        <v>39</v>
      </c>
      <c r="R31" s="70" t="s">
        <v>328</v>
      </c>
      <c r="S31" s="70" t="s">
        <v>328</v>
      </c>
      <c r="T31" s="289" t="s">
        <v>1048</v>
      </c>
      <c r="U31" s="207" t="s">
        <v>463</v>
      </c>
      <c r="V31" s="81">
        <v>277</v>
      </c>
      <c r="W31" s="81">
        <v>41</v>
      </c>
      <c r="X31" s="81">
        <v>166</v>
      </c>
      <c r="Y31" s="81">
        <v>70</v>
      </c>
      <c r="Z31" s="81">
        <v>640</v>
      </c>
      <c r="AA31" s="81">
        <v>170</v>
      </c>
      <c r="AB31" s="81">
        <v>305</v>
      </c>
      <c r="AC31" s="81">
        <v>165</v>
      </c>
      <c r="AD31" s="81">
        <v>71</v>
      </c>
      <c r="AE31" s="81">
        <v>33</v>
      </c>
      <c r="AF31" s="81">
        <v>38</v>
      </c>
      <c r="AG31" s="81">
        <v>46</v>
      </c>
      <c r="AH31" s="81">
        <v>185</v>
      </c>
      <c r="AI31" s="81">
        <v>94</v>
      </c>
      <c r="AJ31" s="81">
        <v>71</v>
      </c>
      <c r="AK31" s="87">
        <v>46</v>
      </c>
      <c r="AL31" s="70" t="s">
        <v>328</v>
      </c>
    </row>
    <row r="32" spans="1:38" ht="13.5" customHeight="1" x14ac:dyDescent="0.2">
      <c r="A32" s="70" t="s">
        <v>330</v>
      </c>
      <c r="B32" s="289" t="s">
        <v>1049</v>
      </c>
      <c r="C32" s="207" t="s">
        <v>463</v>
      </c>
      <c r="D32" s="81">
        <v>210</v>
      </c>
      <c r="E32" s="81">
        <v>29</v>
      </c>
      <c r="F32" s="81">
        <v>17</v>
      </c>
      <c r="G32" s="81">
        <v>12</v>
      </c>
      <c r="H32" s="81">
        <v>30</v>
      </c>
      <c r="I32" s="81">
        <v>18</v>
      </c>
      <c r="J32" s="81">
        <v>5</v>
      </c>
      <c r="K32" s="81">
        <v>7</v>
      </c>
      <c r="L32" s="81">
        <v>12</v>
      </c>
      <c r="M32" s="81">
        <v>6</v>
      </c>
      <c r="N32" s="81">
        <v>0</v>
      </c>
      <c r="O32" s="209">
        <v>2</v>
      </c>
      <c r="P32" s="81">
        <v>10</v>
      </c>
      <c r="Q32" s="87">
        <v>4</v>
      </c>
      <c r="R32" s="70" t="s">
        <v>330</v>
      </c>
      <c r="S32" s="70" t="s">
        <v>330</v>
      </c>
      <c r="T32" s="289" t="s">
        <v>1049</v>
      </c>
      <c r="U32" s="207" t="s">
        <v>463</v>
      </c>
      <c r="V32" s="81">
        <v>22</v>
      </c>
      <c r="W32" s="81">
        <v>8</v>
      </c>
      <c r="X32" s="81">
        <v>10</v>
      </c>
      <c r="Y32" s="81">
        <v>4</v>
      </c>
      <c r="Z32" s="81">
        <v>48</v>
      </c>
      <c r="AA32" s="81">
        <v>22</v>
      </c>
      <c r="AB32" s="81">
        <v>19</v>
      </c>
      <c r="AC32" s="81">
        <v>7</v>
      </c>
      <c r="AD32" s="81">
        <v>10</v>
      </c>
      <c r="AE32" s="81">
        <v>6</v>
      </c>
      <c r="AF32" s="81">
        <v>4</v>
      </c>
      <c r="AG32" s="81">
        <v>2</v>
      </c>
      <c r="AH32" s="81">
        <v>12</v>
      </c>
      <c r="AI32" s="81">
        <v>6</v>
      </c>
      <c r="AJ32" s="81">
        <v>5</v>
      </c>
      <c r="AK32" s="87">
        <v>12</v>
      </c>
      <c r="AL32" s="70" t="s">
        <v>330</v>
      </c>
    </row>
    <row r="33" spans="1:38" ht="15" customHeight="1" x14ac:dyDescent="0.2">
      <c r="A33" s="70" t="s">
        <v>332</v>
      </c>
      <c r="B33" s="89" t="s">
        <v>529</v>
      </c>
      <c r="C33" s="207" t="s">
        <v>463</v>
      </c>
      <c r="D33" s="81">
        <v>1759</v>
      </c>
      <c r="E33" s="81">
        <v>182</v>
      </c>
      <c r="F33" s="81">
        <v>104</v>
      </c>
      <c r="G33" s="81">
        <v>78</v>
      </c>
      <c r="H33" s="81">
        <v>138</v>
      </c>
      <c r="I33" s="81">
        <v>75</v>
      </c>
      <c r="J33" s="81">
        <v>39</v>
      </c>
      <c r="K33" s="81">
        <v>24</v>
      </c>
      <c r="L33" s="81">
        <v>104</v>
      </c>
      <c r="M33" s="81">
        <v>43</v>
      </c>
      <c r="N33" s="81">
        <v>11</v>
      </c>
      <c r="O33" s="209">
        <v>13</v>
      </c>
      <c r="P33" s="81">
        <v>187</v>
      </c>
      <c r="Q33" s="87">
        <v>17</v>
      </c>
      <c r="R33" s="70" t="s">
        <v>332</v>
      </c>
      <c r="S33" s="70" t="s">
        <v>332</v>
      </c>
      <c r="T33" s="89" t="s">
        <v>529</v>
      </c>
      <c r="U33" s="207" t="s">
        <v>463</v>
      </c>
      <c r="V33" s="81">
        <v>229</v>
      </c>
      <c r="W33" s="81">
        <v>30</v>
      </c>
      <c r="X33" s="81">
        <v>134</v>
      </c>
      <c r="Y33" s="81">
        <v>65</v>
      </c>
      <c r="Z33" s="81">
        <v>465</v>
      </c>
      <c r="AA33" s="81">
        <v>147</v>
      </c>
      <c r="AB33" s="81">
        <v>198</v>
      </c>
      <c r="AC33" s="81">
        <v>120</v>
      </c>
      <c r="AD33" s="81">
        <v>67</v>
      </c>
      <c r="AE33" s="81">
        <v>27</v>
      </c>
      <c r="AF33" s="81">
        <v>40</v>
      </c>
      <c r="AG33" s="81">
        <v>40</v>
      </c>
      <c r="AH33" s="81">
        <v>66</v>
      </c>
      <c r="AI33" s="81">
        <v>79</v>
      </c>
      <c r="AJ33" s="81">
        <v>77</v>
      </c>
      <c r="AK33" s="87">
        <v>41</v>
      </c>
      <c r="AL33" s="70" t="s">
        <v>332</v>
      </c>
    </row>
    <row r="34" spans="1:38" ht="3.75" customHeight="1" x14ac:dyDescent="0.2">
      <c r="A34" s="213"/>
      <c r="B34" s="289"/>
      <c r="C34" s="194"/>
      <c r="D34" s="202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7"/>
      <c r="R34" s="213"/>
      <c r="S34" s="213"/>
      <c r="T34" s="289"/>
      <c r="U34" s="194"/>
      <c r="V34" s="202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7"/>
      <c r="AL34" s="213"/>
    </row>
    <row r="35" spans="1:38" ht="18.75" customHeight="1" x14ac:dyDescent="0.2">
      <c r="A35" s="262"/>
      <c r="B35" s="112"/>
      <c r="C35" s="89"/>
      <c r="D35" s="112" t="s">
        <v>1038</v>
      </c>
      <c r="E35" s="81"/>
      <c r="F35" s="81"/>
      <c r="G35" s="81"/>
      <c r="H35" s="112" t="s">
        <v>1038</v>
      </c>
      <c r="I35" s="81"/>
      <c r="J35" s="81"/>
      <c r="K35" s="81"/>
      <c r="L35" s="81"/>
      <c r="M35" s="81"/>
      <c r="N35" s="81"/>
      <c r="O35" s="81"/>
      <c r="P35" s="81"/>
      <c r="Q35" s="87"/>
      <c r="R35" s="262"/>
      <c r="S35" s="262"/>
      <c r="T35" s="112"/>
      <c r="U35" s="89"/>
      <c r="V35" s="112" t="s">
        <v>1038</v>
      </c>
      <c r="W35" s="81"/>
      <c r="X35" s="81"/>
      <c r="Y35" s="81"/>
      <c r="Z35" s="81"/>
      <c r="AA35" s="81"/>
      <c r="AB35" s="112" t="s">
        <v>1038</v>
      </c>
      <c r="AC35" s="81"/>
      <c r="AD35" s="81"/>
      <c r="AE35" s="81"/>
      <c r="AF35" s="81"/>
      <c r="AG35" s="81"/>
      <c r="AH35" s="81"/>
      <c r="AI35" s="81"/>
      <c r="AJ35" s="81"/>
      <c r="AK35" s="87"/>
      <c r="AL35" s="262"/>
    </row>
    <row r="36" spans="1:38" ht="15" customHeight="1" x14ac:dyDescent="0.2">
      <c r="A36" s="70" t="s">
        <v>334</v>
      </c>
      <c r="B36" s="89" t="s">
        <v>1050</v>
      </c>
      <c r="C36" s="207" t="s">
        <v>463</v>
      </c>
      <c r="D36" s="81">
        <v>55750</v>
      </c>
      <c r="E36" s="81">
        <v>5463</v>
      </c>
      <c r="F36" s="81">
        <v>3072</v>
      </c>
      <c r="G36" s="81">
        <v>2391</v>
      </c>
      <c r="H36" s="81">
        <v>7177</v>
      </c>
      <c r="I36" s="81">
        <v>4534</v>
      </c>
      <c r="J36" s="81">
        <v>1571</v>
      </c>
      <c r="K36" s="81">
        <v>1072</v>
      </c>
      <c r="L36" s="81">
        <v>4797</v>
      </c>
      <c r="M36" s="81">
        <v>1625</v>
      </c>
      <c r="N36" s="81">
        <v>319</v>
      </c>
      <c r="O36" s="81">
        <v>1770</v>
      </c>
      <c r="P36" s="81">
        <v>4995</v>
      </c>
      <c r="Q36" s="87">
        <v>912</v>
      </c>
      <c r="R36" s="70" t="s">
        <v>334</v>
      </c>
      <c r="S36" s="70" t="s">
        <v>334</v>
      </c>
      <c r="T36" s="89" t="s">
        <v>1050</v>
      </c>
      <c r="U36" s="207" t="s">
        <v>463</v>
      </c>
      <c r="V36" s="81">
        <v>5280</v>
      </c>
      <c r="W36" s="81">
        <v>756</v>
      </c>
      <c r="X36" s="81">
        <v>3060</v>
      </c>
      <c r="Y36" s="81">
        <v>1464</v>
      </c>
      <c r="Z36" s="81">
        <v>13747</v>
      </c>
      <c r="AA36" s="81">
        <v>3805</v>
      </c>
      <c r="AB36" s="81">
        <v>5851</v>
      </c>
      <c r="AC36" s="81">
        <v>4091</v>
      </c>
      <c r="AD36" s="81">
        <v>2679</v>
      </c>
      <c r="AE36" s="81">
        <v>1558</v>
      </c>
      <c r="AF36" s="81">
        <v>1121</v>
      </c>
      <c r="AG36" s="81">
        <v>645</v>
      </c>
      <c r="AH36" s="81">
        <v>2368</v>
      </c>
      <c r="AI36" s="81">
        <v>1237</v>
      </c>
      <c r="AJ36" s="81">
        <v>1518</v>
      </c>
      <c r="AK36" s="87">
        <v>1218</v>
      </c>
      <c r="AL36" s="70" t="s">
        <v>334</v>
      </c>
    </row>
    <row r="37" spans="1:38" ht="13.5" customHeight="1" x14ac:dyDescent="0.2">
      <c r="A37" s="262"/>
      <c r="B37" s="81" t="s">
        <v>1051</v>
      </c>
      <c r="C37" s="207"/>
      <c r="D37" s="65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7"/>
      <c r="R37" s="262"/>
      <c r="S37" s="262"/>
      <c r="T37" s="81" t="s">
        <v>1051</v>
      </c>
      <c r="U37" s="207"/>
      <c r="V37" s="65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7"/>
      <c r="AL37" s="262"/>
    </row>
    <row r="38" spans="1:38" ht="13.5" customHeight="1" x14ac:dyDescent="0.2">
      <c r="A38" s="70" t="s">
        <v>336</v>
      </c>
      <c r="B38" s="212" t="s">
        <v>884</v>
      </c>
      <c r="C38" s="207" t="s">
        <v>470</v>
      </c>
      <c r="D38" s="197">
        <v>99.174887892376688</v>
      </c>
      <c r="E38" s="197">
        <v>99.578985905180303</v>
      </c>
      <c r="F38" s="197">
        <v>99.609375</v>
      </c>
      <c r="G38" s="197">
        <v>99.539941447093256</v>
      </c>
      <c r="H38" s="197">
        <v>98.927128326598861</v>
      </c>
      <c r="I38" s="197">
        <v>98.742831936479931</v>
      </c>
      <c r="J38" s="197">
        <v>99.108847867600261</v>
      </c>
      <c r="K38" s="197">
        <v>99.440298507462686</v>
      </c>
      <c r="L38" s="197">
        <v>98.832603710652492</v>
      </c>
      <c r="M38" s="197">
        <v>99.569230769230771</v>
      </c>
      <c r="N38" s="197">
        <v>100</v>
      </c>
      <c r="O38" s="197">
        <v>99.322033898305079</v>
      </c>
      <c r="P38" s="197">
        <v>99.51951951951952</v>
      </c>
      <c r="Q38" s="198">
        <v>97.807017543859658</v>
      </c>
      <c r="R38" s="70" t="s">
        <v>336</v>
      </c>
      <c r="S38" s="70" t="s">
        <v>336</v>
      </c>
      <c r="T38" s="212" t="s">
        <v>884</v>
      </c>
      <c r="U38" s="207" t="s">
        <v>470</v>
      </c>
      <c r="V38" s="197">
        <v>99.772727272727266</v>
      </c>
      <c r="W38" s="197">
        <v>99.338624338624342</v>
      </c>
      <c r="X38" s="197">
        <v>99.869281045751634</v>
      </c>
      <c r="Y38" s="197">
        <v>99.795081967213122</v>
      </c>
      <c r="Z38" s="197">
        <v>99.19255110205863</v>
      </c>
      <c r="AA38" s="197">
        <v>99.132720105124832</v>
      </c>
      <c r="AB38" s="197">
        <v>99.196718509656463</v>
      </c>
      <c r="AC38" s="197">
        <v>99.242239061354184</v>
      </c>
      <c r="AD38" s="197">
        <v>98.992161254199331</v>
      </c>
      <c r="AE38" s="197">
        <v>99.101412066752246</v>
      </c>
      <c r="AF38" s="197">
        <v>98.840321141837649</v>
      </c>
      <c r="AG38" s="197">
        <v>97.674418604651152</v>
      </c>
      <c r="AH38" s="197">
        <v>97.719594594594597</v>
      </c>
      <c r="AI38" s="197">
        <v>99.353274050121271</v>
      </c>
      <c r="AJ38" s="197">
        <v>99.538866930171281</v>
      </c>
      <c r="AK38" s="198">
        <v>99.425287356321832</v>
      </c>
      <c r="AL38" s="70" t="s">
        <v>336</v>
      </c>
    </row>
    <row r="39" spans="1:38" ht="13.5" customHeight="1" x14ac:dyDescent="0.2">
      <c r="A39" s="70" t="s">
        <v>338</v>
      </c>
      <c r="B39" s="212" t="s">
        <v>886</v>
      </c>
      <c r="C39" s="207" t="s">
        <v>470</v>
      </c>
      <c r="D39" s="197">
        <v>0.53452914798206275</v>
      </c>
      <c r="E39" s="197">
        <v>0.23796448837635001</v>
      </c>
      <c r="F39" s="197">
        <v>0.1953125</v>
      </c>
      <c r="G39" s="197">
        <v>0.29276453366792138</v>
      </c>
      <c r="H39" s="197">
        <v>0.68273651943709068</v>
      </c>
      <c r="I39" s="197">
        <v>0.88222320247022501</v>
      </c>
      <c r="J39" s="197">
        <v>0.50922978994271162</v>
      </c>
      <c r="K39" s="197">
        <v>9.3283582089552231E-2</v>
      </c>
      <c r="L39" s="197">
        <v>1.084010840108401</v>
      </c>
      <c r="M39" s="197">
        <v>0.1846153846153846</v>
      </c>
      <c r="N39" s="197">
        <v>0</v>
      </c>
      <c r="O39" s="197">
        <v>0.56497175141242939</v>
      </c>
      <c r="P39" s="197">
        <v>0.28028028028028024</v>
      </c>
      <c r="Q39" s="198">
        <v>0.54824561403508765</v>
      </c>
      <c r="R39" s="70" t="s">
        <v>338</v>
      </c>
      <c r="S39" s="70" t="s">
        <v>338</v>
      </c>
      <c r="T39" s="212" t="s">
        <v>886</v>
      </c>
      <c r="U39" s="207" t="s">
        <v>470</v>
      </c>
      <c r="V39" s="197">
        <v>0.17045454545454544</v>
      </c>
      <c r="W39" s="197">
        <v>0.52910052910052907</v>
      </c>
      <c r="X39" s="197">
        <v>0.13071895424836599</v>
      </c>
      <c r="Y39" s="197">
        <v>6.8306010928961755E-2</v>
      </c>
      <c r="Z39" s="197">
        <v>0.53102495089837787</v>
      </c>
      <c r="AA39" s="197">
        <v>0.55190538764783181</v>
      </c>
      <c r="AB39" s="197">
        <v>0.51273286617672198</v>
      </c>
      <c r="AC39" s="197">
        <v>0.53776582742605716</v>
      </c>
      <c r="AD39" s="197">
        <v>0.82120194102276967</v>
      </c>
      <c r="AE39" s="197">
        <v>0.77021822849807453</v>
      </c>
      <c r="AF39" s="197">
        <v>0.89206066012488849</v>
      </c>
      <c r="AG39" s="197">
        <v>2.3255813953488373</v>
      </c>
      <c r="AH39" s="197">
        <v>0.7601351351351352</v>
      </c>
      <c r="AI39" s="197">
        <v>0.64672594987873888</v>
      </c>
      <c r="AJ39" s="197">
        <v>0.19762845849802371</v>
      </c>
      <c r="AK39" s="198">
        <v>0.32840722495894908</v>
      </c>
      <c r="AL39" s="70" t="s">
        <v>338</v>
      </c>
    </row>
    <row r="40" spans="1:38" ht="13.5" customHeight="1" x14ac:dyDescent="0.2">
      <c r="A40" s="70" t="s">
        <v>341</v>
      </c>
      <c r="B40" s="212" t="s">
        <v>888</v>
      </c>
      <c r="C40" s="207" t="s">
        <v>470</v>
      </c>
      <c r="D40" s="197">
        <v>0.29058295964125558</v>
      </c>
      <c r="E40" s="197">
        <v>0.18304960644334614</v>
      </c>
      <c r="F40" s="197">
        <v>0.1953125</v>
      </c>
      <c r="G40" s="197">
        <v>0.16729401923881221</v>
      </c>
      <c r="H40" s="197">
        <v>0.39013515396405185</v>
      </c>
      <c r="I40" s="197">
        <v>0.37494486104984565</v>
      </c>
      <c r="J40" s="197">
        <v>0.38192234245703371</v>
      </c>
      <c r="K40" s="197">
        <v>0.46641791044776115</v>
      </c>
      <c r="L40" s="197">
        <v>8.3385449239107776E-2</v>
      </c>
      <c r="M40" s="197">
        <v>0.24615384615384617</v>
      </c>
      <c r="N40" s="197">
        <v>0</v>
      </c>
      <c r="O40" s="197">
        <v>0.11299435028248588</v>
      </c>
      <c r="P40" s="197">
        <v>0.20020020020020018</v>
      </c>
      <c r="Q40" s="198">
        <v>1.6447368421052631</v>
      </c>
      <c r="R40" s="70" t="s">
        <v>341</v>
      </c>
      <c r="S40" s="70" t="s">
        <v>341</v>
      </c>
      <c r="T40" s="212" t="s">
        <v>888</v>
      </c>
      <c r="U40" s="207" t="s">
        <v>470</v>
      </c>
      <c r="V40" s="197">
        <v>5.6818181818181816E-2</v>
      </c>
      <c r="W40" s="197">
        <v>0.13227513227513227</v>
      </c>
      <c r="X40" s="197">
        <v>0</v>
      </c>
      <c r="Y40" s="197">
        <v>0.13661202185792351</v>
      </c>
      <c r="Z40" s="197">
        <v>0.27642394704299122</v>
      </c>
      <c r="AA40" s="197">
        <v>0.31537450722733246</v>
      </c>
      <c r="AB40" s="197">
        <v>0.2905486241668091</v>
      </c>
      <c r="AC40" s="197">
        <v>0.21999511121975068</v>
      </c>
      <c r="AD40" s="197">
        <v>0.1866368047779022</v>
      </c>
      <c r="AE40" s="197">
        <v>0.12836970474967907</v>
      </c>
      <c r="AF40" s="197">
        <v>0.2676181980374665</v>
      </c>
      <c r="AG40" s="197">
        <v>0</v>
      </c>
      <c r="AH40" s="197">
        <v>1.5202702702702704</v>
      </c>
      <c r="AI40" s="197">
        <v>0</v>
      </c>
      <c r="AJ40" s="197">
        <v>0.2635046113306983</v>
      </c>
      <c r="AK40" s="198">
        <v>0.24630541871921183</v>
      </c>
      <c r="AL40" s="70" t="s">
        <v>341</v>
      </c>
    </row>
    <row r="41" spans="1:38" ht="15" customHeight="1" x14ac:dyDescent="0.2">
      <c r="A41" s="70" t="s">
        <v>344</v>
      </c>
      <c r="B41" s="89" t="s">
        <v>1052</v>
      </c>
      <c r="C41" s="207" t="s">
        <v>463</v>
      </c>
      <c r="D41" s="81">
        <v>55810</v>
      </c>
      <c r="E41" s="81">
        <v>5465</v>
      </c>
      <c r="F41" s="81">
        <v>3073</v>
      </c>
      <c r="G41" s="81">
        <v>2392</v>
      </c>
      <c r="H41" s="81">
        <v>7192</v>
      </c>
      <c r="I41" s="81">
        <v>4544</v>
      </c>
      <c r="J41" s="81">
        <v>1575</v>
      </c>
      <c r="K41" s="81">
        <v>1073</v>
      </c>
      <c r="L41" s="81">
        <v>4801</v>
      </c>
      <c r="M41" s="81">
        <v>1624</v>
      </c>
      <c r="N41" s="81">
        <v>319</v>
      </c>
      <c r="O41" s="81">
        <v>1772</v>
      </c>
      <c r="P41" s="81">
        <v>4996</v>
      </c>
      <c r="Q41" s="87">
        <v>914</v>
      </c>
      <c r="R41" s="70" t="s">
        <v>344</v>
      </c>
      <c r="S41" s="70" t="s">
        <v>344</v>
      </c>
      <c r="T41" s="89" t="s">
        <v>1052</v>
      </c>
      <c r="U41" s="207" t="s">
        <v>463</v>
      </c>
      <c r="V41" s="81">
        <v>5279</v>
      </c>
      <c r="W41" s="81">
        <v>754</v>
      </c>
      <c r="X41" s="81">
        <v>3060</v>
      </c>
      <c r="Y41" s="81">
        <v>1465</v>
      </c>
      <c r="Z41" s="81">
        <v>13772</v>
      </c>
      <c r="AA41" s="81">
        <v>3815</v>
      </c>
      <c r="AB41" s="81">
        <v>5858</v>
      </c>
      <c r="AC41" s="81">
        <v>4099</v>
      </c>
      <c r="AD41" s="81">
        <v>2691</v>
      </c>
      <c r="AE41" s="81">
        <v>1568</v>
      </c>
      <c r="AF41" s="81">
        <v>1123</v>
      </c>
      <c r="AG41" s="81">
        <v>645</v>
      </c>
      <c r="AH41" s="81">
        <v>2366</v>
      </c>
      <c r="AI41" s="81">
        <v>1237</v>
      </c>
      <c r="AJ41" s="81">
        <v>1519</v>
      </c>
      <c r="AK41" s="87">
        <v>1218</v>
      </c>
      <c r="AL41" s="70" t="s">
        <v>344</v>
      </c>
    </row>
    <row r="42" spans="1:38" ht="15" customHeight="1" x14ac:dyDescent="0.2">
      <c r="A42" s="262"/>
      <c r="B42" s="81" t="s">
        <v>1051</v>
      </c>
      <c r="C42" s="207"/>
      <c r="D42" s="65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7"/>
      <c r="R42" s="262"/>
      <c r="S42" s="262"/>
      <c r="T42" s="81" t="s">
        <v>1051</v>
      </c>
      <c r="U42" s="207"/>
      <c r="V42" s="65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7"/>
      <c r="AL42" s="262"/>
    </row>
    <row r="43" spans="1:38" ht="13.5" customHeight="1" x14ac:dyDescent="0.2">
      <c r="A43" s="70" t="s">
        <v>347</v>
      </c>
      <c r="B43" s="212" t="s">
        <v>884</v>
      </c>
      <c r="C43" s="207" t="s">
        <v>470</v>
      </c>
      <c r="D43" s="197">
        <v>99.07901809711521</v>
      </c>
      <c r="E43" s="197">
        <v>99.524245196706318</v>
      </c>
      <c r="F43" s="197">
        <v>99.446794663195575</v>
      </c>
      <c r="G43" s="197">
        <v>99.623745819397996</v>
      </c>
      <c r="H43" s="197">
        <v>98.915461624026705</v>
      </c>
      <c r="I43" s="197">
        <v>98.701584507042256</v>
      </c>
      <c r="J43" s="197">
        <v>98.984126984126988</v>
      </c>
      <c r="K43" s="197">
        <v>99.720410065237658</v>
      </c>
      <c r="L43" s="197">
        <v>98.208706519475115</v>
      </c>
      <c r="M43" s="197">
        <v>99.692118226600996</v>
      </c>
      <c r="N43" s="197">
        <v>98.746081504702204</v>
      </c>
      <c r="O43" s="197">
        <v>99.604966139954854</v>
      </c>
      <c r="P43" s="197">
        <v>99.579663730984791</v>
      </c>
      <c r="Q43" s="198">
        <v>99.23413566739606</v>
      </c>
      <c r="R43" s="70" t="s">
        <v>347</v>
      </c>
      <c r="S43" s="70" t="s">
        <v>347</v>
      </c>
      <c r="T43" s="212" t="s">
        <v>884</v>
      </c>
      <c r="U43" s="207" t="s">
        <v>470</v>
      </c>
      <c r="V43" s="197">
        <v>99.696912293995084</v>
      </c>
      <c r="W43" s="197">
        <v>99.734748010610076</v>
      </c>
      <c r="X43" s="197">
        <v>99.771241830065364</v>
      </c>
      <c r="Y43" s="197">
        <v>99.522184300341294</v>
      </c>
      <c r="Z43" s="197">
        <v>98.7438280569271</v>
      </c>
      <c r="AA43" s="197">
        <v>98.505897771952817</v>
      </c>
      <c r="AB43" s="197">
        <v>98.975759644930008</v>
      </c>
      <c r="AC43" s="197">
        <v>98.633813125152486</v>
      </c>
      <c r="AD43" s="197">
        <v>98.848011891490145</v>
      </c>
      <c r="AE43" s="197">
        <v>98.405612244897952</v>
      </c>
      <c r="AF43" s="197">
        <v>99.465716829919856</v>
      </c>
      <c r="AG43" s="197">
        <v>98.759689922480618</v>
      </c>
      <c r="AH43" s="197">
        <v>98.436179205409985</v>
      </c>
      <c r="AI43" s="197">
        <v>99.51495553759095</v>
      </c>
      <c r="AJ43" s="197">
        <v>99.934167215273206</v>
      </c>
      <c r="AK43" s="198">
        <v>99.343185550082097</v>
      </c>
      <c r="AL43" s="70" t="s">
        <v>347</v>
      </c>
    </row>
    <row r="44" spans="1:38" ht="13.5" customHeight="1" x14ac:dyDescent="0.2">
      <c r="A44" s="70" t="s">
        <v>352</v>
      </c>
      <c r="B44" s="212" t="s">
        <v>886</v>
      </c>
      <c r="C44" s="207" t="s">
        <v>470</v>
      </c>
      <c r="D44" s="197">
        <v>0.61458519978498483</v>
      </c>
      <c r="E44" s="197">
        <v>0.16468435498627629</v>
      </c>
      <c r="F44" s="197">
        <v>0.19524894240156199</v>
      </c>
      <c r="G44" s="197">
        <v>0.1254180602006689</v>
      </c>
      <c r="H44" s="197">
        <v>0.66740823136818694</v>
      </c>
      <c r="I44" s="197">
        <v>0.81426056338028163</v>
      </c>
      <c r="J44" s="197">
        <v>0.63492063492063489</v>
      </c>
      <c r="K44" s="197">
        <v>9.3196644920782848E-2</v>
      </c>
      <c r="L44" s="197">
        <v>1.3955425952926475</v>
      </c>
      <c r="M44" s="197">
        <v>0.18472906403940886</v>
      </c>
      <c r="N44" s="197">
        <v>0.94043887147335425</v>
      </c>
      <c r="O44" s="197">
        <v>0.28216704288939054</v>
      </c>
      <c r="P44" s="197">
        <v>0.22017614091273019</v>
      </c>
      <c r="Q44" s="198">
        <v>0.10940919037199125</v>
      </c>
      <c r="R44" s="70" t="s">
        <v>352</v>
      </c>
      <c r="S44" s="70" t="s">
        <v>352</v>
      </c>
      <c r="T44" s="212" t="s">
        <v>886</v>
      </c>
      <c r="U44" s="207" t="s">
        <v>470</v>
      </c>
      <c r="V44" s="197">
        <v>0.22731577950369386</v>
      </c>
      <c r="W44" s="197">
        <v>0.1326259946949602</v>
      </c>
      <c r="X44" s="197">
        <v>0.19607843137254902</v>
      </c>
      <c r="Y44" s="197">
        <v>0.34129692832764508</v>
      </c>
      <c r="Z44" s="197">
        <v>0.95120534417659008</v>
      </c>
      <c r="AA44" s="197">
        <v>1.2581913499344692</v>
      </c>
      <c r="AB44" s="197">
        <v>0.76818026630249225</v>
      </c>
      <c r="AC44" s="197">
        <v>0.92705537936081972</v>
      </c>
      <c r="AD44" s="197">
        <v>0.78037904124860646</v>
      </c>
      <c r="AE44" s="197">
        <v>1.2117346938775511</v>
      </c>
      <c r="AF44" s="197">
        <v>0.17809439002671415</v>
      </c>
      <c r="AG44" s="197">
        <v>1.2403100775193798</v>
      </c>
      <c r="AH44" s="197">
        <v>0.67624683009298392</v>
      </c>
      <c r="AI44" s="197">
        <v>0.32336297493936944</v>
      </c>
      <c r="AJ44" s="197">
        <v>6.5832784726793936E-2</v>
      </c>
      <c r="AK44" s="198">
        <v>0.24630541871921183</v>
      </c>
      <c r="AL44" s="70" t="s">
        <v>352</v>
      </c>
    </row>
    <row r="45" spans="1:38" ht="13.5" customHeight="1" x14ac:dyDescent="0.2">
      <c r="A45" s="70" t="s">
        <v>356</v>
      </c>
      <c r="B45" s="212" t="s">
        <v>888</v>
      </c>
      <c r="C45" s="207" t="s">
        <v>470</v>
      </c>
      <c r="D45" s="197">
        <v>0.30639670309980294</v>
      </c>
      <c r="E45" s="197">
        <v>0.31107044830741076</v>
      </c>
      <c r="F45" s="197">
        <v>0.35795639440286364</v>
      </c>
      <c r="G45" s="197">
        <v>0.25083612040133779</v>
      </c>
      <c r="H45" s="197">
        <v>0.41713014460511677</v>
      </c>
      <c r="I45" s="197">
        <v>0.48415492957746475</v>
      </c>
      <c r="J45" s="197">
        <v>0.38095238095238093</v>
      </c>
      <c r="K45" s="197">
        <v>0.1863932898415657</v>
      </c>
      <c r="L45" s="197">
        <v>0.39575088523224322</v>
      </c>
      <c r="M45" s="197">
        <v>0.12315270935960591</v>
      </c>
      <c r="N45" s="197">
        <v>0.31347962382445138</v>
      </c>
      <c r="O45" s="197">
        <v>0.11286681715575619</v>
      </c>
      <c r="P45" s="197">
        <v>0.20016012810248196</v>
      </c>
      <c r="Q45" s="198">
        <v>0.65645514223194745</v>
      </c>
      <c r="R45" s="70" t="s">
        <v>356</v>
      </c>
      <c r="S45" s="70" t="s">
        <v>356</v>
      </c>
      <c r="T45" s="212" t="s">
        <v>888</v>
      </c>
      <c r="U45" s="207" t="s">
        <v>470</v>
      </c>
      <c r="V45" s="197">
        <v>7.5771926501231296E-2</v>
      </c>
      <c r="W45" s="197">
        <v>0.1326259946949602</v>
      </c>
      <c r="X45" s="197">
        <v>3.2679738562091498E-2</v>
      </c>
      <c r="Y45" s="197">
        <v>0.13651877133105803</v>
      </c>
      <c r="Z45" s="197">
        <v>0.30496659889631139</v>
      </c>
      <c r="AA45" s="197">
        <v>0.235910878112713</v>
      </c>
      <c r="AB45" s="197">
        <v>0.25606008876749742</v>
      </c>
      <c r="AC45" s="197">
        <v>0.4391314954867041</v>
      </c>
      <c r="AD45" s="197">
        <v>0.37160906726124115</v>
      </c>
      <c r="AE45" s="197">
        <v>0.38265306122448978</v>
      </c>
      <c r="AF45" s="197">
        <v>0.3561887800534283</v>
      </c>
      <c r="AG45" s="197">
        <v>0</v>
      </c>
      <c r="AH45" s="197">
        <v>0.8875739644970414</v>
      </c>
      <c r="AI45" s="197">
        <v>0.16168148746968472</v>
      </c>
      <c r="AJ45" s="197">
        <v>0</v>
      </c>
      <c r="AK45" s="198">
        <v>0.41050903119868637</v>
      </c>
      <c r="AL45" s="70" t="s">
        <v>356</v>
      </c>
    </row>
    <row r="46" spans="1:38" ht="3.75" customHeight="1" x14ac:dyDescent="0.2">
      <c r="A46" s="213"/>
      <c r="B46" s="89"/>
      <c r="C46" s="194"/>
      <c r="D46" s="65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7"/>
      <c r="R46" s="213"/>
      <c r="S46" s="213"/>
      <c r="T46" s="89"/>
      <c r="U46" s="194"/>
      <c r="V46" s="65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7"/>
      <c r="AL46" s="213"/>
    </row>
    <row r="47" spans="1:38" ht="18.75" customHeight="1" x14ac:dyDescent="0.2">
      <c r="A47" s="213"/>
      <c r="B47" s="112"/>
      <c r="C47" s="194"/>
      <c r="D47" s="112" t="s">
        <v>1053</v>
      </c>
      <c r="E47" s="81"/>
      <c r="F47" s="81"/>
      <c r="G47" s="81"/>
      <c r="H47" s="112" t="s">
        <v>1053</v>
      </c>
      <c r="I47" s="81"/>
      <c r="J47" s="81"/>
      <c r="K47" s="81"/>
      <c r="L47" s="81"/>
      <c r="M47" s="81"/>
      <c r="N47" s="81"/>
      <c r="O47" s="81"/>
      <c r="P47" s="81"/>
      <c r="Q47" s="87"/>
      <c r="R47" s="213"/>
      <c r="S47" s="213"/>
      <c r="T47" s="112"/>
      <c r="U47" s="194"/>
      <c r="V47" s="112" t="s">
        <v>1053</v>
      </c>
      <c r="W47" s="81"/>
      <c r="X47" s="81"/>
      <c r="Y47" s="81"/>
      <c r="Z47" s="81"/>
      <c r="AA47" s="81"/>
      <c r="AB47" s="112" t="s">
        <v>1053</v>
      </c>
      <c r="AC47" s="81"/>
      <c r="AD47" s="81"/>
      <c r="AE47" s="81"/>
      <c r="AF47" s="81"/>
      <c r="AG47" s="81"/>
      <c r="AH47" s="81"/>
      <c r="AI47" s="81"/>
      <c r="AJ47" s="81"/>
      <c r="AK47" s="87"/>
      <c r="AL47" s="213"/>
    </row>
    <row r="48" spans="1:38" ht="16.5" customHeight="1" x14ac:dyDescent="0.2">
      <c r="A48" s="213"/>
      <c r="B48" s="81" t="s">
        <v>1054</v>
      </c>
      <c r="C48" s="194"/>
      <c r="D48" s="65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7"/>
      <c r="R48" s="213"/>
      <c r="S48" s="213"/>
      <c r="T48" s="81" t="s">
        <v>1054</v>
      </c>
      <c r="U48" s="194"/>
      <c r="V48" s="65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7"/>
      <c r="AL48" s="213"/>
    </row>
    <row r="49" spans="1:38" ht="13.5" customHeight="1" x14ac:dyDescent="0.2">
      <c r="A49" s="70" t="s">
        <v>360</v>
      </c>
      <c r="B49" s="289" t="s">
        <v>1055</v>
      </c>
      <c r="C49" s="207" t="s">
        <v>470</v>
      </c>
      <c r="D49" s="197">
        <v>53.550147174958717</v>
      </c>
      <c r="E49" s="197">
        <v>47.015745148297327</v>
      </c>
      <c r="F49" s="197">
        <v>43.015304461087595</v>
      </c>
      <c r="G49" s="197">
        <v>52.153910497699705</v>
      </c>
      <c r="H49" s="197">
        <v>53.345413994981882</v>
      </c>
      <c r="I49" s="197">
        <v>49.801412180052957</v>
      </c>
      <c r="J49" s="197">
        <v>66.751592356687894</v>
      </c>
      <c r="K49" s="197">
        <v>48.694029850746269</v>
      </c>
      <c r="L49" s="197">
        <v>50.219252453539362</v>
      </c>
      <c r="M49" s="197">
        <v>46.272335181762173</v>
      </c>
      <c r="N49" s="197">
        <v>67.711598746081506</v>
      </c>
      <c r="O49" s="197">
        <v>51.186440677966104</v>
      </c>
      <c r="P49" s="197">
        <v>60.180180180180173</v>
      </c>
      <c r="Q49" s="198">
        <v>58.114035087719294</v>
      </c>
      <c r="R49" s="70" t="s">
        <v>360</v>
      </c>
      <c r="S49" s="70" t="s">
        <v>360</v>
      </c>
      <c r="T49" s="289" t="s">
        <v>1055</v>
      </c>
      <c r="U49" s="207" t="s">
        <v>470</v>
      </c>
      <c r="V49" s="197">
        <v>62.068965517241381</v>
      </c>
      <c r="W49" s="197">
        <v>58.488063660477451</v>
      </c>
      <c r="X49" s="197">
        <v>57.908496732026151</v>
      </c>
      <c r="Y49" s="197">
        <v>72.60928961748634</v>
      </c>
      <c r="Z49" s="197">
        <v>53.38236364960315</v>
      </c>
      <c r="AA49" s="197">
        <v>44.459068175835746</v>
      </c>
      <c r="AB49" s="197">
        <v>56.839945280437753</v>
      </c>
      <c r="AC49" s="197">
        <v>56.730298580518848</v>
      </c>
      <c r="AD49" s="197">
        <v>62.896603210153046</v>
      </c>
      <c r="AE49" s="197">
        <v>64.762516046213094</v>
      </c>
      <c r="AF49" s="197">
        <v>60.303300624442457</v>
      </c>
      <c r="AG49" s="197">
        <v>53.178294573643413</v>
      </c>
      <c r="AH49" s="197">
        <v>41.793570219966156</v>
      </c>
      <c r="AI49" s="197">
        <v>55.133387227162487</v>
      </c>
      <c r="AJ49" s="197">
        <v>55.599472990777343</v>
      </c>
      <c r="AK49" s="198">
        <v>39.244663382594418</v>
      </c>
      <c r="AL49" s="70" t="s">
        <v>360</v>
      </c>
    </row>
    <row r="50" spans="1:38" ht="13.5" customHeight="1" x14ac:dyDescent="0.2">
      <c r="A50" s="70" t="s">
        <v>363</v>
      </c>
      <c r="B50" s="289" t="s">
        <v>908</v>
      </c>
      <c r="C50" s="207" t="s">
        <v>470</v>
      </c>
      <c r="D50" s="197">
        <v>41.506927991959216</v>
      </c>
      <c r="E50" s="197">
        <v>43.994873672647387</v>
      </c>
      <c r="F50" s="197">
        <v>49.592966460436337</v>
      </c>
      <c r="G50" s="197">
        <v>36.80468423253869</v>
      </c>
      <c r="H50" s="197">
        <v>42.723724560914413</v>
      </c>
      <c r="I50" s="197">
        <v>46.954986760811998</v>
      </c>
      <c r="J50" s="197">
        <v>26.878980891719745</v>
      </c>
      <c r="K50" s="197">
        <v>48.041044776119399</v>
      </c>
      <c r="L50" s="197">
        <v>46.794737941115052</v>
      </c>
      <c r="M50" s="197">
        <v>49.353049907578558</v>
      </c>
      <c r="N50" s="197">
        <v>27.899686520376179</v>
      </c>
      <c r="O50" s="197">
        <v>48.644067796610166</v>
      </c>
      <c r="P50" s="197">
        <v>35.075075075075077</v>
      </c>
      <c r="Q50" s="198">
        <v>38.925438596491233</v>
      </c>
      <c r="R50" s="70" t="s">
        <v>363</v>
      </c>
      <c r="S50" s="70" t="s">
        <v>363</v>
      </c>
      <c r="T50" s="289" t="s">
        <v>908</v>
      </c>
      <c r="U50" s="207" t="s">
        <v>470</v>
      </c>
      <c r="V50" s="197">
        <v>30.863963622584311</v>
      </c>
      <c r="W50" s="197">
        <v>36.472148541114059</v>
      </c>
      <c r="X50" s="197">
        <v>34.83660130718954</v>
      </c>
      <c r="Y50" s="197">
        <v>19.672131147540984</v>
      </c>
      <c r="Z50" s="197">
        <v>43.100560693220707</v>
      </c>
      <c r="AA50" s="197">
        <v>51.539878915504076</v>
      </c>
      <c r="AB50" s="197">
        <v>39.278385772913815</v>
      </c>
      <c r="AC50" s="197">
        <v>40.724424865394028</v>
      </c>
      <c r="AD50" s="197">
        <v>34.789100410600973</v>
      </c>
      <c r="AE50" s="197">
        <v>32.991014120667522</v>
      </c>
      <c r="AF50" s="197">
        <v>37.288135593220339</v>
      </c>
      <c r="AG50" s="197">
        <v>39.224806201550386</v>
      </c>
      <c r="AH50" s="197">
        <v>50.21150592216582</v>
      </c>
      <c r="AI50" s="197">
        <v>39.773645917542446</v>
      </c>
      <c r="AJ50" s="197">
        <v>31.620553359683797</v>
      </c>
      <c r="AK50" s="198">
        <v>54.761904761904766</v>
      </c>
      <c r="AL50" s="70" t="s">
        <v>363</v>
      </c>
    </row>
    <row r="51" spans="1:38" ht="13.5" customHeight="1" x14ac:dyDescent="0.2">
      <c r="A51" s="70" t="s">
        <v>366</v>
      </c>
      <c r="B51" s="289" t="s">
        <v>1056</v>
      </c>
      <c r="C51" s="207" t="s">
        <v>470</v>
      </c>
      <c r="D51" s="197">
        <v>4.942924833082059</v>
      </c>
      <c r="E51" s="197">
        <v>8.9893811790552913</v>
      </c>
      <c r="F51" s="197">
        <v>7.3917290784760672</v>
      </c>
      <c r="G51" s="197">
        <v>11.041405269761606</v>
      </c>
      <c r="H51" s="197">
        <v>3.9308614441037082</v>
      </c>
      <c r="I51" s="197">
        <v>3.2436010591350399</v>
      </c>
      <c r="J51" s="197">
        <v>6.369426751592357</v>
      </c>
      <c r="K51" s="197">
        <v>3.2649253731343282</v>
      </c>
      <c r="L51" s="197">
        <v>2.9860096053455836</v>
      </c>
      <c r="M51" s="197">
        <v>4.3746149106592735</v>
      </c>
      <c r="N51" s="197">
        <v>4.3887147335423196</v>
      </c>
      <c r="O51" s="197">
        <v>0.16949152542372881</v>
      </c>
      <c r="P51" s="197">
        <v>4.7447447447447448</v>
      </c>
      <c r="Q51" s="198">
        <v>2.9605263157894735</v>
      </c>
      <c r="R51" s="70" t="s">
        <v>366</v>
      </c>
      <c r="S51" s="70" t="s">
        <v>366</v>
      </c>
      <c r="T51" s="289" t="s">
        <v>1056</v>
      </c>
      <c r="U51" s="207" t="s">
        <v>470</v>
      </c>
      <c r="V51" s="197">
        <v>7.0670708601743089</v>
      </c>
      <c r="W51" s="197">
        <v>5.0397877984084882</v>
      </c>
      <c r="X51" s="197">
        <v>7.2549019607843146</v>
      </c>
      <c r="Y51" s="197">
        <v>7.7185792349726778</v>
      </c>
      <c r="Z51" s="197">
        <v>3.5170756571761448</v>
      </c>
      <c r="AA51" s="197">
        <v>4.0010529086601734</v>
      </c>
      <c r="AB51" s="197">
        <v>3.8816689466484271</v>
      </c>
      <c r="AC51" s="197">
        <v>2.5452765540871267</v>
      </c>
      <c r="AD51" s="197">
        <v>2.3142963792459876</v>
      </c>
      <c r="AE51" s="197">
        <v>2.246469833119384</v>
      </c>
      <c r="AF51" s="197">
        <v>2.408563782337199</v>
      </c>
      <c r="AG51" s="197">
        <v>7.5968992248062017</v>
      </c>
      <c r="AH51" s="197">
        <v>7.9949238578680211</v>
      </c>
      <c r="AI51" s="197">
        <v>5.0929668552950691</v>
      </c>
      <c r="AJ51" s="197">
        <v>12.779973649538867</v>
      </c>
      <c r="AK51" s="198">
        <v>5.9934318555008215</v>
      </c>
      <c r="AL51" s="70" t="s">
        <v>366</v>
      </c>
    </row>
    <row r="52" spans="1:38" ht="16.5" customHeight="1" x14ac:dyDescent="0.2">
      <c r="A52" s="262"/>
      <c r="B52" s="81" t="s">
        <v>1057</v>
      </c>
      <c r="C52" s="207"/>
      <c r="D52" s="65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7"/>
      <c r="R52" s="262"/>
      <c r="S52" s="262"/>
      <c r="T52" s="81" t="s">
        <v>1057</v>
      </c>
      <c r="U52" s="207"/>
      <c r="V52" s="65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7"/>
      <c r="AL52" s="262"/>
    </row>
    <row r="53" spans="1:38" ht="13.5" customHeight="1" x14ac:dyDescent="0.2">
      <c r="A53" s="70" t="s">
        <v>369</v>
      </c>
      <c r="B53" s="289" t="s">
        <v>1058</v>
      </c>
      <c r="C53" s="207" t="s">
        <v>463</v>
      </c>
      <c r="D53" s="292">
        <v>1.1410355486862442</v>
      </c>
      <c r="E53" s="292">
        <v>1.1200000000000001</v>
      </c>
      <c r="F53" s="292">
        <v>1.1100000000000001</v>
      </c>
      <c r="G53" s="292">
        <v>1.1299999999999999</v>
      </c>
      <c r="H53" s="292">
        <v>1.1399999999999999</v>
      </c>
      <c r="I53" s="292">
        <v>1.1499999999999999</v>
      </c>
      <c r="J53" s="292">
        <v>1.1499999999999999</v>
      </c>
      <c r="K53" s="292">
        <v>1.1000000000000001</v>
      </c>
      <c r="L53" s="292">
        <v>1.22</v>
      </c>
      <c r="M53" s="292">
        <v>1.1499999999999999</v>
      </c>
      <c r="N53" s="292">
        <v>1.07</v>
      </c>
      <c r="O53" s="292">
        <v>1.17</v>
      </c>
      <c r="P53" s="292">
        <v>1.1599999999999999</v>
      </c>
      <c r="Q53" s="293">
        <v>1.1000000000000001</v>
      </c>
      <c r="R53" s="70" t="s">
        <v>369</v>
      </c>
      <c r="S53" s="70" t="s">
        <v>369</v>
      </c>
      <c r="T53" s="289" t="s">
        <v>1058</v>
      </c>
      <c r="U53" s="207" t="s">
        <v>463</v>
      </c>
      <c r="V53" s="292">
        <v>1.0900000000000001</v>
      </c>
      <c r="W53" s="292">
        <v>1.1000000000000001</v>
      </c>
      <c r="X53" s="292">
        <v>1.08</v>
      </c>
      <c r="Y53" s="292">
        <v>1.1100000000000001</v>
      </c>
      <c r="Z53" s="292">
        <v>1.1200000000000001</v>
      </c>
      <c r="AA53" s="292">
        <v>1.1499999999999999</v>
      </c>
      <c r="AB53" s="292">
        <v>1.1000000000000001</v>
      </c>
      <c r="AC53" s="292">
        <v>1.1299999999999999</v>
      </c>
      <c r="AD53" s="292">
        <v>1.1000000000000001</v>
      </c>
      <c r="AE53" s="292">
        <v>1.1200000000000001</v>
      </c>
      <c r="AF53" s="292">
        <v>1.07</v>
      </c>
      <c r="AG53" s="292">
        <v>1.1200000000000001</v>
      </c>
      <c r="AH53" s="292">
        <v>1.2</v>
      </c>
      <c r="AI53" s="292">
        <v>1.0900000000000001</v>
      </c>
      <c r="AJ53" s="292">
        <v>1.0900000000000001</v>
      </c>
      <c r="AK53" s="293">
        <v>1.22</v>
      </c>
      <c r="AL53" s="70" t="s">
        <v>369</v>
      </c>
    </row>
    <row r="54" spans="1:38" ht="13.5" customHeight="1" x14ac:dyDescent="0.2">
      <c r="A54" s="70" t="s">
        <v>372</v>
      </c>
      <c r="B54" s="289" t="s">
        <v>1059</v>
      </c>
      <c r="C54" s="207" t="s">
        <v>463</v>
      </c>
      <c r="D54" s="227">
        <v>1.6201888162672475</v>
      </c>
      <c r="E54" s="292">
        <v>1.5</v>
      </c>
      <c r="F54" s="292">
        <v>1.59</v>
      </c>
      <c r="G54" s="292">
        <v>1.41</v>
      </c>
      <c r="H54" s="292">
        <v>1.55</v>
      </c>
      <c r="I54" s="292">
        <v>1.64</v>
      </c>
      <c r="J54" s="292">
        <v>1.39</v>
      </c>
      <c r="K54" s="292">
        <v>1.63</v>
      </c>
      <c r="L54" s="292">
        <v>2.29</v>
      </c>
      <c r="M54" s="292">
        <v>2.04</v>
      </c>
      <c r="N54" s="292">
        <v>1.29</v>
      </c>
      <c r="O54" s="292">
        <v>1.67</v>
      </c>
      <c r="P54" s="292">
        <v>1.74</v>
      </c>
      <c r="Q54" s="293">
        <v>1.22</v>
      </c>
      <c r="R54" s="70" t="s">
        <v>372</v>
      </c>
      <c r="S54" s="70" t="s">
        <v>372</v>
      </c>
      <c r="T54" s="289" t="s">
        <v>1059</v>
      </c>
      <c r="U54" s="207" t="s">
        <v>463</v>
      </c>
      <c r="V54" s="292">
        <v>1.29</v>
      </c>
      <c r="W54" s="292">
        <v>1.29</v>
      </c>
      <c r="X54" s="292">
        <v>1.3</v>
      </c>
      <c r="Y54" s="292">
        <v>1.27</v>
      </c>
      <c r="Z54" s="292">
        <v>1.72</v>
      </c>
      <c r="AA54" s="292">
        <v>2.14</v>
      </c>
      <c r="AB54" s="292">
        <v>1.33</v>
      </c>
      <c r="AC54" s="292">
        <v>1.97</v>
      </c>
      <c r="AD54" s="292">
        <v>1.61</v>
      </c>
      <c r="AE54" s="292">
        <v>1.89</v>
      </c>
      <c r="AF54" s="292">
        <v>1.26</v>
      </c>
      <c r="AG54" s="292">
        <v>1.51</v>
      </c>
      <c r="AH54" s="292">
        <v>1.84</v>
      </c>
      <c r="AI54" s="292">
        <v>1.44</v>
      </c>
      <c r="AJ54" s="292">
        <v>1.26</v>
      </c>
      <c r="AK54" s="293">
        <v>2.44</v>
      </c>
      <c r="AL54" s="70" t="s">
        <v>372</v>
      </c>
    </row>
    <row r="55" spans="1:38" s="66" customFormat="1" ht="16.5" customHeight="1" x14ac:dyDescent="0.2">
      <c r="A55" s="70" t="s">
        <v>375</v>
      </c>
      <c r="B55" s="226" t="s">
        <v>1060</v>
      </c>
      <c r="C55" s="207" t="s">
        <v>463</v>
      </c>
      <c r="D55" s="81">
        <v>29530</v>
      </c>
      <c r="E55" s="81">
        <v>3244</v>
      </c>
      <c r="F55" s="81">
        <v>1948</v>
      </c>
      <c r="G55" s="81">
        <v>1296</v>
      </c>
      <c r="H55" s="81">
        <v>3828</v>
      </c>
      <c r="I55" s="81">
        <v>2625</v>
      </c>
      <c r="J55" s="81">
        <v>599</v>
      </c>
      <c r="K55" s="81">
        <v>604</v>
      </c>
      <c r="L55" s="81">
        <v>2920</v>
      </c>
      <c r="M55" s="81">
        <v>1003</v>
      </c>
      <c r="N55" s="81">
        <v>110</v>
      </c>
      <c r="O55" s="81">
        <v>1010</v>
      </c>
      <c r="P55" s="81">
        <v>2299</v>
      </c>
      <c r="Q55" s="87">
        <v>421</v>
      </c>
      <c r="R55" s="70" t="s">
        <v>375</v>
      </c>
      <c r="S55" s="70" t="s">
        <v>375</v>
      </c>
      <c r="T55" s="226" t="s">
        <v>1060</v>
      </c>
      <c r="U55" s="207" t="s">
        <v>463</v>
      </c>
      <c r="V55" s="81">
        <v>2173</v>
      </c>
      <c r="W55" s="81">
        <v>343</v>
      </c>
      <c r="X55" s="81">
        <v>1385</v>
      </c>
      <c r="Y55" s="81">
        <v>445</v>
      </c>
      <c r="Z55" s="81">
        <v>7202</v>
      </c>
      <c r="AA55" s="81">
        <v>2430</v>
      </c>
      <c r="AB55" s="81">
        <v>2772</v>
      </c>
      <c r="AC55" s="81">
        <v>2000</v>
      </c>
      <c r="AD55" s="81">
        <v>1092</v>
      </c>
      <c r="AE55" s="81">
        <v>616</v>
      </c>
      <c r="AF55" s="81">
        <v>476</v>
      </c>
      <c r="AG55" s="81">
        <v>339</v>
      </c>
      <c r="AH55" s="81">
        <v>1650</v>
      </c>
      <c r="AI55" s="81">
        <v>603</v>
      </c>
      <c r="AJ55" s="81">
        <v>734</v>
      </c>
      <c r="AK55" s="87">
        <v>902</v>
      </c>
      <c r="AL55" s="70" t="s">
        <v>375</v>
      </c>
    </row>
    <row r="56" spans="1:38" ht="13.5" customHeight="1" x14ac:dyDescent="0.2">
      <c r="A56" s="70" t="s">
        <v>379</v>
      </c>
      <c r="B56" s="289" t="s">
        <v>1061</v>
      </c>
      <c r="C56" s="207" t="s">
        <v>470</v>
      </c>
      <c r="D56" s="197">
        <v>89.542837792075858</v>
      </c>
      <c r="E56" s="197">
        <v>83.538840937114685</v>
      </c>
      <c r="F56" s="197">
        <v>87.320328542094458</v>
      </c>
      <c r="G56" s="197">
        <v>77.854938271604937</v>
      </c>
      <c r="H56" s="197">
        <v>91.823406478578889</v>
      </c>
      <c r="I56" s="197">
        <v>93.714285714285722</v>
      </c>
      <c r="J56" s="197">
        <v>81.803005008347242</v>
      </c>
      <c r="K56" s="197">
        <v>93.543046357615893</v>
      </c>
      <c r="L56" s="197">
        <v>94.349315068493155</v>
      </c>
      <c r="M56" s="197">
        <v>91.625124626121632</v>
      </c>
      <c r="N56" s="197">
        <v>87.272727272727266</v>
      </c>
      <c r="O56" s="197">
        <v>99.702970297029708</v>
      </c>
      <c r="P56" s="197">
        <v>87.516311439756407</v>
      </c>
      <c r="Q56" s="198">
        <v>93.586698337292162</v>
      </c>
      <c r="R56" s="70" t="s">
        <v>379</v>
      </c>
      <c r="S56" s="70" t="s">
        <v>379</v>
      </c>
      <c r="T56" s="289" t="s">
        <v>1061</v>
      </c>
      <c r="U56" s="207" t="s">
        <v>470</v>
      </c>
      <c r="V56" s="197">
        <v>81.592268752876208</v>
      </c>
      <c r="W56" s="197">
        <v>88.629737609329453</v>
      </c>
      <c r="X56" s="197">
        <v>82.671480144404327</v>
      </c>
      <c r="Y56" s="197">
        <v>72.80898876404494</v>
      </c>
      <c r="Z56" s="197">
        <v>92.752013329630657</v>
      </c>
      <c r="AA56" s="197">
        <v>93.045267489711932</v>
      </c>
      <c r="AB56" s="197">
        <v>91.341991341991346</v>
      </c>
      <c r="AC56" s="197">
        <v>94.35</v>
      </c>
      <c r="AD56" s="197">
        <v>94.047619047619051</v>
      </c>
      <c r="AE56" s="197">
        <v>93.993506493506501</v>
      </c>
      <c r="AF56" s="197">
        <v>94.117647058823522</v>
      </c>
      <c r="AG56" s="197">
        <v>84.660766961651916</v>
      </c>
      <c r="AH56" s="197">
        <v>87.090909090909079</v>
      </c>
      <c r="AI56" s="197">
        <v>87.728026533996683</v>
      </c>
      <c r="AJ56" s="197">
        <v>70.435967302452312</v>
      </c>
      <c r="AK56" s="198">
        <v>86.917960088691785</v>
      </c>
      <c r="AL56" s="70" t="s">
        <v>379</v>
      </c>
    </row>
    <row r="57" spans="1:38" ht="13.5" customHeight="1" x14ac:dyDescent="0.2">
      <c r="A57" s="70" t="s">
        <v>382</v>
      </c>
      <c r="B57" s="289" t="s">
        <v>1062</v>
      </c>
      <c r="C57" s="207" t="s">
        <v>470</v>
      </c>
      <c r="D57" s="197">
        <v>10.457162207924146</v>
      </c>
      <c r="E57" s="197">
        <v>16.461159062885329</v>
      </c>
      <c r="F57" s="197">
        <v>12.679671457905545</v>
      </c>
      <c r="G57" s="197">
        <v>22.145061728395063</v>
      </c>
      <c r="H57" s="197">
        <v>8.1765935214211076</v>
      </c>
      <c r="I57" s="197">
        <v>6.2857142857142865</v>
      </c>
      <c r="J57" s="197">
        <v>18.196994991652755</v>
      </c>
      <c r="K57" s="197">
        <v>6.4569536423841054</v>
      </c>
      <c r="L57" s="197">
        <v>5.6506849315068486</v>
      </c>
      <c r="M57" s="197">
        <v>8.3748753738783659</v>
      </c>
      <c r="N57" s="197">
        <v>12.727272727272727</v>
      </c>
      <c r="O57" s="197">
        <v>0.29702970297029702</v>
      </c>
      <c r="P57" s="197">
        <v>12.483688560243584</v>
      </c>
      <c r="Q57" s="198">
        <v>6.4133016627078394</v>
      </c>
      <c r="R57" s="70" t="s">
        <v>382</v>
      </c>
      <c r="S57" s="70" t="s">
        <v>382</v>
      </c>
      <c r="T57" s="289" t="s">
        <v>1062</v>
      </c>
      <c r="U57" s="207" t="s">
        <v>470</v>
      </c>
      <c r="V57" s="197">
        <v>18.407731247123792</v>
      </c>
      <c r="W57" s="197">
        <v>11.370262390670554</v>
      </c>
      <c r="X57" s="197">
        <v>17.328519855595665</v>
      </c>
      <c r="Y57" s="197">
        <v>27.191011235955052</v>
      </c>
      <c r="Z57" s="197">
        <v>7.2479866703693414</v>
      </c>
      <c r="AA57" s="197">
        <v>6.9547325102880659</v>
      </c>
      <c r="AB57" s="197">
        <v>8.6580086580086579</v>
      </c>
      <c r="AC57" s="197">
        <v>5.65</v>
      </c>
      <c r="AD57" s="197">
        <v>5.9523809523809517</v>
      </c>
      <c r="AE57" s="197">
        <v>6.0064935064935066</v>
      </c>
      <c r="AF57" s="197">
        <v>5.8823529411764701</v>
      </c>
      <c r="AG57" s="197">
        <v>15.339233038348082</v>
      </c>
      <c r="AH57" s="197">
        <v>12.909090909090908</v>
      </c>
      <c r="AI57" s="197">
        <v>12.271973466003317</v>
      </c>
      <c r="AJ57" s="197">
        <v>29.564032697547681</v>
      </c>
      <c r="AK57" s="198">
        <v>13.082039911308204</v>
      </c>
      <c r="AL57" s="70" t="s">
        <v>382</v>
      </c>
    </row>
    <row r="58" spans="1:38" ht="3.75" customHeight="1" x14ac:dyDescent="0.2">
      <c r="A58" s="30"/>
      <c r="B58" s="65"/>
      <c r="C58" s="65"/>
      <c r="D58" s="65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7"/>
      <c r="R58" s="30"/>
      <c r="S58" s="30"/>
      <c r="T58" s="65"/>
      <c r="U58" s="65"/>
      <c r="V58" s="65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7"/>
      <c r="AL58" s="30"/>
    </row>
    <row r="59" spans="1:38" ht="18.75" customHeight="1" x14ac:dyDescent="0.2">
      <c r="A59" s="262"/>
      <c r="B59" s="112"/>
      <c r="C59" s="89"/>
      <c r="D59" s="112" t="s">
        <v>877</v>
      </c>
      <c r="E59" s="81"/>
      <c r="F59" s="81"/>
      <c r="G59" s="81"/>
      <c r="H59" s="112" t="s">
        <v>877</v>
      </c>
      <c r="I59" s="81"/>
      <c r="J59" s="81"/>
      <c r="K59" s="81"/>
      <c r="L59" s="81"/>
      <c r="M59" s="81"/>
      <c r="N59" s="81"/>
      <c r="O59" s="81"/>
      <c r="P59" s="81"/>
      <c r="Q59" s="87"/>
      <c r="R59" s="262"/>
      <c r="S59" s="262"/>
      <c r="T59" s="112"/>
      <c r="U59" s="89"/>
      <c r="V59" s="112" t="s">
        <v>877</v>
      </c>
      <c r="W59" s="81"/>
      <c r="X59" s="81"/>
      <c r="Y59" s="81"/>
      <c r="Z59" s="81"/>
      <c r="AA59" s="81"/>
      <c r="AB59" s="112" t="s">
        <v>877</v>
      </c>
      <c r="AC59" s="81"/>
      <c r="AD59" s="81"/>
      <c r="AE59" s="81"/>
      <c r="AF59" s="81"/>
      <c r="AG59" s="81"/>
      <c r="AH59" s="81"/>
      <c r="AI59" s="81"/>
      <c r="AJ59" s="81"/>
      <c r="AK59" s="87"/>
      <c r="AL59" s="262"/>
    </row>
    <row r="60" spans="1:38" ht="15" customHeight="1" x14ac:dyDescent="0.2">
      <c r="A60" s="70" t="s">
        <v>384</v>
      </c>
      <c r="B60" s="89" t="s">
        <v>913</v>
      </c>
      <c r="C60" s="207" t="s">
        <v>463</v>
      </c>
      <c r="D60" s="81">
        <v>55570</v>
      </c>
      <c r="E60" s="81">
        <v>5454</v>
      </c>
      <c r="F60" s="81">
        <v>3064</v>
      </c>
      <c r="G60" s="81">
        <v>2390</v>
      </c>
      <c r="H60" s="81">
        <v>7162</v>
      </c>
      <c r="I60" s="81">
        <v>4524</v>
      </c>
      <c r="J60" s="81">
        <v>1569</v>
      </c>
      <c r="K60" s="81">
        <v>1069</v>
      </c>
      <c r="L60" s="81">
        <v>4788</v>
      </c>
      <c r="M60" s="81">
        <v>1623</v>
      </c>
      <c r="N60" s="81">
        <v>317</v>
      </c>
      <c r="O60" s="81">
        <v>1764</v>
      </c>
      <c r="P60" s="81">
        <v>4970</v>
      </c>
      <c r="Q60" s="87">
        <v>912</v>
      </c>
      <c r="R60" s="70" t="s">
        <v>384</v>
      </c>
      <c r="S60" s="70" t="s">
        <v>384</v>
      </c>
      <c r="T60" s="89" t="s">
        <v>913</v>
      </c>
      <c r="U60" s="207" t="s">
        <v>463</v>
      </c>
      <c r="V60" s="81">
        <v>5268</v>
      </c>
      <c r="W60" s="81">
        <v>750</v>
      </c>
      <c r="X60" s="81">
        <v>3054</v>
      </c>
      <c r="Y60" s="81">
        <v>1464</v>
      </c>
      <c r="Z60" s="81">
        <v>13663</v>
      </c>
      <c r="AA60" s="81">
        <v>3778</v>
      </c>
      <c r="AB60" s="81">
        <v>5807</v>
      </c>
      <c r="AC60" s="81">
        <v>4078</v>
      </c>
      <c r="AD60" s="81">
        <v>2676</v>
      </c>
      <c r="AE60" s="81">
        <v>1557</v>
      </c>
      <c r="AF60" s="81">
        <v>1119</v>
      </c>
      <c r="AG60" s="81">
        <v>645</v>
      </c>
      <c r="AH60" s="81">
        <v>2363</v>
      </c>
      <c r="AI60" s="81">
        <v>1236</v>
      </c>
      <c r="AJ60" s="81">
        <v>1516</v>
      </c>
      <c r="AK60" s="87">
        <v>1213</v>
      </c>
      <c r="AL60" s="70" t="s">
        <v>384</v>
      </c>
    </row>
    <row r="61" spans="1:38" ht="15" customHeight="1" x14ac:dyDescent="0.2">
      <c r="A61" s="262"/>
      <c r="B61" s="81" t="s">
        <v>914</v>
      </c>
      <c r="C61" s="75"/>
      <c r="D61" s="65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7"/>
      <c r="R61" s="262"/>
      <c r="S61" s="262"/>
      <c r="T61" s="81" t="s">
        <v>914</v>
      </c>
      <c r="U61" s="75"/>
      <c r="V61" s="65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7"/>
      <c r="AL61" s="262"/>
    </row>
    <row r="62" spans="1:38" ht="15" customHeight="1" x14ac:dyDescent="0.2">
      <c r="A62" s="70" t="s">
        <v>387</v>
      </c>
      <c r="B62" s="89" t="s">
        <v>1063</v>
      </c>
      <c r="C62" s="207" t="s">
        <v>463</v>
      </c>
      <c r="D62" s="81">
        <v>7852</v>
      </c>
      <c r="E62" s="81">
        <v>859</v>
      </c>
      <c r="F62" s="81">
        <v>627</v>
      </c>
      <c r="G62" s="81">
        <v>232</v>
      </c>
      <c r="H62" s="81">
        <v>675</v>
      </c>
      <c r="I62" s="81">
        <v>413</v>
      </c>
      <c r="J62" s="81">
        <v>109</v>
      </c>
      <c r="K62" s="81">
        <v>153</v>
      </c>
      <c r="L62" s="81">
        <v>1686</v>
      </c>
      <c r="M62" s="81">
        <v>260</v>
      </c>
      <c r="N62" s="81">
        <v>34</v>
      </c>
      <c r="O62" s="81">
        <v>324</v>
      </c>
      <c r="P62" s="81">
        <v>1243</v>
      </c>
      <c r="Q62" s="87">
        <v>186</v>
      </c>
      <c r="R62" s="70" t="s">
        <v>387</v>
      </c>
      <c r="S62" s="70" t="s">
        <v>387</v>
      </c>
      <c r="T62" s="89" t="s">
        <v>1063</v>
      </c>
      <c r="U62" s="207" t="s">
        <v>463</v>
      </c>
      <c r="V62" s="81">
        <v>452</v>
      </c>
      <c r="W62" s="81">
        <v>79</v>
      </c>
      <c r="X62" s="81">
        <v>298</v>
      </c>
      <c r="Y62" s="81">
        <v>75</v>
      </c>
      <c r="Z62" s="81">
        <v>222</v>
      </c>
      <c r="AA62" s="81">
        <v>41</v>
      </c>
      <c r="AB62" s="81">
        <v>109</v>
      </c>
      <c r="AC62" s="81">
        <v>72</v>
      </c>
      <c r="AD62" s="81">
        <v>88</v>
      </c>
      <c r="AE62" s="81">
        <v>16</v>
      </c>
      <c r="AF62" s="81">
        <v>72</v>
      </c>
      <c r="AG62" s="81">
        <v>12</v>
      </c>
      <c r="AH62" s="81">
        <v>1157</v>
      </c>
      <c r="AI62" s="81">
        <v>480</v>
      </c>
      <c r="AJ62" s="81">
        <v>22</v>
      </c>
      <c r="AK62" s="87">
        <v>152</v>
      </c>
      <c r="AL62" s="70" t="s">
        <v>387</v>
      </c>
    </row>
    <row r="63" spans="1:38" ht="14.25" customHeight="1" x14ac:dyDescent="0.2">
      <c r="A63" s="70" t="s">
        <v>390</v>
      </c>
      <c r="B63" s="81" t="s">
        <v>1064</v>
      </c>
      <c r="C63" s="207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7"/>
      <c r="S63" s="70" t="s">
        <v>390</v>
      </c>
      <c r="T63" s="81" t="s">
        <v>1064</v>
      </c>
      <c r="U63" s="207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7"/>
    </row>
    <row r="64" spans="1:38" ht="12.75" customHeight="1" x14ac:dyDescent="0.2">
      <c r="B64" s="229" t="s">
        <v>1065</v>
      </c>
      <c r="C64" s="207" t="s">
        <v>470</v>
      </c>
      <c r="D64" s="197">
        <v>7.3357106469689253</v>
      </c>
      <c r="E64" s="197">
        <v>6.6356228172293363</v>
      </c>
      <c r="F64" s="197">
        <v>5.4226475279106863</v>
      </c>
      <c r="G64" s="197">
        <v>9.9137931034482758</v>
      </c>
      <c r="H64" s="197">
        <v>3.5555555555555554</v>
      </c>
      <c r="I64" s="197">
        <v>3.6319612590799029</v>
      </c>
      <c r="J64" s="197">
        <v>4.5871559633027523</v>
      </c>
      <c r="K64" s="197">
        <v>2.6143790849673203</v>
      </c>
      <c r="L64" s="197">
        <v>0</v>
      </c>
      <c r="M64" s="197">
        <v>23.46153846153846</v>
      </c>
      <c r="N64" s="197">
        <v>29.411764705882355</v>
      </c>
      <c r="O64" s="197">
        <v>19.753086419753085</v>
      </c>
      <c r="P64" s="197">
        <v>6.5164923572003222</v>
      </c>
      <c r="Q64" s="198">
        <v>1.6129032258064515</v>
      </c>
      <c r="R64" s="70" t="s">
        <v>390</v>
      </c>
      <c r="T64" s="229" t="s">
        <v>1065</v>
      </c>
      <c r="U64" s="207" t="s">
        <v>470</v>
      </c>
      <c r="V64" s="197">
        <v>25.884955752212392</v>
      </c>
      <c r="W64" s="197">
        <v>10.126582278481013</v>
      </c>
      <c r="X64" s="197">
        <v>32.885906040268459</v>
      </c>
      <c r="Y64" s="197">
        <v>14.666666666666666</v>
      </c>
      <c r="Z64" s="197">
        <v>36.036036036036037</v>
      </c>
      <c r="AA64" s="197">
        <v>36.585365853658537</v>
      </c>
      <c r="AB64" s="197">
        <v>36.697247706422019</v>
      </c>
      <c r="AC64" s="197">
        <v>34.722222222222221</v>
      </c>
      <c r="AD64" s="197">
        <v>1.1363636363636365</v>
      </c>
      <c r="AE64" s="197">
        <v>6.25</v>
      </c>
      <c r="AF64" s="197">
        <v>0</v>
      </c>
      <c r="AG64" s="197">
        <v>91.666666666666657</v>
      </c>
      <c r="AH64" s="197">
        <v>4.062229904926534</v>
      </c>
      <c r="AI64" s="197">
        <v>2.7083333333333335</v>
      </c>
      <c r="AJ64" s="197">
        <v>9.0909090909090917</v>
      </c>
      <c r="AK64" s="198">
        <v>3.2894736842105261</v>
      </c>
      <c r="AL64" s="70" t="s">
        <v>390</v>
      </c>
    </row>
    <row r="65" spans="1:38" ht="14.25" customHeight="1" x14ac:dyDescent="0.2">
      <c r="A65" s="70" t="s">
        <v>393</v>
      </c>
      <c r="B65" s="229" t="s">
        <v>1066</v>
      </c>
      <c r="C65" s="207" t="s">
        <v>470</v>
      </c>
      <c r="D65" s="197">
        <v>92.664289353031066</v>
      </c>
      <c r="E65" s="197">
        <v>93.364377182770667</v>
      </c>
      <c r="F65" s="197">
        <v>94.577352472089316</v>
      </c>
      <c r="G65" s="197">
        <v>90.08620689655173</v>
      </c>
      <c r="H65" s="197">
        <v>96.444444444444443</v>
      </c>
      <c r="I65" s="197">
        <v>96.368038740920099</v>
      </c>
      <c r="J65" s="197">
        <v>95.412844036697251</v>
      </c>
      <c r="K65" s="197">
        <v>97.385620915032675</v>
      </c>
      <c r="L65" s="197">
        <v>100</v>
      </c>
      <c r="M65" s="197">
        <v>76.538461538461533</v>
      </c>
      <c r="N65" s="197">
        <v>70.588235294117652</v>
      </c>
      <c r="O65" s="197">
        <v>80.246913580246911</v>
      </c>
      <c r="P65" s="197">
        <v>93.48350764279968</v>
      </c>
      <c r="Q65" s="198">
        <v>98.387096774193552</v>
      </c>
      <c r="R65" s="70" t="s">
        <v>393</v>
      </c>
      <c r="S65" s="70" t="s">
        <v>393</v>
      </c>
      <c r="T65" s="229" t="s">
        <v>1066</v>
      </c>
      <c r="U65" s="207" t="s">
        <v>470</v>
      </c>
      <c r="V65" s="197">
        <v>74.115044247787608</v>
      </c>
      <c r="W65" s="197">
        <v>89.87341772151899</v>
      </c>
      <c r="X65" s="197">
        <v>67.114093959731548</v>
      </c>
      <c r="Y65" s="197">
        <v>85.333333333333343</v>
      </c>
      <c r="Z65" s="197">
        <v>63.963963963963963</v>
      </c>
      <c r="AA65" s="197">
        <v>63.414634146341463</v>
      </c>
      <c r="AB65" s="197">
        <v>63.302752293577981</v>
      </c>
      <c r="AC65" s="197">
        <v>65.277777777777786</v>
      </c>
      <c r="AD65" s="197">
        <v>98.86363636363636</v>
      </c>
      <c r="AE65" s="197">
        <v>93.75</v>
      </c>
      <c r="AF65" s="197">
        <v>100</v>
      </c>
      <c r="AG65" s="197">
        <v>8.3333333333333321</v>
      </c>
      <c r="AH65" s="197">
        <v>95.937770095073475</v>
      </c>
      <c r="AI65" s="197">
        <v>97.291666666666671</v>
      </c>
      <c r="AJ65" s="197">
        <v>90.909090909090907</v>
      </c>
      <c r="AK65" s="198">
        <v>96.710526315789465</v>
      </c>
      <c r="AL65" s="70" t="s">
        <v>393</v>
      </c>
    </row>
    <row r="66" spans="1:38" ht="15" customHeight="1" x14ac:dyDescent="0.2">
      <c r="A66" s="70" t="s">
        <v>396</v>
      </c>
      <c r="B66" s="89" t="s">
        <v>1067</v>
      </c>
      <c r="C66" s="207" t="s">
        <v>463</v>
      </c>
      <c r="D66" s="81">
        <v>47718</v>
      </c>
      <c r="E66" s="81">
        <v>4595</v>
      </c>
      <c r="F66" s="81">
        <v>2437</v>
      </c>
      <c r="G66" s="81">
        <v>2158</v>
      </c>
      <c r="H66" s="81">
        <v>6487</v>
      </c>
      <c r="I66" s="81">
        <v>4111</v>
      </c>
      <c r="J66" s="81">
        <v>1460</v>
      </c>
      <c r="K66" s="81">
        <v>916</v>
      </c>
      <c r="L66" s="81">
        <v>3102</v>
      </c>
      <c r="M66" s="81">
        <v>1363</v>
      </c>
      <c r="N66" s="81">
        <v>283</v>
      </c>
      <c r="O66" s="81">
        <v>1440</v>
      </c>
      <c r="P66" s="81">
        <v>3727</v>
      </c>
      <c r="Q66" s="87">
        <v>726</v>
      </c>
      <c r="R66" s="70" t="s">
        <v>396</v>
      </c>
      <c r="S66" s="70" t="s">
        <v>396</v>
      </c>
      <c r="T66" s="89" t="s">
        <v>1067</v>
      </c>
      <c r="U66" s="207" t="s">
        <v>463</v>
      </c>
      <c r="V66" s="81">
        <v>4816</v>
      </c>
      <c r="W66" s="81">
        <v>671</v>
      </c>
      <c r="X66" s="81">
        <v>2756</v>
      </c>
      <c r="Y66" s="81">
        <v>1389</v>
      </c>
      <c r="Z66" s="81">
        <v>13441</v>
      </c>
      <c r="AA66" s="81">
        <v>3737</v>
      </c>
      <c r="AB66" s="81">
        <v>5698</v>
      </c>
      <c r="AC66" s="81">
        <v>4006</v>
      </c>
      <c r="AD66" s="81">
        <v>2588</v>
      </c>
      <c r="AE66" s="81">
        <v>1541</v>
      </c>
      <c r="AF66" s="81">
        <v>1047</v>
      </c>
      <c r="AG66" s="81">
        <v>633</v>
      </c>
      <c r="AH66" s="81">
        <v>1206</v>
      </c>
      <c r="AI66" s="81">
        <v>756</v>
      </c>
      <c r="AJ66" s="81">
        <v>1494</v>
      </c>
      <c r="AK66" s="87">
        <v>1061</v>
      </c>
      <c r="AL66" s="70" t="s">
        <v>396</v>
      </c>
    </row>
    <row r="67" spans="1:38" ht="14.25" customHeight="1" x14ac:dyDescent="0.2">
      <c r="A67" s="70" t="s">
        <v>399</v>
      </c>
      <c r="B67" s="81" t="s">
        <v>1068</v>
      </c>
      <c r="C67" s="207"/>
      <c r="D67" s="202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7"/>
      <c r="S67" s="70" t="s">
        <v>399</v>
      </c>
      <c r="T67" s="81" t="s">
        <v>1068</v>
      </c>
      <c r="U67" s="207"/>
      <c r="V67" s="202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7"/>
    </row>
    <row r="68" spans="1:38" ht="12.75" customHeight="1" x14ac:dyDescent="0.2">
      <c r="B68" s="311" t="s">
        <v>1069</v>
      </c>
      <c r="C68" s="207" t="s">
        <v>470</v>
      </c>
      <c r="D68" s="197">
        <v>6.7018735068527597</v>
      </c>
      <c r="E68" s="197">
        <v>9.9673558215451585</v>
      </c>
      <c r="F68" s="197">
        <v>1.1489536315141566</v>
      </c>
      <c r="G68" s="197">
        <v>19.925857275254867</v>
      </c>
      <c r="H68" s="197">
        <v>1.5415446277169726E-2</v>
      </c>
      <c r="I68" s="197">
        <v>2.4324981756263683E-2</v>
      </c>
      <c r="J68" s="197">
        <v>0</v>
      </c>
      <c r="K68" s="197">
        <v>0</v>
      </c>
      <c r="L68" s="197">
        <v>0</v>
      </c>
      <c r="M68" s="197">
        <v>37.637564196625092</v>
      </c>
      <c r="N68" s="197">
        <v>5.6537102473498235</v>
      </c>
      <c r="O68" s="197">
        <v>0.625</v>
      </c>
      <c r="P68" s="197">
        <v>27.636168500134158</v>
      </c>
      <c r="Q68" s="198">
        <v>0.55096418732782371</v>
      </c>
      <c r="R68" s="70" t="s">
        <v>399</v>
      </c>
      <c r="T68" s="311" t="s">
        <v>1069</v>
      </c>
      <c r="U68" s="207" t="s">
        <v>470</v>
      </c>
      <c r="V68" s="197">
        <v>7.3920265780730894</v>
      </c>
      <c r="W68" s="197">
        <v>10.283159463487332</v>
      </c>
      <c r="X68" s="197">
        <v>4.4267053701015966</v>
      </c>
      <c r="Y68" s="197">
        <v>11.879049676025918</v>
      </c>
      <c r="Z68" s="197">
        <v>3.020608585670709</v>
      </c>
      <c r="AA68" s="197">
        <v>4.7631790206047633</v>
      </c>
      <c r="AB68" s="197">
        <v>1.4917514917514918</v>
      </c>
      <c r="AC68" s="197">
        <v>3.5696455317024465</v>
      </c>
      <c r="AD68" s="197">
        <v>3.8639876352395672E-2</v>
      </c>
      <c r="AE68" s="197">
        <v>0</v>
      </c>
      <c r="AF68" s="197">
        <v>9.5510983763132759E-2</v>
      </c>
      <c r="AG68" s="197">
        <v>3.3175355450236967</v>
      </c>
      <c r="AH68" s="197">
        <v>0.41459369817578773</v>
      </c>
      <c r="AI68" s="197">
        <v>17.592592592592592</v>
      </c>
      <c r="AJ68" s="197">
        <v>16.331994645247658</v>
      </c>
      <c r="AK68" s="198">
        <v>9.4250706880301599E-2</v>
      </c>
      <c r="AL68" s="70" t="s">
        <v>399</v>
      </c>
    </row>
    <row r="69" spans="1:38" ht="15" customHeight="1" x14ac:dyDescent="0.2">
      <c r="A69" s="70" t="s">
        <v>402</v>
      </c>
      <c r="B69" s="81" t="s">
        <v>1070</v>
      </c>
      <c r="C69" s="207" t="s">
        <v>470</v>
      </c>
      <c r="D69" s="197">
        <v>0.81939729242633796</v>
      </c>
      <c r="E69" s="197">
        <v>3.0685527747551689</v>
      </c>
      <c r="F69" s="197">
        <v>5.3754616331555187</v>
      </c>
      <c r="G69" s="197">
        <v>0.46339202965708987</v>
      </c>
      <c r="H69" s="312">
        <v>0.58578695853244955</v>
      </c>
      <c r="I69" s="197">
        <v>0.55947458039406461</v>
      </c>
      <c r="J69" s="197">
        <v>0.75342465753424659</v>
      </c>
      <c r="K69" s="197">
        <v>0.43668122270742354</v>
      </c>
      <c r="L69" s="197">
        <v>0</v>
      </c>
      <c r="M69" s="197">
        <v>0.66030814380044023</v>
      </c>
      <c r="N69" s="197">
        <v>1.4134275618374559</v>
      </c>
      <c r="O69" s="197">
        <v>2.9861111111111112</v>
      </c>
      <c r="P69" s="197">
        <v>0.24148108398175475</v>
      </c>
      <c r="Q69" s="198">
        <v>2.2038567493112948</v>
      </c>
      <c r="R69" s="70" t="s">
        <v>402</v>
      </c>
      <c r="S69" s="70" t="s">
        <v>402</v>
      </c>
      <c r="T69" s="81" t="s">
        <v>1071</v>
      </c>
      <c r="U69" s="207" t="s">
        <v>470</v>
      </c>
      <c r="V69" s="197">
        <v>0.31146179401993357</v>
      </c>
      <c r="W69" s="197">
        <v>0.29806259314456035</v>
      </c>
      <c r="X69" s="197">
        <v>0.32656023222060959</v>
      </c>
      <c r="Y69" s="197">
        <v>0.28797696184305255</v>
      </c>
      <c r="Z69" s="197">
        <v>0.13391860724648463</v>
      </c>
      <c r="AA69" s="197">
        <v>5.3518865400053517E-2</v>
      </c>
      <c r="AB69" s="197">
        <v>0.15795015795015793</v>
      </c>
      <c r="AC69" s="197">
        <v>0.17473789316025959</v>
      </c>
      <c r="AD69" s="197">
        <v>0.27047913446676969</v>
      </c>
      <c r="AE69" s="197">
        <v>0.32446463335496434</v>
      </c>
      <c r="AF69" s="197">
        <v>0.19102196752626552</v>
      </c>
      <c r="AG69" s="197">
        <v>0.94786729857819907</v>
      </c>
      <c r="AH69" s="197">
        <v>3.8971807628524049</v>
      </c>
      <c r="AI69" s="197">
        <v>1.4550264550264549</v>
      </c>
      <c r="AJ69" s="197">
        <v>0.46854082998661312</v>
      </c>
      <c r="AK69" s="198">
        <v>1.8850141376060319</v>
      </c>
      <c r="AL69" s="70" t="s">
        <v>402</v>
      </c>
    </row>
    <row r="70" spans="1:38" ht="14.25" customHeight="1" x14ac:dyDescent="0.2">
      <c r="A70" s="70" t="s">
        <v>406</v>
      </c>
      <c r="B70" s="81" t="s">
        <v>1072</v>
      </c>
      <c r="C70" s="207"/>
      <c r="D70" s="197"/>
      <c r="E70" s="81"/>
      <c r="F70" s="81"/>
      <c r="G70" s="81"/>
      <c r="H70" s="81"/>
      <c r="I70" s="197"/>
      <c r="J70" s="197"/>
      <c r="K70" s="197"/>
      <c r="L70" s="81"/>
      <c r="M70" s="81"/>
      <c r="N70" s="81"/>
      <c r="O70" s="81"/>
      <c r="P70" s="81"/>
      <c r="Q70" s="87"/>
      <c r="S70" s="70" t="s">
        <v>406</v>
      </c>
      <c r="T70" s="81" t="s">
        <v>1073</v>
      </c>
      <c r="U70" s="207"/>
      <c r="V70" s="197"/>
      <c r="W70" s="81"/>
      <c r="X70" s="81"/>
      <c r="Y70" s="81"/>
      <c r="Z70" s="81"/>
      <c r="AA70" s="81"/>
      <c r="AB70" s="81"/>
      <c r="AC70" s="81"/>
      <c r="AD70" s="313"/>
      <c r="AE70" s="313"/>
      <c r="AF70" s="313"/>
      <c r="AG70" s="81"/>
      <c r="AH70" s="81"/>
      <c r="AI70" s="81"/>
      <c r="AJ70" s="81"/>
      <c r="AK70" s="87"/>
    </row>
    <row r="71" spans="1:38" x14ac:dyDescent="0.2">
      <c r="A71" s="262"/>
      <c r="B71" s="311" t="s">
        <v>1074</v>
      </c>
      <c r="C71" s="207" t="s">
        <v>470</v>
      </c>
      <c r="D71" s="197">
        <v>92.478729200720906</v>
      </c>
      <c r="E71" s="197">
        <v>86.964091403699669</v>
      </c>
      <c r="F71" s="197">
        <v>93.475584735330315</v>
      </c>
      <c r="G71" s="197">
        <v>79.610750695088043</v>
      </c>
      <c r="H71" s="312">
        <v>99.398797595190373</v>
      </c>
      <c r="I71" s="197">
        <v>99.416200437849668</v>
      </c>
      <c r="J71" s="197">
        <v>99.246575342465746</v>
      </c>
      <c r="K71" s="197">
        <v>99.563318777292579</v>
      </c>
      <c r="L71" s="197">
        <v>100</v>
      </c>
      <c r="M71" s="197">
        <v>61.702127659574465</v>
      </c>
      <c r="N71" s="197">
        <v>92.932862190812727</v>
      </c>
      <c r="O71" s="197">
        <v>96.388888888888886</v>
      </c>
      <c r="P71" s="197">
        <v>72.122350415884085</v>
      </c>
      <c r="Q71" s="198">
        <v>97.245179063360894</v>
      </c>
      <c r="R71" s="70" t="s">
        <v>406</v>
      </c>
      <c r="S71" s="262"/>
      <c r="T71" s="311" t="s">
        <v>1074</v>
      </c>
      <c r="U71" s="207" t="s">
        <v>470</v>
      </c>
      <c r="V71" s="197">
        <v>92.29651162790698</v>
      </c>
      <c r="W71" s="197">
        <v>89.418777943368113</v>
      </c>
      <c r="X71" s="197">
        <v>95.246734397677784</v>
      </c>
      <c r="Y71" s="197">
        <v>87.832973362131028</v>
      </c>
      <c r="Z71" s="197">
        <v>96.845472807082814</v>
      </c>
      <c r="AA71" s="197">
        <v>95.183302113995182</v>
      </c>
      <c r="AB71" s="197">
        <v>98.350298350298345</v>
      </c>
      <c r="AC71" s="197">
        <v>96.255616575137296</v>
      </c>
      <c r="AD71" s="197">
        <v>99.690880989180826</v>
      </c>
      <c r="AE71" s="197">
        <v>99.675535366645036</v>
      </c>
      <c r="AF71" s="197">
        <v>99.713467048710598</v>
      </c>
      <c r="AG71" s="197">
        <v>95.73459715639811</v>
      </c>
      <c r="AH71" s="197">
        <v>95.688225538971807</v>
      </c>
      <c r="AI71" s="197">
        <v>80.952380952380949</v>
      </c>
      <c r="AJ71" s="197">
        <v>83.19946452476573</v>
      </c>
      <c r="AK71" s="198">
        <v>98.020735155513677</v>
      </c>
      <c r="AL71" s="70" t="s">
        <v>406</v>
      </c>
    </row>
    <row r="72" spans="1:38" ht="3.75" customHeight="1" x14ac:dyDescent="0.2">
      <c r="A72" s="262"/>
      <c r="B72" s="311"/>
      <c r="C72" s="194"/>
      <c r="D72" s="197"/>
      <c r="E72" s="197"/>
      <c r="F72" s="197"/>
      <c r="G72" s="197"/>
      <c r="H72" s="312"/>
      <c r="I72" s="197"/>
      <c r="J72" s="197"/>
      <c r="K72" s="197"/>
      <c r="L72" s="197"/>
      <c r="M72" s="197"/>
      <c r="N72" s="197"/>
      <c r="O72" s="197"/>
      <c r="P72" s="197"/>
      <c r="Q72" s="197"/>
      <c r="R72" s="70"/>
      <c r="S72" s="262"/>
      <c r="T72" s="311"/>
      <c r="U72" s="194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70"/>
    </row>
    <row r="73" spans="1:38" ht="18.75" customHeight="1" x14ac:dyDescent="0.2">
      <c r="A73" s="262"/>
      <c r="B73" s="311"/>
      <c r="C73" s="194"/>
      <c r="D73" s="284" t="s">
        <v>287</v>
      </c>
      <c r="E73" s="197"/>
      <c r="F73" s="197"/>
      <c r="G73" s="197"/>
      <c r="H73" s="284" t="s">
        <v>287</v>
      </c>
      <c r="I73" s="197"/>
      <c r="J73" s="197"/>
      <c r="K73" s="197"/>
      <c r="L73" s="197"/>
      <c r="M73" s="197"/>
      <c r="N73" s="197"/>
      <c r="O73" s="197"/>
      <c r="P73" s="197"/>
      <c r="Q73" s="197"/>
      <c r="R73" s="70"/>
      <c r="S73" s="262"/>
      <c r="T73" s="311"/>
      <c r="U73" s="194"/>
      <c r="V73" s="284" t="s">
        <v>287</v>
      </c>
      <c r="W73" s="197"/>
      <c r="X73" s="197"/>
      <c r="Y73" s="197"/>
      <c r="Z73" s="197"/>
      <c r="AA73" s="197"/>
      <c r="AB73" s="284" t="s">
        <v>287</v>
      </c>
      <c r="AC73" s="197"/>
      <c r="AD73" s="197"/>
      <c r="AE73" s="197"/>
      <c r="AF73" s="197"/>
      <c r="AG73" s="197"/>
      <c r="AH73" s="197"/>
      <c r="AI73" s="197"/>
      <c r="AJ73" s="197"/>
      <c r="AK73" s="197"/>
      <c r="AL73" s="70"/>
    </row>
    <row r="74" spans="1:38" ht="15" customHeight="1" x14ac:dyDescent="0.2">
      <c r="A74" s="262"/>
      <c r="B74" s="81" t="s">
        <v>1075</v>
      </c>
      <c r="C74" s="194"/>
      <c r="D74" s="284"/>
      <c r="E74" s="197"/>
      <c r="F74" s="197"/>
      <c r="G74" s="197"/>
      <c r="H74" s="284"/>
      <c r="I74" s="197"/>
      <c r="J74" s="197"/>
      <c r="K74" s="197"/>
      <c r="L74" s="197"/>
      <c r="M74" s="197"/>
      <c r="N74" s="197"/>
      <c r="O74" s="197"/>
      <c r="P74" s="197"/>
      <c r="Q74" s="197"/>
      <c r="R74" s="70"/>
      <c r="S74" s="262"/>
      <c r="T74" s="81" t="s">
        <v>1075</v>
      </c>
      <c r="U74" s="194"/>
      <c r="V74" s="284"/>
      <c r="W74" s="197"/>
      <c r="X74" s="197"/>
      <c r="Y74" s="197"/>
      <c r="Z74" s="197"/>
      <c r="AA74" s="197"/>
      <c r="AB74" s="284"/>
      <c r="AC74" s="197"/>
      <c r="AD74" s="197"/>
      <c r="AE74" s="197"/>
      <c r="AF74" s="197"/>
      <c r="AG74" s="197"/>
      <c r="AH74" s="197"/>
      <c r="AI74" s="197"/>
      <c r="AJ74" s="197"/>
      <c r="AK74" s="197"/>
      <c r="AL74" s="70"/>
    </row>
    <row r="75" spans="1:38" ht="13.5" customHeight="1" x14ac:dyDescent="0.2">
      <c r="A75" s="70" t="s">
        <v>409</v>
      </c>
      <c r="B75" s="89" t="s">
        <v>1624</v>
      </c>
      <c r="C75" s="207" t="s">
        <v>463</v>
      </c>
      <c r="D75" s="81">
        <v>48513</v>
      </c>
      <c r="E75" s="81">
        <v>4732</v>
      </c>
      <c r="F75" s="81">
        <v>2866</v>
      </c>
      <c r="G75" s="81">
        <v>1866</v>
      </c>
      <c r="H75" s="81">
        <v>6092</v>
      </c>
      <c r="I75" s="81">
        <v>3860</v>
      </c>
      <c r="J75" s="81">
        <v>1293</v>
      </c>
      <c r="K75" s="81">
        <v>939</v>
      </c>
      <c r="L75" s="81">
        <v>3901</v>
      </c>
      <c r="M75" s="81">
        <v>1390</v>
      </c>
      <c r="N75" s="81">
        <v>120</v>
      </c>
      <c r="O75" s="81">
        <v>1674</v>
      </c>
      <c r="P75" s="81">
        <v>4499</v>
      </c>
      <c r="Q75" s="87">
        <v>808</v>
      </c>
      <c r="R75" s="70" t="s">
        <v>409</v>
      </c>
      <c r="S75" s="70" t="s">
        <v>409</v>
      </c>
      <c r="T75" s="89" t="s">
        <v>1625</v>
      </c>
      <c r="U75" s="207" t="s">
        <v>463</v>
      </c>
      <c r="V75" s="81">
        <v>4763</v>
      </c>
      <c r="W75" s="81">
        <v>717</v>
      </c>
      <c r="X75" s="81">
        <v>2767</v>
      </c>
      <c r="Y75" s="81">
        <v>1279</v>
      </c>
      <c r="Z75" s="81">
        <v>12381</v>
      </c>
      <c r="AA75" s="81">
        <v>3522</v>
      </c>
      <c r="AB75" s="81">
        <v>5187</v>
      </c>
      <c r="AC75" s="81">
        <v>3672</v>
      </c>
      <c r="AD75" s="81">
        <v>2424</v>
      </c>
      <c r="AE75" s="81">
        <v>1394</v>
      </c>
      <c r="AF75" s="81">
        <v>1030</v>
      </c>
      <c r="AG75" s="81">
        <v>225</v>
      </c>
      <c r="AH75" s="81">
        <v>1940</v>
      </c>
      <c r="AI75" s="81">
        <v>1111</v>
      </c>
      <c r="AJ75" s="81">
        <v>1404</v>
      </c>
      <c r="AK75" s="87">
        <v>1049</v>
      </c>
      <c r="AL75" s="70" t="s">
        <v>409</v>
      </c>
    </row>
    <row r="76" spans="1:38" ht="15" customHeight="1" x14ac:dyDescent="0.2">
      <c r="B76" s="65" t="s">
        <v>414</v>
      </c>
      <c r="C76" s="194"/>
      <c r="D76" s="197"/>
      <c r="E76" s="197"/>
      <c r="F76" s="197"/>
      <c r="G76" s="197"/>
      <c r="H76" s="312"/>
      <c r="I76" s="197"/>
      <c r="J76" s="197"/>
      <c r="K76" s="197"/>
      <c r="L76" s="197"/>
      <c r="M76" s="197"/>
      <c r="N76" s="197"/>
      <c r="O76" s="197"/>
      <c r="P76" s="197"/>
      <c r="Q76" s="198"/>
      <c r="R76" s="70"/>
      <c r="T76" s="65" t="s">
        <v>414</v>
      </c>
      <c r="U76" s="194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8"/>
      <c r="AL76" s="70"/>
    </row>
    <row r="77" spans="1:38" ht="13.5" customHeight="1" x14ac:dyDescent="0.2">
      <c r="A77" s="70" t="s">
        <v>413</v>
      </c>
      <c r="B77" s="89" t="s">
        <v>1076</v>
      </c>
      <c r="C77" s="207" t="s">
        <v>463</v>
      </c>
      <c r="D77" s="81"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7">
        <v>0</v>
      </c>
      <c r="R77" s="70" t="s">
        <v>413</v>
      </c>
      <c r="S77" s="70" t="s">
        <v>413</v>
      </c>
      <c r="T77" s="89" t="s">
        <v>1076</v>
      </c>
      <c r="U77" s="207" t="s">
        <v>463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81">
        <v>0</v>
      </c>
      <c r="AK77" s="87">
        <v>0</v>
      </c>
      <c r="AL77" s="70" t="s">
        <v>413</v>
      </c>
    </row>
    <row r="78" spans="1:38" ht="13.5" customHeight="1" x14ac:dyDescent="0.2">
      <c r="A78" s="70" t="s">
        <v>417</v>
      </c>
      <c r="B78" s="89" t="s">
        <v>1077</v>
      </c>
      <c r="C78" s="207" t="s">
        <v>463</v>
      </c>
      <c r="D78" s="81"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7">
        <v>0</v>
      </c>
      <c r="R78" s="70" t="s">
        <v>417</v>
      </c>
      <c r="S78" s="70" t="s">
        <v>417</v>
      </c>
      <c r="T78" s="89" t="s">
        <v>1077</v>
      </c>
      <c r="U78" s="207" t="s">
        <v>463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81">
        <v>0</v>
      </c>
      <c r="AI78" s="81">
        <v>0</v>
      </c>
      <c r="AJ78" s="81">
        <v>0</v>
      </c>
      <c r="AK78" s="87">
        <v>0</v>
      </c>
      <c r="AL78" s="70" t="s">
        <v>417</v>
      </c>
    </row>
    <row r="79" spans="1:38" ht="13.5" customHeight="1" x14ac:dyDescent="0.2">
      <c r="A79" s="70" t="s">
        <v>420</v>
      </c>
      <c r="B79" s="89" t="s">
        <v>422</v>
      </c>
      <c r="C79" s="207" t="s">
        <v>463</v>
      </c>
      <c r="D79" s="81">
        <v>0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7">
        <v>0</v>
      </c>
      <c r="R79" s="70" t="s">
        <v>420</v>
      </c>
      <c r="S79" s="70" t="s">
        <v>420</v>
      </c>
      <c r="T79" s="89" t="s">
        <v>422</v>
      </c>
      <c r="U79" s="207" t="s">
        <v>463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81">
        <v>0</v>
      </c>
      <c r="AK79" s="87">
        <v>0</v>
      </c>
      <c r="AL79" s="70" t="s">
        <v>420</v>
      </c>
    </row>
    <row r="80" spans="1:38" ht="13.5" customHeight="1" x14ac:dyDescent="0.2">
      <c r="A80" s="70" t="s">
        <v>423</v>
      </c>
      <c r="B80" s="89" t="s">
        <v>1078</v>
      </c>
      <c r="C80" s="207" t="s">
        <v>463</v>
      </c>
      <c r="D80" s="81"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7">
        <v>0</v>
      </c>
      <c r="R80" s="70" t="s">
        <v>423</v>
      </c>
      <c r="S80" s="70" t="s">
        <v>423</v>
      </c>
      <c r="T80" s="89" t="s">
        <v>1078</v>
      </c>
      <c r="U80" s="207" t="s">
        <v>463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81">
        <v>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81">
        <v>0</v>
      </c>
      <c r="AI80" s="81">
        <v>0</v>
      </c>
      <c r="AJ80" s="81">
        <v>0</v>
      </c>
      <c r="AK80" s="87">
        <v>0</v>
      </c>
      <c r="AL80" s="70" t="s">
        <v>423</v>
      </c>
    </row>
    <row r="81" spans="1:38" ht="13.5" customHeight="1" x14ac:dyDescent="0.2">
      <c r="A81" s="70" t="s">
        <v>426</v>
      </c>
      <c r="B81" s="89" t="s">
        <v>1079</v>
      </c>
      <c r="C81" s="207" t="s">
        <v>463</v>
      </c>
      <c r="D81" s="81">
        <v>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7">
        <v>0</v>
      </c>
      <c r="R81" s="70" t="s">
        <v>426</v>
      </c>
      <c r="S81" s="70" t="s">
        <v>426</v>
      </c>
      <c r="T81" s="89" t="s">
        <v>1079</v>
      </c>
      <c r="U81" s="207" t="s">
        <v>463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81">
        <v>0</v>
      </c>
      <c r="AK81" s="87">
        <v>0</v>
      </c>
      <c r="AL81" s="70" t="s">
        <v>426</v>
      </c>
    </row>
    <row r="82" spans="1:38" ht="13.5" customHeight="1" x14ac:dyDescent="0.2">
      <c r="A82" s="70" t="s">
        <v>429</v>
      </c>
      <c r="B82" s="89" t="s">
        <v>431</v>
      </c>
      <c r="C82" s="207" t="s">
        <v>463</v>
      </c>
      <c r="D82" s="81"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7">
        <v>0</v>
      </c>
      <c r="R82" s="70" t="s">
        <v>429</v>
      </c>
      <c r="S82" s="70" t="s">
        <v>429</v>
      </c>
      <c r="T82" s="89" t="s">
        <v>431</v>
      </c>
      <c r="U82" s="207" t="s">
        <v>463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81">
        <v>0</v>
      </c>
      <c r="AK82" s="87">
        <v>0</v>
      </c>
      <c r="AL82" s="70" t="s">
        <v>429</v>
      </c>
    </row>
    <row r="83" spans="1:38" s="45" customFormat="1" ht="9.75" customHeight="1" x14ac:dyDescent="0.2">
      <c r="A83" s="93" t="s">
        <v>1080</v>
      </c>
      <c r="B83" s="89"/>
      <c r="C83" s="194"/>
      <c r="D83" s="65"/>
      <c r="E83" s="43"/>
      <c r="F83" s="280"/>
      <c r="G83" s="43"/>
      <c r="H83" s="93"/>
      <c r="I83" s="89"/>
      <c r="J83" s="43"/>
      <c r="K83" s="43"/>
      <c r="L83" s="43"/>
      <c r="M83" s="43"/>
      <c r="N83" s="43"/>
      <c r="O83" s="43"/>
      <c r="P83" s="43"/>
      <c r="Q83" s="65"/>
      <c r="R83" s="79"/>
      <c r="S83" s="93" t="s">
        <v>179</v>
      </c>
      <c r="T83" s="89"/>
      <c r="U83" s="194"/>
      <c r="V83" s="194"/>
      <c r="W83" s="43"/>
      <c r="X83" s="43"/>
      <c r="Y83" s="43"/>
      <c r="Z83" s="43"/>
      <c r="AA83" s="43"/>
      <c r="AB83" s="93"/>
      <c r="AC83" s="89"/>
      <c r="AD83" s="43"/>
      <c r="AE83" s="43"/>
      <c r="AF83" s="43"/>
      <c r="AG83" s="43"/>
      <c r="AH83" s="43"/>
      <c r="AI83" s="43"/>
      <c r="AJ83" s="43"/>
      <c r="AK83" s="43"/>
      <c r="AL83" s="79"/>
    </row>
    <row r="84" spans="1:38" s="45" customFormat="1" ht="15" customHeight="1" x14ac:dyDescent="0.2">
      <c r="A84" s="43" t="s">
        <v>1081</v>
      </c>
      <c r="B84" s="89"/>
      <c r="C84" s="194"/>
      <c r="E84" s="206" t="s">
        <v>928</v>
      </c>
      <c r="F84" s="43"/>
      <c r="G84" s="43"/>
      <c r="H84" s="206"/>
      <c r="I84" s="89"/>
      <c r="J84" s="43"/>
      <c r="K84" s="43"/>
      <c r="L84" s="43"/>
      <c r="M84" s="43"/>
      <c r="N84" s="43"/>
      <c r="O84" s="43"/>
      <c r="P84" s="43"/>
      <c r="Q84" s="65"/>
      <c r="R84" s="79"/>
      <c r="S84" s="43" t="s">
        <v>1081</v>
      </c>
      <c r="T84" s="89"/>
      <c r="U84" s="194"/>
      <c r="V84" s="43"/>
      <c r="W84" s="206" t="s">
        <v>928</v>
      </c>
      <c r="X84" s="43"/>
      <c r="Y84" s="43"/>
      <c r="Z84" s="43"/>
      <c r="AA84" s="43"/>
      <c r="AB84" s="206"/>
      <c r="AC84" s="89"/>
      <c r="AD84" s="43"/>
      <c r="AE84" s="43"/>
      <c r="AF84" s="43"/>
      <c r="AG84" s="43"/>
      <c r="AH84" s="43"/>
      <c r="AI84" s="43"/>
      <c r="AJ84" s="43"/>
      <c r="AK84" s="43"/>
      <c r="AL84" s="79"/>
    </row>
    <row r="85" spans="1:38" s="45" customFormat="1" ht="28.5" customHeight="1" x14ac:dyDescent="0.2">
      <c r="A85" s="398" t="s">
        <v>71</v>
      </c>
      <c r="B85" s="43"/>
      <c r="C85" s="43"/>
      <c r="D85" s="43"/>
      <c r="E85" s="394"/>
      <c r="F85" s="394"/>
      <c r="G85" s="30"/>
      <c r="H85" s="504" t="s">
        <v>71</v>
      </c>
      <c r="I85" s="504"/>
      <c r="J85" s="504"/>
      <c r="K85" s="504"/>
      <c r="L85" s="43"/>
      <c r="M85" s="43"/>
      <c r="N85" s="43"/>
      <c r="O85" s="43"/>
      <c r="P85" s="43"/>
      <c r="Q85" s="43"/>
      <c r="R85" s="235"/>
      <c r="S85" s="121" t="s">
        <v>71</v>
      </c>
      <c r="T85" s="43"/>
      <c r="U85" s="43"/>
      <c r="V85" s="65"/>
      <c r="W85" s="43"/>
      <c r="X85" s="43"/>
      <c r="Y85" s="398"/>
      <c r="Z85" s="398"/>
      <c r="AA85" s="30"/>
      <c r="AB85" s="504" t="s">
        <v>71</v>
      </c>
      <c r="AC85" s="504"/>
      <c r="AD85" s="504"/>
      <c r="AE85" s="504"/>
      <c r="AF85" s="43"/>
      <c r="AG85" s="43"/>
      <c r="AH85" s="43"/>
      <c r="AI85" s="43"/>
      <c r="AJ85" s="43"/>
      <c r="AK85" s="43"/>
      <c r="AL85" s="235"/>
    </row>
  </sheetData>
  <mergeCells count="41">
    <mergeCell ref="H85:K85"/>
    <mergeCell ref="AB85:AE85"/>
    <mergeCell ref="AD6:AD9"/>
    <mergeCell ref="AE6:AF6"/>
    <mergeCell ref="W7:W9"/>
    <mergeCell ref="X7:X9"/>
    <mergeCell ref="Y7:Y9"/>
    <mergeCell ref="M4:M9"/>
    <mergeCell ref="N4:N9"/>
    <mergeCell ref="AD4:AF5"/>
    <mergeCell ref="AB4:AC5"/>
    <mergeCell ref="Z4:AA5"/>
    <mergeCell ref="W6:Y6"/>
    <mergeCell ref="Z6:Z9"/>
    <mergeCell ref="AA7:AA9"/>
    <mergeCell ref="V6:V9"/>
    <mergeCell ref="AG4:AG9"/>
    <mergeCell ref="AH4:AH9"/>
    <mergeCell ref="AK4:AK9"/>
    <mergeCell ref="F7:F9"/>
    <mergeCell ref="G7:G9"/>
    <mergeCell ref="I7:I9"/>
    <mergeCell ref="J7:J9"/>
    <mergeCell ref="K7:K9"/>
    <mergeCell ref="AB7:AB9"/>
    <mergeCell ref="AC7:AC9"/>
    <mergeCell ref="AE7:AE9"/>
    <mergeCell ref="AF7:AF9"/>
    <mergeCell ref="O4:O9"/>
    <mergeCell ref="P4:P9"/>
    <mergeCell ref="U4:U9"/>
    <mergeCell ref="V4:Y5"/>
    <mergeCell ref="C4:C9"/>
    <mergeCell ref="D4:D9"/>
    <mergeCell ref="E4:G5"/>
    <mergeCell ref="H4:K5"/>
    <mergeCell ref="L4:L9"/>
    <mergeCell ref="E6:E9"/>
    <mergeCell ref="F6:G6"/>
    <mergeCell ref="H6:H9"/>
    <mergeCell ref="I6:K6"/>
  </mergeCells>
  <pageMargins left="0.59055118110236227" right="0.59055118110236227" top="0.39370078740157483" bottom="0.59055118110236227" header="0.39370078740157483" footer="0.39370078740157483"/>
  <pageSetup paperSize="9" scale="66" firstPageNumber="74" orientation="portrait" useFirstPageNumber="1" r:id="rId1"/>
  <headerFooter alignWithMargins="0"/>
  <colBreaks count="3" manualBreakCount="3">
    <brk id="7" max="71" man="1"/>
    <brk id="18" max="71" man="1"/>
    <brk id="27" max="7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43" customWidth="1"/>
    <col min="2" max="2" width="51.7109375" style="43" customWidth="1"/>
    <col min="3" max="3" width="8.7109375" style="43" customWidth="1"/>
    <col min="4" max="4" width="14.5703125" style="43" customWidth="1"/>
    <col min="5" max="17" width="14.5703125" style="66" customWidth="1"/>
    <col min="18" max="18" width="4.7109375" style="43" customWidth="1"/>
    <col min="19" max="19" width="1.5703125" style="43" customWidth="1"/>
    <col min="20" max="16384" width="11.42578125" style="43"/>
  </cols>
  <sheetData>
    <row r="1" spans="1:18" s="159" customFormat="1" ht="20.100000000000001" customHeight="1" x14ac:dyDescent="0.25">
      <c r="A1" s="101" t="s">
        <v>1082</v>
      </c>
      <c r="B1" s="267"/>
      <c r="C1" s="267"/>
      <c r="I1" s="101" t="s">
        <v>1082</v>
      </c>
      <c r="J1" s="314"/>
      <c r="K1" s="314"/>
      <c r="L1" s="314"/>
      <c r="M1" s="314"/>
      <c r="N1" s="314"/>
      <c r="O1" s="314"/>
      <c r="P1" s="314"/>
      <c r="Q1" s="314"/>
      <c r="R1" s="314"/>
    </row>
    <row r="2" spans="1:18" s="159" customFormat="1" ht="20.100000000000001" customHeight="1" x14ac:dyDescent="0.2">
      <c r="A2" s="94" t="s">
        <v>1083</v>
      </c>
      <c r="B2" s="99"/>
      <c r="C2" s="99"/>
      <c r="I2" s="94" t="s">
        <v>1083</v>
      </c>
      <c r="J2" s="315"/>
      <c r="K2" s="315"/>
      <c r="L2" s="315"/>
      <c r="M2" s="315"/>
      <c r="N2" s="315"/>
      <c r="O2" s="315"/>
      <c r="P2" s="315"/>
      <c r="Q2" s="315"/>
      <c r="R2" s="315"/>
    </row>
    <row r="3" spans="1:18" x14ac:dyDescent="0.2">
      <c r="A3" s="47"/>
      <c r="B3" s="47"/>
      <c r="C3" s="47"/>
      <c r="D3" s="47"/>
      <c r="E3" s="48"/>
      <c r="F3" s="48"/>
      <c r="G3" s="49"/>
      <c r="H3" s="48"/>
      <c r="I3" s="49"/>
      <c r="J3" s="49"/>
      <c r="K3" s="49"/>
      <c r="L3" s="49"/>
      <c r="M3" s="49"/>
      <c r="N3" s="49"/>
      <c r="O3" s="49"/>
      <c r="P3" s="49"/>
      <c r="Q3" s="49"/>
      <c r="R3" s="47"/>
    </row>
    <row r="4" spans="1:18" x14ac:dyDescent="0.2">
      <c r="A4" s="50"/>
      <c r="B4" s="50"/>
      <c r="C4" s="466" t="s">
        <v>458</v>
      </c>
      <c r="D4" s="460" t="s">
        <v>132</v>
      </c>
      <c r="E4" s="460"/>
      <c r="F4" s="460"/>
      <c r="G4" s="460"/>
      <c r="H4" s="460"/>
      <c r="I4" s="460" t="s">
        <v>132</v>
      </c>
      <c r="J4" s="460"/>
      <c r="K4" s="460"/>
      <c r="L4" s="460"/>
      <c r="M4" s="460"/>
      <c r="N4" s="460"/>
      <c r="O4" s="460"/>
      <c r="P4" s="460"/>
      <c r="Q4" s="453"/>
      <c r="R4" s="52"/>
    </row>
    <row r="5" spans="1:18" x14ac:dyDescent="0.2">
      <c r="A5" s="53" t="s">
        <v>133</v>
      </c>
      <c r="B5" s="53" t="s">
        <v>134</v>
      </c>
      <c r="C5" s="498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54"/>
      <c r="R5" s="55" t="s">
        <v>133</v>
      </c>
    </row>
    <row r="6" spans="1:18" x14ac:dyDescent="0.2">
      <c r="A6" s="53" t="s">
        <v>135</v>
      </c>
      <c r="B6" s="53" t="s">
        <v>136</v>
      </c>
      <c r="C6" s="498"/>
      <c r="D6" s="451">
        <v>2000</v>
      </c>
      <c r="E6" s="451">
        <v>2001</v>
      </c>
      <c r="F6" s="466">
        <v>2002</v>
      </c>
      <c r="G6" s="466">
        <v>2003</v>
      </c>
      <c r="H6" s="460">
        <v>2004</v>
      </c>
      <c r="I6" s="455">
        <v>2005</v>
      </c>
      <c r="J6" s="442">
        <v>2006</v>
      </c>
      <c r="K6" s="442">
        <v>2007</v>
      </c>
      <c r="L6" s="442">
        <v>2008</v>
      </c>
      <c r="M6" s="442">
        <v>2009</v>
      </c>
      <c r="N6" s="442">
        <v>2010</v>
      </c>
      <c r="O6" s="442">
        <v>2011</v>
      </c>
      <c r="P6" s="442">
        <v>2012</v>
      </c>
      <c r="Q6" s="442">
        <v>2013</v>
      </c>
      <c r="R6" s="55" t="s">
        <v>135</v>
      </c>
    </row>
    <row r="7" spans="1:18" x14ac:dyDescent="0.2">
      <c r="A7" s="60"/>
      <c r="B7" s="270"/>
      <c r="C7" s="499"/>
      <c r="D7" s="452"/>
      <c r="E7" s="452"/>
      <c r="F7" s="443"/>
      <c r="G7" s="443"/>
      <c r="H7" s="489"/>
      <c r="I7" s="454"/>
      <c r="J7" s="443"/>
      <c r="K7" s="443"/>
      <c r="L7" s="443"/>
      <c r="M7" s="443"/>
      <c r="N7" s="443"/>
      <c r="O7" s="443"/>
      <c r="P7" s="443"/>
      <c r="Q7" s="443"/>
      <c r="R7" s="61"/>
    </row>
    <row r="8" spans="1:18" ht="11.25" customHeight="1" x14ac:dyDescent="0.2">
      <c r="B8" s="65"/>
      <c r="C8" s="52"/>
      <c r="R8" s="65"/>
    </row>
    <row r="9" spans="1:18" ht="9" customHeight="1" x14ac:dyDescent="0.2">
      <c r="B9" s="65"/>
      <c r="C9" s="65"/>
      <c r="R9" s="65"/>
    </row>
    <row r="10" spans="1:18" ht="19.5" customHeight="1" x14ac:dyDescent="0.2">
      <c r="B10" s="69"/>
      <c r="C10" s="65"/>
      <c r="D10" s="69" t="s">
        <v>1084</v>
      </c>
      <c r="I10" s="69" t="s">
        <v>1084</v>
      </c>
      <c r="R10" s="65"/>
    </row>
    <row r="11" spans="1:18" ht="9" customHeight="1" x14ac:dyDescent="0.2">
      <c r="B11" s="65"/>
      <c r="C11" s="65"/>
      <c r="R11" s="65"/>
    </row>
    <row r="12" spans="1:18" ht="9" customHeight="1" x14ac:dyDescent="0.2">
      <c r="B12" s="65"/>
      <c r="C12" s="65"/>
      <c r="R12" s="65"/>
    </row>
    <row r="13" spans="1:18" ht="19.5" customHeight="1" x14ac:dyDescent="0.2">
      <c r="A13" s="70" t="s">
        <v>138</v>
      </c>
      <c r="B13" s="90" t="s">
        <v>139</v>
      </c>
      <c r="C13" s="217" t="s">
        <v>463</v>
      </c>
      <c r="D13" s="233">
        <v>48819</v>
      </c>
      <c r="E13" s="233">
        <v>47061</v>
      </c>
      <c r="F13" s="233">
        <v>46598</v>
      </c>
      <c r="G13" s="233">
        <v>40000</v>
      </c>
      <c r="H13" s="233">
        <v>35714</v>
      </c>
      <c r="I13" s="233">
        <v>33803</v>
      </c>
      <c r="J13" s="233">
        <v>34942</v>
      </c>
      <c r="K13" s="233">
        <v>34737</v>
      </c>
      <c r="L13" s="233">
        <v>35069</v>
      </c>
      <c r="M13" s="233">
        <v>34767</v>
      </c>
      <c r="N13" s="233">
        <v>35706</v>
      </c>
      <c r="O13" s="233">
        <v>36856</v>
      </c>
      <c r="P13" s="233">
        <v>37415</v>
      </c>
      <c r="Q13" s="233">
        <v>39107</v>
      </c>
      <c r="R13" s="74" t="s">
        <v>138</v>
      </c>
    </row>
    <row r="14" spans="1:18" ht="12" customHeight="1" x14ac:dyDescent="0.2">
      <c r="A14" s="70"/>
      <c r="B14" s="89"/>
      <c r="C14" s="207"/>
      <c r="D14" s="236"/>
      <c r="E14" s="236"/>
      <c r="F14" s="236"/>
      <c r="G14" s="236"/>
      <c r="H14" s="236"/>
      <c r="I14" s="236"/>
      <c r="J14" s="236"/>
      <c r="K14" s="233"/>
      <c r="L14" s="233"/>
      <c r="M14" s="233"/>
      <c r="N14" s="233"/>
      <c r="O14" s="233"/>
      <c r="P14" s="233"/>
      <c r="Q14" s="233"/>
      <c r="R14" s="74"/>
    </row>
    <row r="15" spans="1:18" ht="19.5" customHeight="1" x14ac:dyDescent="0.2">
      <c r="A15" s="70" t="s">
        <v>140</v>
      </c>
      <c r="B15" s="90" t="s">
        <v>141</v>
      </c>
      <c r="C15" s="217" t="s">
        <v>463</v>
      </c>
      <c r="D15" s="233">
        <v>63749</v>
      </c>
      <c r="E15" s="233">
        <v>63781</v>
      </c>
      <c r="F15" s="233">
        <v>56645</v>
      </c>
      <c r="G15" s="233">
        <v>56793</v>
      </c>
      <c r="H15" s="233">
        <v>57126</v>
      </c>
      <c r="I15" s="233">
        <v>57876</v>
      </c>
      <c r="J15" s="233">
        <v>57242</v>
      </c>
      <c r="K15" s="233">
        <v>54516</v>
      </c>
      <c r="L15" s="233">
        <v>53477</v>
      </c>
      <c r="M15" s="233">
        <v>53154</v>
      </c>
      <c r="N15" s="233">
        <v>53042</v>
      </c>
      <c r="O15" s="233">
        <v>52877</v>
      </c>
      <c r="P15" s="233">
        <v>52560</v>
      </c>
      <c r="Q15" s="233">
        <v>51363</v>
      </c>
      <c r="R15" s="74" t="s">
        <v>140</v>
      </c>
    </row>
    <row r="16" spans="1:18" ht="12" customHeight="1" x14ac:dyDescent="0.2">
      <c r="A16" s="70"/>
      <c r="B16" s="89"/>
      <c r="C16" s="207"/>
      <c r="D16" s="236"/>
      <c r="E16" s="236"/>
      <c r="F16" s="236"/>
      <c r="G16" s="236"/>
      <c r="H16" s="236"/>
      <c r="I16" s="236"/>
      <c r="J16" s="236"/>
      <c r="K16" s="233"/>
      <c r="L16" s="233"/>
      <c r="M16" s="233"/>
      <c r="N16" s="233"/>
      <c r="O16" s="233"/>
      <c r="P16" s="233"/>
      <c r="Q16" s="233"/>
      <c r="R16" s="74"/>
    </row>
    <row r="17" spans="1:18" ht="19.5" customHeight="1" x14ac:dyDescent="0.2">
      <c r="A17" s="70" t="s">
        <v>142</v>
      </c>
      <c r="B17" s="89" t="s">
        <v>1085</v>
      </c>
      <c r="C17" s="207" t="s">
        <v>463</v>
      </c>
      <c r="D17" s="236">
        <v>4652</v>
      </c>
      <c r="E17" s="236">
        <v>4515</v>
      </c>
      <c r="F17" s="236">
        <v>4254</v>
      </c>
      <c r="G17" s="236">
        <v>4669</v>
      </c>
      <c r="H17" s="236">
        <v>4589</v>
      </c>
      <c r="I17" s="236">
        <v>4157</v>
      </c>
      <c r="J17" s="236">
        <v>4705</v>
      </c>
      <c r="K17" s="236">
        <v>4664</v>
      </c>
      <c r="L17" s="236">
        <v>4985</v>
      </c>
      <c r="M17" s="236">
        <v>4432</v>
      </c>
      <c r="N17" s="236">
        <v>4996</v>
      </c>
      <c r="O17" s="236">
        <v>5831</v>
      </c>
      <c r="P17" s="236">
        <v>4054</v>
      </c>
      <c r="Q17" s="236">
        <v>4284</v>
      </c>
      <c r="R17" s="74" t="s">
        <v>142</v>
      </c>
    </row>
    <row r="18" spans="1:18" ht="12" customHeight="1" x14ac:dyDescent="0.2">
      <c r="A18" s="70"/>
      <c r="B18" s="89"/>
      <c r="C18" s="207"/>
      <c r="D18" s="236"/>
      <c r="E18" s="236"/>
      <c r="F18" s="236"/>
      <c r="G18" s="236"/>
      <c r="H18" s="236"/>
      <c r="I18" s="236"/>
      <c r="J18" s="236"/>
      <c r="K18" s="233"/>
      <c r="L18" s="233"/>
      <c r="M18" s="233"/>
      <c r="N18" s="233"/>
      <c r="O18" s="233"/>
      <c r="P18" s="233"/>
      <c r="Q18" s="233"/>
      <c r="R18" s="74"/>
    </row>
    <row r="19" spans="1:18" ht="19.5" customHeight="1" x14ac:dyDescent="0.2">
      <c r="A19" s="70" t="s">
        <v>144</v>
      </c>
      <c r="B19" s="90" t="s">
        <v>679</v>
      </c>
      <c r="C19" s="217" t="s">
        <v>463</v>
      </c>
      <c r="D19" s="233">
        <v>65507</v>
      </c>
      <c r="E19" s="233">
        <v>64244</v>
      </c>
      <c r="F19" s="233">
        <v>63243</v>
      </c>
      <c r="G19" s="233">
        <v>61079</v>
      </c>
      <c r="H19" s="233">
        <v>59037</v>
      </c>
      <c r="I19" s="233">
        <v>56737</v>
      </c>
      <c r="J19" s="233">
        <v>57447</v>
      </c>
      <c r="K19" s="233">
        <v>54184</v>
      </c>
      <c r="L19" s="233">
        <v>53779</v>
      </c>
      <c r="M19" s="233">
        <v>52215</v>
      </c>
      <c r="N19" s="233">
        <v>51892</v>
      </c>
      <c r="O19" s="233">
        <v>52318</v>
      </c>
      <c r="P19" s="233">
        <v>50868</v>
      </c>
      <c r="Q19" s="233">
        <v>51460</v>
      </c>
      <c r="R19" s="74" t="s">
        <v>144</v>
      </c>
    </row>
    <row r="20" spans="1:18" ht="12" customHeight="1" x14ac:dyDescent="0.2">
      <c r="A20" s="70"/>
      <c r="B20" s="89"/>
      <c r="C20" s="207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74"/>
    </row>
    <row r="21" spans="1:18" ht="19.5" customHeight="1" x14ac:dyDescent="0.2">
      <c r="A21" s="70" t="s">
        <v>146</v>
      </c>
      <c r="B21" s="89" t="s">
        <v>1086</v>
      </c>
      <c r="C21" s="207" t="s">
        <v>463</v>
      </c>
      <c r="D21" s="236">
        <v>685</v>
      </c>
      <c r="E21" s="236">
        <v>662</v>
      </c>
      <c r="F21" s="236">
        <v>466</v>
      </c>
      <c r="G21" s="316">
        <v>340</v>
      </c>
      <c r="H21" s="317">
        <v>0</v>
      </c>
      <c r="I21" s="317">
        <v>0</v>
      </c>
      <c r="J21" s="317">
        <v>0</v>
      </c>
      <c r="K21" s="317">
        <v>0</v>
      </c>
      <c r="L21" s="317">
        <v>0</v>
      </c>
      <c r="M21" s="317">
        <v>0</v>
      </c>
      <c r="N21" s="317">
        <v>0</v>
      </c>
      <c r="O21" s="317">
        <v>0</v>
      </c>
      <c r="P21" s="317">
        <v>0</v>
      </c>
      <c r="Q21" s="317"/>
      <c r="R21" s="74" t="s">
        <v>146</v>
      </c>
    </row>
    <row r="22" spans="1:18" ht="13.5" customHeight="1" x14ac:dyDescent="0.2">
      <c r="A22" s="70"/>
      <c r="B22" s="89"/>
      <c r="C22" s="207"/>
      <c r="D22" s="81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4"/>
    </row>
    <row r="23" spans="1:18" ht="20.100000000000001" customHeight="1" x14ac:dyDescent="0.2">
      <c r="A23" s="70"/>
      <c r="B23" s="81" t="s">
        <v>1087</v>
      </c>
      <c r="C23" s="87"/>
      <c r="D23" s="81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4"/>
    </row>
    <row r="24" spans="1:18" ht="14.25" customHeight="1" x14ac:dyDescent="0.2">
      <c r="A24" s="70"/>
      <c r="B24" s="81" t="s">
        <v>1088</v>
      </c>
      <c r="C24" s="87"/>
      <c r="D24" s="81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4"/>
    </row>
    <row r="25" spans="1:18" ht="7.5" customHeight="1" x14ac:dyDescent="0.2">
      <c r="A25" s="70"/>
      <c r="B25" s="89"/>
      <c r="C25" s="207"/>
      <c r="D25" s="81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4"/>
    </row>
    <row r="26" spans="1:18" ht="19.5" customHeight="1" x14ac:dyDescent="0.2">
      <c r="A26" s="70" t="s">
        <v>151</v>
      </c>
      <c r="B26" s="89" t="s">
        <v>1089</v>
      </c>
      <c r="C26" s="207" t="s">
        <v>470</v>
      </c>
      <c r="D26" s="165">
        <v>0.51424473166191098</v>
      </c>
      <c r="E26" s="165">
        <v>0.47163937488325802</v>
      </c>
      <c r="F26" s="165">
        <v>0.50124124409025506</v>
      </c>
      <c r="G26" s="165">
        <v>0.81697473763486639</v>
      </c>
      <c r="H26" s="165">
        <v>1.0637396886698172</v>
      </c>
      <c r="I26" s="165">
        <v>1.2055625077110175</v>
      </c>
      <c r="J26" s="165">
        <v>1.1436628544571519</v>
      </c>
      <c r="K26" s="165">
        <v>1.3214232983906689</v>
      </c>
      <c r="L26" s="165">
        <v>1.5731047434872347</v>
      </c>
      <c r="M26" s="165">
        <v>1.6163937565833575</v>
      </c>
      <c r="N26" s="165">
        <v>0.88452940723040152</v>
      </c>
      <c r="O26" s="165">
        <v>0.61355556405061362</v>
      </c>
      <c r="P26" s="165">
        <v>0.57206888417079493</v>
      </c>
      <c r="Q26" s="165">
        <v>0.60435289545277882</v>
      </c>
      <c r="R26" s="74" t="s">
        <v>233</v>
      </c>
    </row>
    <row r="27" spans="1:18" ht="19.5" customHeight="1" x14ac:dyDescent="0.2">
      <c r="A27" s="70" t="s">
        <v>153</v>
      </c>
      <c r="B27" s="89" t="s">
        <v>1090</v>
      </c>
      <c r="C27" s="207" t="s">
        <v>470</v>
      </c>
      <c r="D27" s="165">
        <v>37.271298429798698</v>
      </c>
      <c r="E27" s="165">
        <v>39.801382230247199</v>
      </c>
      <c r="F27" s="165">
        <v>42.861660579036418</v>
      </c>
      <c r="G27" s="165">
        <v>49.612796542183077</v>
      </c>
      <c r="H27" s="165">
        <v>57.824753967850675</v>
      </c>
      <c r="I27" s="165">
        <v>62.171070024851502</v>
      </c>
      <c r="J27" s="165">
        <v>64.539488572075129</v>
      </c>
      <c r="K27" s="165">
        <v>66.960726413701465</v>
      </c>
      <c r="L27" s="165">
        <v>67.215827739452209</v>
      </c>
      <c r="M27" s="165">
        <v>67.645312649621758</v>
      </c>
      <c r="N27" s="165">
        <v>67.203037077006087</v>
      </c>
      <c r="O27" s="165">
        <v>67.760617760617762</v>
      </c>
      <c r="P27" s="165">
        <v>67.364551387905962</v>
      </c>
      <c r="Q27" s="165">
        <v>68.946754760979402</v>
      </c>
      <c r="R27" s="74" t="s">
        <v>236</v>
      </c>
    </row>
    <row r="28" spans="1:18" ht="19.5" customHeight="1" x14ac:dyDescent="0.2">
      <c r="A28" s="70" t="s">
        <v>156</v>
      </c>
      <c r="B28" s="89" t="s">
        <v>1091</v>
      </c>
      <c r="C28" s="207" t="s">
        <v>470</v>
      </c>
      <c r="D28" s="165">
        <v>52.826820075381903</v>
      </c>
      <c r="E28" s="165">
        <v>50.200796961583997</v>
      </c>
      <c r="F28" s="165">
        <v>47.458216719636951</v>
      </c>
      <c r="G28" s="165">
        <v>40.865109120974473</v>
      </c>
      <c r="H28" s="165">
        <v>32.110371461964533</v>
      </c>
      <c r="I28" s="165">
        <v>27.500572818442993</v>
      </c>
      <c r="J28" s="165">
        <v>25.353804376207634</v>
      </c>
      <c r="K28" s="165">
        <v>23.925882179241103</v>
      </c>
      <c r="L28" s="165">
        <v>23.35856003272653</v>
      </c>
      <c r="M28" s="165">
        <v>22.91870152255099</v>
      </c>
      <c r="N28" s="165">
        <v>23.520003083326909</v>
      </c>
      <c r="O28" s="165">
        <v>23.422149164723422</v>
      </c>
      <c r="P28" s="165">
        <v>23.94629236455139</v>
      </c>
      <c r="Q28" s="165">
        <v>22.565099106101826</v>
      </c>
      <c r="R28" s="74" t="s">
        <v>484</v>
      </c>
    </row>
    <row r="29" spans="1:18" ht="19.5" customHeight="1" x14ac:dyDescent="0.2">
      <c r="A29" s="70" t="s">
        <v>158</v>
      </c>
      <c r="B29" s="89" t="s">
        <v>1092</v>
      </c>
      <c r="C29" s="207" t="s">
        <v>470</v>
      </c>
      <c r="D29" s="165">
        <v>9.3739032243297302</v>
      </c>
      <c r="E29" s="165">
        <v>9.5261814332856005</v>
      </c>
      <c r="F29" s="165">
        <v>9.1788814572363737</v>
      </c>
      <c r="G29" s="165">
        <v>8.7051195992075829</v>
      </c>
      <c r="H29" s="165">
        <v>9.0011348815149823</v>
      </c>
      <c r="I29" s="165">
        <v>9.1227946489944838</v>
      </c>
      <c r="J29" s="165">
        <v>8.9630441972600838</v>
      </c>
      <c r="K29" s="165">
        <v>7.7919681086667651</v>
      </c>
      <c r="L29" s="165">
        <v>7.8525074843340343</v>
      </c>
      <c r="M29" s="165">
        <v>7.8195920712438953</v>
      </c>
      <c r="N29" s="165">
        <v>8.3924304324365995</v>
      </c>
      <c r="O29" s="165">
        <v>8.2036775106082036</v>
      </c>
      <c r="P29" s="165">
        <v>8.1170873633718639</v>
      </c>
      <c r="Q29" s="165">
        <v>7.8837932374659925</v>
      </c>
      <c r="R29" s="74" t="s">
        <v>489</v>
      </c>
    </row>
    <row r="30" spans="1:18" ht="7.5" customHeight="1" x14ac:dyDescent="0.2">
      <c r="A30" s="70"/>
      <c r="B30" s="89"/>
      <c r="C30" s="207"/>
      <c r="D30" s="81"/>
      <c r="E30" s="78"/>
      <c r="F30" s="78"/>
      <c r="G30" s="78"/>
      <c r="H30" s="78"/>
      <c r="I30" s="78"/>
      <c r="J30" s="78"/>
      <c r="K30" s="165"/>
      <c r="L30" s="165"/>
      <c r="M30" s="165"/>
      <c r="N30" s="165"/>
      <c r="O30" s="165"/>
      <c r="P30" s="165"/>
      <c r="Q30" s="165"/>
      <c r="R30" s="74"/>
    </row>
    <row r="31" spans="1:18" ht="19.5" customHeight="1" x14ac:dyDescent="0.2">
      <c r="A31" s="70" t="s">
        <v>680</v>
      </c>
      <c r="B31" s="90" t="s">
        <v>147</v>
      </c>
      <c r="C31" s="217" t="s">
        <v>463</v>
      </c>
      <c r="D31" s="233">
        <v>47061</v>
      </c>
      <c r="E31" s="233">
        <v>46598</v>
      </c>
      <c r="F31" s="233">
        <v>40000</v>
      </c>
      <c r="G31" s="233">
        <v>35714</v>
      </c>
      <c r="H31" s="233">
        <v>33803</v>
      </c>
      <c r="I31" s="233">
        <v>34942</v>
      </c>
      <c r="J31" s="233">
        <v>34737</v>
      </c>
      <c r="K31" s="233">
        <v>35069</v>
      </c>
      <c r="L31" s="233">
        <v>34767</v>
      </c>
      <c r="M31" s="233">
        <v>35706</v>
      </c>
      <c r="N31" s="233">
        <v>36856</v>
      </c>
      <c r="O31" s="233">
        <v>37415</v>
      </c>
      <c r="P31" s="233">
        <v>39107</v>
      </c>
      <c r="Q31" s="233">
        <v>39010</v>
      </c>
      <c r="R31" s="74" t="s">
        <v>680</v>
      </c>
    </row>
    <row r="32" spans="1:18" ht="9.75" customHeight="1" x14ac:dyDescent="0.2">
      <c r="A32" s="70"/>
      <c r="B32" s="89"/>
      <c r="C32" s="194"/>
      <c r="D32" s="81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9"/>
    </row>
    <row r="33" spans="1:18" ht="9.75" customHeight="1" x14ac:dyDescent="0.2">
      <c r="A33" s="70"/>
      <c r="B33" s="81"/>
      <c r="C33" s="194"/>
      <c r="D33" s="81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9"/>
    </row>
    <row r="34" spans="1:18" ht="20.100000000000001" customHeight="1" x14ac:dyDescent="0.2">
      <c r="A34" s="70"/>
      <c r="B34" s="112"/>
      <c r="C34" s="194"/>
      <c r="D34" s="112" t="s">
        <v>148</v>
      </c>
      <c r="I34" s="112" t="s">
        <v>148</v>
      </c>
      <c r="J34" s="78"/>
      <c r="K34" s="78"/>
      <c r="L34" s="78"/>
      <c r="M34" s="78"/>
      <c r="N34" s="78"/>
      <c r="O34" s="78"/>
      <c r="P34" s="78"/>
      <c r="Q34" s="78"/>
      <c r="R34" s="79"/>
    </row>
    <row r="35" spans="1:18" ht="9.75" customHeight="1" x14ac:dyDescent="0.2">
      <c r="A35" s="70"/>
      <c r="B35" s="89"/>
      <c r="C35" s="194"/>
      <c r="D35" s="81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9"/>
    </row>
    <row r="36" spans="1:18" ht="20.100000000000001" customHeight="1" x14ac:dyDescent="0.2">
      <c r="A36" s="318"/>
      <c r="B36" s="81" t="s">
        <v>1093</v>
      </c>
      <c r="C36" s="194"/>
      <c r="D36" s="81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</row>
    <row r="37" spans="1:18" ht="7.5" customHeight="1" x14ac:dyDescent="0.2">
      <c r="A37" s="70"/>
      <c r="B37" s="89"/>
      <c r="C37" s="194"/>
      <c r="D37" s="81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9"/>
    </row>
    <row r="38" spans="1:18" ht="19.5" customHeight="1" x14ac:dyDescent="0.2">
      <c r="A38" s="70" t="s">
        <v>681</v>
      </c>
      <c r="B38" s="89" t="s">
        <v>1094</v>
      </c>
      <c r="C38" s="207" t="s">
        <v>463</v>
      </c>
      <c r="D38" s="236">
        <v>408</v>
      </c>
      <c r="E38" s="236">
        <v>367</v>
      </c>
      <c r="F38" s="236">
        <v>403</v>
      </c>
      <c r="G38" s="236">
        <v>381</v>
      </c>
      <c r="H38" s="236">
        <v>340</v>
      </c>
      <c r="I38" s="236">
        <v>297</v>
      </c>
      <c r="J38" s="236">
        <v>252</v>
      </c>
      <c r="K38" s="236">
        <v>271</v>
      </c>
      <c r="L38" s="236">
        <v>201</v>
      </c>
      <c r="M38" s="236">
        <v>182</v>
      </c>
      <c r="N38" s="236">
        <v>188</v>
      </c>
      <c r="O38" s="236">
        <v>177</v>
      </c>
      <c r="P38" s="236">
        <v>218</v>
      </c>
      <c r="Q38" s="236">
        <v>213</v>
      </c>
      <c r="R38" s="74" t="s">
        <v>681</v>
      </c>
    </row>
    <row r="39" spans="1:18" ht="19.5" customHeight="1" x14ac:dyDescent="0.2">
      <c r="A39" s="70" t="s">
        <v>558</v>
      </c>
      <c r="B39" s="89" t="s">
        <v>1095</v>
      </c>
      <c r="C39" s="207" t="s">
        <v>463</v>
      </c>
      <c r="D39" s="236">
        <v>143</v>
      </c>
      <c r="E39" s="236">
        <v>169</v>
      </c>
      <c r="F39" s="236">
        <v>144</v>
      </c>
      <c r="G39" s="236">
        <v>149</v>
      </c>
      <c r="H39" s="236">
        <v>225</v>
      </c>
      <c r="I39" s="236">
        <v>155</v>
      </c>
      <c r="J39" s="236">
        <v>158</v>
      </c>
      <c r="K39" s="236">
        <v>179</v>
      </c>
      <c r="L39" s="236">
        <v>144</v>
      </c>
      <c r="M39" s="236">
        <v>145</v>
      </c>
      <c r="N39" s="236">
        <v>138</v>
      </c>
      <c r="O39" s="236">
        <v>187</v>
      </c>
      <c r="P39" s="236">
        <v>169</v>
      </c>
      <c r="Q39" s="236">
        <v>168</v>
      </c>
      <c r="R39" s="74" t="s">
        <v>558</v>
      </c>
    </row>
    <row r="40" spans="1:18" ht="19.5" customHeight="1" x14ac:dyDescent="0.2">
      <c r="A40" s="70" t="s">
        <v>560</v>
      </c>
      <c r="B40" s="89" t="s">
        <v>1096</v>
      </c>
      <c r="C40" s="207" t="s">
        <v>463</v>
      </c>
      <c r="D40" s="317">
        <v>0</v>
      </c>
      <c r="E40" s="317">
        <v>0</v>
      </c>
      <c r="F40" s="317">
        <v>0</v>
      </c>
      <c r="G40" s="317">
        <v>0</v>
      </c>
      <c r="H40" s="317">
        <v>0</v>
      </c>
      <c r="I40" s="317">
        <v>0</v>
      </c>
      <c r="J40" s="317">
        <v>0</v>
      </c>
      <c r="K40" s="317">
        <v>0</v>
      </c>
      <c r="L40" s="317">
        <v>0</v>
      </c>
      <c r="M40" s="317">
        <v>0</v>
      </c>
      <c r="N40" s="236">
        <v>1358</v>
      </c>
      <c r="O40" s="236">
        <v>1909</v>
      </c>
      <c r="P40" s="236">
        <v>2010</v>
      </c>
      <c r="Q40" s="236">
        <v>2270</v>
      </c>
      <c r="R40" s="74" t="s">
        <v>560</v>
      </c>
    </row>
    <row r="41" spans="1:18" ht="19.5" customHeight="1" x14ac:dyDescent="0.2">
      <c r="A41" s="70" t="s">
        <v>561</v>
      </c>
      <c r="B41" s="81" t="s">
        <v>1097</v>
      </c>
      <c r="C41" s="207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6"/>
      <c r="Q41" s="236"/>
      <c r="R41" s="74"/>
    </row>
    <row r="42" spans="1:18" ht="12.75" customHeight="1" x14ac:dyDescent="0.2">
      <c r="A42" s="79"/>
      <c r="B42" s="81" t="s">
        <v>1098</v>
      </c>
      <c r="C42" s="207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74"/>
    </row>
    <row r="43" spans="1:18" ht="12.75" customHeight="1" x14ac:dyDescent="0.2">
      <c r="A43" s="79"/>
      <c r="B43" s="89" t="s">
        <v>1099</v>
      </c>
      <c r="C43" s="207" t="s">
        <v>463</v>
      </c>
      <c r="D43" s="236">
        <v>5161</v>
      </c>
      <c r="E43" s="236">
        <v>5047</v>
      </c>
      <c r="F43" s="236">
        <v>4545</v>
      </c>
      <c r="G43" s="236">
        <v>4888</v>
      </c>
      <c r="H43" s="236">
        <v>4954</v>
      </c>
      <c r="I43" s="236">
        <v>5581</v>
      </c>
      <c r="J43" s="236">
        <v>5586</v>
      </c>
      <c r="K43" s="236">
        <v>5735</v>
      </c>
      <c r="L43" s="236">
        <v>5323</v>
      </c>
      <c r="M43" s="236">
        <v>4756</v>
      </c>
      <c r="N43" s="236">
        <v>4589</v>
      </c>
      <c r="O43" s="236">
        <v>4229</v>
      </c>
      <c r="P43" s="236">
        <v>3810</v>
      </c>
      <c r="Q43" s="236">
        <v>3594</v>
      </c>
      <c r="R43" s="74" t="s">
        <v>561</v>
      </c>
    </row>
    <row r="44" spans="1:18" ht="19.5" customHeight="1" x14ac:dyDescent="0.2">
      <c r="A44" s="79" t="s">
        <v>562</v>
      </c>
      <c r="B44" s="81" t="s">
        <v>1100</v>
      </c>
      <c r="C44" s="207"/>
      <c r="D44" s="317"/>
      <c r="E44" s="317"/>
      <c r="F44" s="317"/>
      <c r="G44" s="317"/>
      <c r="H44" s="317"/>
      <c r="I44" s="317"/>
      <c r="J44" s="317"/>
      <c r="K44" s="317"/>
      <c r="R44" s="74"/>
    </row>
    <row r="45" spans="1:18" ht="12.75" customHeight="1" x14ac:dyDescent="0.2">
      <c r="A45" s="79"/>
      <c r="B45" s="81" t="s">
        <v>1101</v>
      </c>
      <c r="C45" s="207"/>
      <c r="D45" s="317"/>
      <c r="E45" s="317"/>
      <c r="F45" s="317"/>
      <c r="G45" s="317"/>
      <c r="H45" s="317"/>
      <c r="I45" s="317"/>
      <c r="J45" s="317"/>
      <c r="K45" s="317"/>
      <c r="L45" s="236"/>
      <c r="M45" s="236"/>
      <c r="N45" s="236"/>
      <c r="O45" s="236"/>
      <c r="P45" s="236"/>
      <c r="Q45" s="236"/>
      <c r="R45" s="74"/>
    </row>
    <row r="46" spans="1:18" ht="12.75" customHeight="1" x14ac:dyDescent="0.2">
      <c r="A46" s="79"/>
      <c r="B46" s="89" t="s">
        <v>1102</v>
      </c>
      <c r="C46" s="207" t="s">
        <v>463</v>
      </c>
      <c r="D46" s="317">
        <v>0</v>
      </c>
      <c r="E46" s="317">
        <v>0</v>
      </c>
      <c r="F46" s="317">
        <v>0</v>
      </c>
      <c r="G46" s="317">
        <v>0</v>
      </c>
      <c r="H46" s="317">
        <v>0</v>
      </c>
      <c r="I46" s="317">
        <v>0</v>
      </c>
      <c r="J46" s="317">
        <v>0</v>
      </c>
      <c r="K46" s="317">
        <v>0</v>
      </c>
      <c r="L46" s="236">
        <v>204</v>
      </c>
      <c r="M46" s="236">
        <v>539</v>
      </c>
      <c r="N46" s="236">
        <v>167</v>
      </c>
      <c r="O46" s="236">
        <v>571</v>
      </c>
      <c r="P46" s="236">
        <v>430</v>
      </c>
      <c r="Q46" s="236">
        <v>233</v>
      </c>
      <c r="R46" s="74" t="s">
        <v>562</v>
      </c>
    </row>
    <row r="47" spans="1:18" ht="19.5" customHeight="1" x14ac:dyDescent="0.2">
      <c r="A47" s="79" t="s">
        <v>564</v>
      </c>
      <c r="B47" s="81" t="s">
        <v>1103</v>
      </c>
      <c r="C47" s="207"/>
      <c r="D47" s="317"/>
      <c r="E47" s="317"/>
      <c r="F47" s="317"/>
      <c r="G47" s="317"/>
      <c r="H47" s="317"/>
      <c r="I47" s="317"/>
      <c r="J47" s="317"/>
      <c r="K47" s="317"/>
      <c r="L47" s="236"/>
      <c r="M47" s="236"/>
      <c r="N47" s="236"/>
      <c r="O47" s="236"/>
      <c r="P47" s="236"/>
      <c r="Q47" s="236"/>
      <c r="R47" s="74"/>
    </row>
    <row r="48" spans="1:18" ht="12.75" customHeight="1" x14ac:dyDescent="0.2">
      <c r="A48" s="79"/>
      <c r="B48" s="81" t="s">
        <v>1104</v>
      </c>
      <c r="C48" s="207"/>
      <c r="D48" s="317"/>
      <c r="E48" s="317"/>
      <c r="F48" s="317"/>
      <c r="G48" s="317"/>
      <c r="H48" s="317"/>
      <c r="I48" s="317"/>
      <c r="J48" s="317"/>
      <c r="K48" s="317"/>
      <c r="L48" s="236"/>
      <c r="M48" s="236"/>
      <c r="N48" s="236"/>
      <c r="O48" s="236"/>
      <c r="P48" s="236"/>
      <c r="Q48" s="236"/>
      <c r="R48" s="74"/>
    </row>
    <row r="49" spans="1:18" ht="12.75" customHeight="1" x14ac:dyDescent="0.2">
      <c r="A49" s="79"/>
      <c r="B49" s="89" t="s">
        <v>1105</v>
      </c>
      <c r="C49" s="207" t="s">
        <v>463</v>
      </c>
      <c r="D49" s="317">
        <v>0</v>
      </c>
      <c r="E49" s="317">
        <v>0</v>
      </c>
      <c r="F49" s="317">
        <v>0</v>
      </c>
      <c r="G49" s="317">
        <v>0</v>
      </c>
      <c r="H49" s="317">
        <v>0</v>
      </c>
      <c r="I49" s="317">
        <v>0</v>
      </c>
      <c r="J49" s="317">
        <v>0</v>
      </c>
      <c r="K49" s="317">
        <v>0</v>
      </c>
      <c r="L49" s="317">
        <v>0</v>
      </c>
      <c r="M49" s="317">
        <v>0</v>
      </c>
      <c r="N49" s="236">
        <v>73</v>
      </c>
      <c r="O49" s="236">
        <v>55</v>
      </c>
      <c r="P49" s="236">
        <v>51</v>
      </c>
      <c r="Q49" s="236">
        <v>40</v>
      </c>
      <c r="R49" s="74" t="s">
        <v>564</v>
      </c>
    </row>
    <row r="50" spans="1:18" ht="19.5" customHeight="1" x14ac:dyDescent="0.2">
      <c r="A50" s="79" t="s">
        <v>566</v>
      </c>
      <c r="B50" s="81" t="s">
        <v>1106</v>
      </c>
      <c r="C50" s="207"/>
      <c r="D50" s="317"/>
      <c r="E50" s="317"/>
      <c r="F50" s="317"/>
      <c r="G50" s="317"/>
      <c r="H50" s="317"/>
      <c r="I50" s="317"/>
      <c r="J50" s="317"/>
      <c r="K50" s="317"/>
      <c r="L50" s="317"/>
      <c r="M50" s="317"/>
      <c r="N50" s="236"/>
      <c r="O50" s="236"/>
      <c r="P50" s="236"/>
      <c r="Q50" s="236"/>
      <c r="R50" s="74"/>
    </row>
    <row r="51" spans="1:18" ht="12.75" customHeight="1" x14ac:dyDescent="0.2">
      <c r="A51" s="79"/>
      <c r="B51" s="89" t="s">
        <v>1107</v>
      </c>
      <c r="C51" s="207" t="s">
        <v>463</v>
      </c>
      <c r="D51" s="317">
        <v>0</v>
      </c>
      <c r="E51" s="317">
        <v>0</v>
      </c>
      <c r="F51" s="317">
        <v>0</v>
      </c>
      <c r="G51" s="317">
        <v>0</v>
      </c>
      <c r="H51" s="317">
        <v>0</v>
      </c>
      <c r="I51" s="317">
        <v>0</v>
      </c>
      <c r="J51" s="317">
        <v>0</v>
      </c>
      <c r="K51" s="317">
        <v>0</v>
      </c>
      <c r="L51" s="317">
        <v>0</v>
      </c>
      <c r="M51" s="317">
        <v>0</v>
      </c>
      <c r="N51" s="317">
        <v>0</v>
      </c>
      <c r="O51" s="317">
        <v>0</v>
      </c>
      <c r="P51" s="236">
        <v>5</v>
      </c>
      <c r="Q51" s="236">
        <v>42</v>
      </c>
      <c r="R51" s="74" t="s">
        <v>566</v>
      </c>
    </row>
    <row r="52" spans="1:18" ht="19.5" customHeight="1" x14ac:dyDescent="0.2">
      <c r="A52" s="79">
        <v>18</v>
      </c>
      <c r="B52" s="81" t="s">
        <v>1108</v>
      </c>
      <c r="C52" s="207"/>
      <c r="D52" s="317"/>
      <c r="E52" s="317"/>
      <c r="F52" s="317"/>
      <c r="G52" s="317"/>
      <c r="H52" s="317"/>
      <c r="I52" s="317"/>
      <c r="J52" s="317"/>
      <c r="K52" s="317"/>
      <c r="L52" s="317"/>
      <c r="M52" s="317"/>
      <c r="N52" s="317"/>
      <c r="O52" s="317"/>
      <c r="P52" s="236"/>
      <c r="Q52" s="236"/>
      <c r="R52" s="74"/>
    </row>
    <row r="53" spans="1:18" ht="12.75" customHeight="1" x14ac:dyDescent="0.2">
      <c r="A53" s="79"/>
      <c r="B53" s="89" t="s">
        <v>1109</v>
      </c>
      <c r="C53" s="207" t="s">
        <v>463</v>
      </c>
      <c r="D53" s="317">
        <v>0</v>
      </c>
      <c r="E53" s="317">
        <v>0</v>
      </c>
      <c r="F53" s="317">
        <v>0</v>
      </c>
      <c r="G53" s="317">
        <v>0</v>
      </c>
      <c r="H53" s="317">
        <v>0</v>
      </c>
      <c r="I53" s="317">
        <v>0</v>
      </c>
      <c r="J53" s="317">
        <v>0</v>
      </c>
      <c r="K53" s="317">
        <v>0</v>
      </c>
      <c r="L53" s="317">
        <v>0</v>
      </c>
      <c r="M53" s="317">
        <v>0</v>
      </c>
      <c r="N53" s="317">
        <v>0</v>
      </c>
      <c r="O53" s="317">
        <v>0</v>
      </c>
      <c r="P53" s="317">
        <v>0</v>
      </c>
      <c r="Q53" s="236">
        <v>38</v>
      </c>
      <c r="R53" s="74" t="s">
        <v>568</v>
      </c>
    </row>
    <row r="54" spans="1:18" ht="19.5" customHeight="1" x14ac:dyDescent="0.2">
      <c r="A54" s="79" t="s">
        <v>571</v>
      </c>
      <c r="B54" s="89" t="s">
        <v>1110</v>
      </c>
      <c r="C54" s="207" t="s">
        <v>463</v>
      </c>
      <c r="D54" s="236">
        <v>32712</v>
      </c>
      <c r="E54" s="236">
        <v>31484</v>
      </c>
      <c r="F54" s="236">
        <v>27148</v>
      </c>
      <c r="G54" s="236">
        <v>27891</v>
      </c>
      <c r="H54" s="236">
        <v>28968</v>
      </c>
      <c r="I54" s="236">
        <v>29711</v>
      </c>
      <c r="J54" s="236">
        <v>29740</v>
      </c>
      <c r="K54" s="236">
        <v>28629</v>
      </c>
      <c r="L54" s="236">
        <v>29237</v>
      </c>
      <c r="M54" s="236">
        <v>28143</v>
      </c>
      <c r="N54" s="78">
        <v>27306</v>
      </c>
      <c r="O54" s="78">
        <v>25049</v>
      </c>
      <c r="P54" s="78">
        <v>26428</v>
      </c>
      <c r="Q54" s="78">
        <v>24024</v>
      </c>
      <c r="R54" s="74" t="s">
        <v>571</v>
      </c>
    </row>
    <row r="55" spans="1:18" ht="16.5" customHeight="1" x14ac:dyDescent="0.2">
      <c r="A55" s="79"/>
      <c r="B55" s="89"/>
      <c r="C55" s="207"/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74"/>
    </row>
    <row r="56" spans="1:18" ht="19.5" customHeight="1" x14ac:dyDescent="0.2">
      <c r="A56" s="79" t="s">
        <v>573</v>
      </c>
      <c r="B56" s="319" t="s">
        <v>154</v>
      </c>
      <c r="C56" s="207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74"/>
    </row>
    <row r="57" spans="1:18" ht="14.25" customHeight="1" x14ac:dyDescent="0.2">
      <c r="A57" s="79"/>
      <c r="B57" s="89" t="s">
        <v>1111</v>
      </c>
      <c r="C57" s="207" t="s">
        <v>463</v>
      </c>
      <c r="D57" s="236">
        <v>96</v>
      </c>
      <c r="E57" s="236">
        <v>125</v>
      </c>
      <c r="F57" s="236">
        <v>80</v>
      </c>
      <c r="G57" s="236">
        <v>101</v>
      </c>
      <c r="H57" s="236">
        <v>89</v>
      </c>
      <c r="I57" s="236">
        <v>95</v>
      </c>
      <c r="J57" s="236">
        <v>80</v>
      </c>
      <c r="K57" s="236">
        <v>98</v>
      </c>
      <c r="L57" s="236">
        <v>65</v>
      </c>
      <c r="M57" s="236">
        <v>127</v>
      </c>
      <c r="N57" s="236">
        <v>95</v>
      </c>
      <c r="O57" s="236">
        <v>86</v>
      </c>
      <c r="P57" s="236">
        <v>59</v>
      </c>
      <c r="Q57" s="236">
        <v>19</v>
      </c>
      <c r="R57" s="74" t="s">
        <v>573</v>
      </c>
    </row>
    <row r="58" spans="1:18" ht="9.75" customHeight="1" x14ac:dyDescent="0.2">
      <c r="A58" s="79"/>
      <c r="B58" s="89"/>
      <c r="C58" s="207"/>
      <c r="D58" s="236"/>
      <c r="E58" s="236"/>
      <c r="F58" s="236"/>
      <c r="G58" s="236"/>
      <c r="H58" s="236"/>
      <c r="I58" s="236"/>
      <c r="J58" s="236"/>
      <c r="K58" s="236"/>
      <c r="L58" s="236"/>
      <c r="M58" s="236"/>
      <c r="N58" s="236"/>
      <c r="O58" s="236"/>
      <c r="P58" s="236"/>
      <c r="Q58" s="236"/>
      <c r="R58" s="74"/>
    </row>
    <row r="59" spans="1:18" ht="20.100000000000001" customHeight="1" x14ac:dyDescent="0.2">
      <c r="A59" s="79"/>
      <c r="B59" s="81" t="s">
        <v>1112</v>
      </c>
      <c r="C59" s="207"/>
      <c r="N59" s="49"/>
      <c r="O59" s="49"/>
      <c r="P59" s="49"/>
      <c r="Q59" s="49"/>
      <c r="R59" s="74"/>
    </row>
    <row r="60" spans="1:18" ht="9.75" customHeight="1" x14ac:dyDescent="0.2">
      <c r="A60" s="79"/>
      <c r="B60" s="81"/>
      <c r="C60" s="207"/>
      <c r="N60" s="49"/>
      <c r="O60" s="49"/>
      <c r="P60" s="49"/>
      <c r="Q60" s="49"/>
      <c r="R60" s="74"/>
    </row>
    <row r="61" spans="1:18" ht="19.5" customHeight="1" x14ac:dyDescent="0.2">
      <c r="A61" s="79" t="s">
        <v>575</v>
      </c>
      <c r="B61" s="81" t="s">
        <v>1113</v>
      </c>
      <c r="C61" s="207"/>
      <c r="N61" s="49"/>
      <c r="O61" s="49"/>
      <c r="P61" s="49"/>
      <c r="Q61" s="49"/>
      <c r="R61" s="74"/>
    </row>
    <row r="62" spans="1:18" ht="12.75" customHeight="1" x14ac:dyDescent="0.2">
      <c r="A62" s="79"/>
      <c r="B62" s="81" t="s">
        <v>1114</v>
      </c>
      <c r="C62" s="207"/>
      <c r="N62" s="49"/>
      <c r="O62" s="49"/>
      <c r="P62" s="49"/>
      <c r="Q62" s="49"/>
      <c r="R62" s="74"/>
    </row>
    <row r="63" spans="1:18" ht="12.75" customHeight="1" x14ac:dyDescent="0.2">
      <c r="A63" s="79"/>
      <c r="B63" s="89" t="s">
        <v>1115</v>
      </c>
      <c r="C63" s="207" t="s">
        <v>463</v>
      </c>
      <c r="D63" s="236">
        <v>267</v>
      </c>
      <c r="E63" s="236">
        <v>226</v>
      </c>
      <c r="F63" s="236">
        <v>224</v>
      </c>
      <c r="G63" s="236">
        <v>192</v>
      </c>
      <c r="H63" s="236">
        <v>203</v>
      </c>
      <c r="I63" s="236">
        <v>253</v>
      </c>
      <c r="J63" s="236">
        <v>216</v>
      </c>
      <c r="K63" s="236">
        <v>229</v>
      </c>
      <c r="L63" s="236">
        <v>232</v>
      </c>
      <c r="M63" s="236">
        <v>254</v>
      </c>
      <c r="N63" s="236">
        <v>279</v>
      </c>
      <c r="O63" s="236">
        <v>248</v>
      </c>
      <c r="P63" s="236">
        <v>275</v>
      </c>
      <c r="Q63" s="236">
        <v>224</v>
      </c>
      <c r="R63" s="74" t="s">
        <v>575</v>
      </c>
    </row>
    <row r="64" spans="1:18" ht="7.5" customHeight="1" x14ac:dyDescent="0.2">
      <c r="A64" s="79"/>
      <c r="B64" s="89"/>
      <c r="C64" s="207"/>
      <c r="N64" s="236"/>
      <c r="O64" s="236"/>
      <c r="P64" s="49"/>
      <c r="Q64" s="49"/>
      <c r="R64" s="74"/>
    </row>
    <row r="65" spans="1:18" ht="19.5" customHeight="1" x14ac:dyDescent="0.2">
      <c r="A65" s="79" t="s">
        <v>577</v>
      </c>
      <c r="B65" s="81" t="s">
        <v>1116</v>
      </c>
      <c r="C65" s="207"/>
      <c r="N65" s="236"/>
      <c r="O65" s="236"/>
      <c r="P65" s="49"/>
      <c r="Q65" s="49"/>
      <c r="R65" s="74"/>
    </row>
    <row r="66" spans="1:18" ht="12.75" customHeight="1" x14ac:dyDescent="0.2">
      <c r="A66" s="79"/>
      <c r="B66" s="89" t="s">
        <v>1117</v>
      </c>
      <c r="C66" s="207" t="s">
        <v>463</v>
      </c>
      <c r="D66" s="236">
        <v>35</v>
      </c>
      <c r="E66" s="236">
        <v>76</v>
      </c>
      <c r="F66" s="236">
        <v>50</v>
      </c>
      <c r="G66" s="236">
        <v>78</v>
      </c>
      <c r="H66" s="236">
        <v>56</v>
      </c>
      <c r="I66" s="236">
        <v>75</v>
      </c>
      <c r="J66" s="236">
        <v>64</v>
      </c>
      <c r="K66" s="236">
        <v>47</v>
      </c>
      <c r="L66" s="236">
        <v>71</v>
      </c>
      <c r="M66" s="236">
        <v>48</v>
      </c>
      <c r="N66" s="236">
        <v>58</v>
      </c>
      <c r="O66" s="236">
        <v>88</v>
      </c>
      <c r="P66" s="236">
        <v>296</v>
      </c>
      <c r="Q66" s="239">
        <v>329</v>
      </c>
      <c r="R66" s="79" t="s">
        <v>577</v>
      </c>
    </row>
    <row r="67" spans="1:18" ht="7.5" customHeight="1" x14ac:dyDescent="0.2">
      <c r="A67" s="79"/>
      <c r="B67" s="89"/>
      <c r="C67" s="207"/>
      <c r="N67" s="236"/>
      <c r="O67" s="236"/>
      <c r="P67" s="236"/>
      <c r="Q67" s="239"/>
      <c r="R67" s="79"/>
    </row>
    <row r="68" spans="1:18" ht="19.5" customHeight="1" x14ac:dyDescent="0.2">
      <c r="A68" s="79" t="s">
        <v>580</v>
      </c>
      <c r="B68" s="89" t="s">
        <v>1118</v>
      </c>
      <c r="C68" s="207" t="s">
        <v>463</v>
      </c>
      <c r="D68" s="317">
        <v>0</v>
      </c>
      <c r="E68" s="317">
        <v>0</v>
      </c>
      <c r="F68" s="317">
        <v>0</v>
      </c>
      <c r="G68" s="317">
        <v>0</v>
      </c>
      <c r="H68" s="317">
        <v>0</v>
      </c>
      <c r="I68" s="317">
        <v>0</v>
      </c>
      <c r="J68" s="317">
        <v>0</v>
      </c>
      <c r="K68" s="317">
        <v>0</v>
      </c>
      <c r="L68" s="317">
        <v>0</v>
      </c>
      <c r="M68" s="317">
        <v>0</v>
      </c>
      <c r="N68" s="236">
        <v>229</v>
      </c>
      <c r="O68" s="236">
        <v>248</v>
      </c>
      <c r="P68" s="236">
        <v>196</v>
      </c>
      <c r="Q68" s="239">
        <v>189</v>
      </c>
      <c r="R68" s="79" t="s">
        <v>580</v>
      </c>
    </row>
    <row r="69" spans="1:18" ht="19.5" customHeight="1" x14ac:dyDescent="0.2">
      <c r="A69" s="79" t="s">
        <v>585</v>
      </c>
      <c r="B69" s="89" t="s">
        <v>1119</v>
      </c>
      <c r="C69" s="207" t="s">
        <v>463</v>
      </c>
      <c r="D69" s="317">
        <v>0</v>
      </c>
      <c r="E69" s="317">
        <v>0</v>
      </c>
      <c r="F69" s="317">
        <v>0</v>
      </c>
      <c r="G69" s="317">
        <v>0</v>
      </c>
      <c r="H69" s="317">
        <v>0</v>
      </c>
      <c r="I69" s="317">
        <v>0</v>
      </c>
      <c r="J69" s="317">
        <v>0</v>
      </c>
      <c r="K69" s="317">
        <v>0</v>
      </c>
      <c r="L69" s="317">
        <v>0</v>
      </c>
      <c r="M69" s="317">
        <v>0</v>
      </c>
      <c r="N69" s="236">
        <v>56</v>
      </c>
      <c r="O69" s="236">
        <v>8</v>
      </c>
      <c r="P69" s="236">
        <v>18</v>
      </c>
      <c r="Q69" s="239">
        <v>89</v>
      </c>
      <c r="R69" s="79" t="s">
        <v>585</v>
      </c>
    </row>
    <row r="70" spans="1:18" ht="19.5" customHeight="1" x14ac:dyDescent="0.2">
      <c r="A70" s="79" t="s">
        <v>587</v>
      </c>
      <c r="B70" s="320" t="s">
        <v>1120</v>
      </c>
      <c r="C70" s="321"/>
      <c r="E70" s="43"/>
      <c r="F70" s="43"/>
      <c r="G70" s="43"/>
      <c r="H70" s="43"/>
      <c r="I70" s="43"/>
      <c r="J70" s="43"/>
      <c r="K70" s="43"/>
      <c r="L70" s="43"/>
      <c r="M70" s="43"/>
      <c r="N70" s="236"/>
      <c r="O70" s="236"/>
      <c r="P70" s="236"/>
      <c r="Q70" s="239"/>
    </row>
    <row r="71" spans="1:18" ht="12.75" customHeight="1" x14ac:dyDescent="0.2">
      <c r="B71" s="89" t="s">
        <v>1121</v>
      </c>
      <c r="C71" s="207" t="s">
        <v>463</v>
      </c>
      <c r="D71" s="317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236">
        <v>3</v>
      </c>
      <c r="O71" s="236">
        <v>1</v>
      </c>
      <c r="P71" s="236">
        <v>18</v>
      </c>
      <c r="Q71" s="239">
        <v>8</v>
      </c>
      <c r="R71" s="79" t="s">
        <v>587</v>
      </c>
    </row>
    <row r="72" spans="1:18" ht="19.5" customHeight="1" x14ac:dyDescent="0.2">
      <c r="A72" s="79" t="s">
        <v>589</v>
      </c>
      <c r="B72" s="92" t="s">
        <v>1122</v>
      </c>
      <c r="C72" s="321"/>
      <c r="E72" s="43"/>
      <c r="F72" s="43"/>
      <c r="G72" s="43"/>
      <c r="H72" s="43"/>
      <c r="I72" s="43"/>
      <c r="J72" s="43"/>
      <c r="K72" s="43"/>
      <c r="L72" s="43"/>
      <c r="M72" s="43"/>
      <c r="O72" s="236"/>
      <c r="P72" s="236"/>
      <c r="Q72" s="239"/>
    </row>
    <row r="73" spans="1:18" ht="12.75" customHeight="1" x14ac:dyDescent="0.2">
      <c r="B73" s="89" t="s">
        <v>1123</v>
      </c>
      <c r="C73" s="207" t="s">
        <v>463</v>
      </c>
      <c r="D73" s="317">
        <v>0</v>
      </c>
      <c r="E73" s="317">
        <v>0</v>
      </c>
      <c r="F73" s="317">
        <v>0</v>
      </c>
      <c r="G73" s="317">
        <v>0</v>
      </c>
      <c r="H73" s="317">
        <v>0</v>
      </c>
      <c r="I73" s="317">
        <v>0</v>
      </c>
      <c r="J73" s="317">
        <v>0</v>
      </c>
      <c r="K73" s="317">
        <v>0</v>
      </c>
      <c r="L73" s="317">
        <v>0</v>
      </c>
      <c r="M73" s="317">
        <v>0</v>
      </c>
      <c r="N73" s="317">
        <v>0</v>
      </c>
      <c r="O73" s="236">
        <v>16</v>
      </c>
      <c r="P73" s="236">
        <v>15</v>
      </c>
      <c r="Q73" s="239">
        <v>16</v>
      </c>
      <c r="R73" s="79" t="s">
        <v>589</v>
      </c>
    </row>
    <row r="74" spans="1:18" ht="19.5" customHeight="1" x14ac:dyDescent="0.2">
      <c r="A74" s="79" t="s">
        <v>591</v>
      </c>
      <c r="B74" s="92" t="s">
        <v>1124</v>
      </c>
      <c r="C74" s="207"/>
      <c r="D74" s="317"/>
      <c r="E74" s="317"/>
      <c r="F74" s="317"/>
      <c r="G74" s="317"/>
      <c r="H74" s="317"/>
      <c r="I74" s="317"/>
      <c r="J74" s="317"/>
      <c r="K74" s="317"/>
      <c r="L74" s="317"/>
      <c r="M74" s="317"/>
      <c r="N74" s="317"/>
      <c r="O74" s="236"/>
      <c r="P74" s="236"/>
      <c r="Q74" s="239"/>
      <c r="R74" s="79"/>
    </row>
    <row r="75" spans="1:18" ht="12.75" customHeight="1" x14ac:dyDescent="0.2">
      <c r="B75" s="89" t="s">
        <v>1125</v>
      </c>
      <c r="C75" s="207" t="s">
        <v>463</v>
      </c>
      <c r="D75" s="317">
        <v>0</v>
      </c>
      <c r="E75" s="317">
        <v>0</v>
      </c>
      <c r="F75" s="317">
        <v>0</v>
      </c>
      <c r="G75" s="317">
        <v>0</v>
      </c>
      <c r="H75" s="317">
        <v>0</v>
      </c>
      <c r="I75" s="317">
        <v>0</v>
      </c>
      <c r="J75" s="317">
        <v>0</v>
      </c>
      <c r="K75" s="317">
        <v>0</v>
      </c>
      <c r="L75" s="317">
        <v>0</v>
      </c>
      <c r="M75" s="317">
        <v>0</v>
      </c>
      <c r="N75" s="317">
        <v>0</v>
      </c>
      <c r="O75" s="317">
        <v>0</v>
      </c>
      <c r="P75" s="317">
        <v>0</v>
      </c>
      <c r="Q75" s="239">
        <v>217</v>
      </c>
      <c r="R75" s="79" t="s">
        <v>591</v>
      </c>
    </row>
    <row r="76" spans="1:18" ht="9" customHeight="1" x14ac:dyDescent="0.2">
      <c r="A76" s="94" t="s">
        <v>179</v>
      </c>
      <c r="B76" s="81"/>
      <c r="C76" s="92"/>
    </row>
    <row r="77" spans="1:18" ht="12" customHeight="1" x14ac:dyDescent="0.2">
      <c r="A77" s="91" t="s">
        <v>180</v>
      </c>
      <c r="B77" s="81"/>
      <c r="C77" s="92"/>
    </row>
    <row r="78" spans="1:18" ht="12" customHeight="1" x14ac:dyDescent="0.2">
      <c r="A78" s="43" t="s">
        <v>181</v>
      </c>
      <c r="B78" s="81"/>
      <c r="C78" s="92"/>
      <c r="D78" s="43" t="s">
        <v>1126</v>
      </c>
    </row>
    <row r="79" spans="1:18" ht="12" customHeight="1" x14ac:dyDescent="0.2">
      <c r="A79" s="43" t="s">
        <v>1127</v>
      </c>
      <c r="B79" s="81"/>
      <c r="C79" s="92"/>
      <c r="D79" s="43" t="s">
        <v>1128</v>
      </c>
    </row>
    <row r="80" spans="1:18" ht="12" customHeight="1" x14ac:dyDescent="0.2">
      <c r="A80" s="43" t="s">
        <v>1129</v>
      </c>
      <c r="B80" s="81"/>
      <c r="C80" s="92"/>
      <c r="D80" s="43" t="s">
        <v>1130</v>
      </c>
    </row>
    <row r="81" spans="1:18" ht="8.25" customHeight="1" x14ac:dyDescent="0.2">
      <c r="B81" s="81"/>
      <c r="C81" s="92"/>
    </row>
    <row r="82" spans="1:18" ht="20.100000000000001" customHeight="1" x14ac:dyDescent="0.2">
      <c r="A82" s="91" t="s">
        <v>71</v>
      </c>
      <c r="B82" s="65"/>
      <c r="G82" s="43"/>
      <c r="H82" s="262"/>
      <c r="I82" s="66" t="s">
        <v>71</v>
      </c>
      <c r="R82" s="96"/>
    </row>
  </sheetData>
  <mergeCells count="17">
    <mergeCell ref="N6:N7"/>
    <mergeCell ref="O6:O7"/>
    <mergeCell ref="P6:P7"/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  <mergeCell ref="L6:L7"/>
    <mergeCell ref="M6:M7"/>
  </mergeCells>
  <pageMargins left="0.59055118110236227" right="0.59055118110236227" top="0.39370078740157483" bottom="0.59055118110236227" header="0.39370078740157483" footer="0.39370078740157483"/>
  <pageSetup paperSize="9" scale="65" firstPageNumber="78" orientation="portrait" useFirstPageNumber="1" r:id="rId1"/>
  <headerFooter alignWithMargins="0"/>
  <colBreaks count="1" manualBreakCount="1">
    <brk id="8" max="8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7.140625" style="43" customWidth="1"/>
    <col min="3" max="3" width="6.5703125" style="43" bestFit="1" customWidth="1"/>
    <col min="4" max="7" width="15.5703125" style="43" customWidth="1"/>
    <col min="8" max="17" width="12.7109375" style="43" customWidth="1"/>
    <col min="18" max="19" width="4.7109375" style="43" customWidth="1"/>
    <col min="20" max="20" width="50.7109375" style="43" customWidth="1"/>
    <col min="21" max="21" width="6.5703125" style="43" bestFit="1" customWidth="1"/>
    <col min="22" max="27" width="11.7109375" style="43" customWidth="1"/>
    <col min="28" max="37" width="12.7109375" style="43" customWidth="1"/>
    <col min="38" max="38" width="4.7109375" style="43" customWidth="1"/>
    <col min="39" max="16384" width="11.42578125" style="43"/>
  </cols>
  <sheetData>
    <row r="1" spans="1:38" s="66" customFormat="1" ht="18" x14ac:dyDescent="0.25">
      <c r="A1" s="101" t="s">
        <v>1082</v>
      </c>
      <c r="B1" s="267"/>
      <c r="C1" s="267"/>
      <c r="D1" s="267"/>
      <c r="E1" s="267"/>
      <c r="F1" s="267"/>
      <c r="G1" s="99"/>
      <c r="H1" s="101" t="s">
        <v>1082</v>
      </c>
      <c r="I1" s="322"/>
      <c r="J1" s="322"/>
      <c r="K1" s="322"/>
      <c r="S1" s="101" t="s">
        <v>1082</v>
      </c>
      <c r="T1" s="267"/>
      <c r="U1" s="267"/>
      <c r="V1" s="267"/>
      <c r="W1" s="267"/>
      <c r="X1" s="267"/>
      <c r="Y1" s="267"/>
      <c r="Z1" s="267"/>
      <c r="AA1" s="99"/>
      <c r="AB1" s="101" t="s">
        <v>1082</v>
      </c>
      <c r="AC1" s="322"/>
      <c r="AD1" s="322"/>
      <c r="AE1" s="322"/>
    </row>
    <row r="2" spans="1:38" s="66" customFormat="1" ht="15.75" x14ac:dyDescent="0.25">
      <c r="A2" s="94" t="s">
        <v>1131</v>
      </c>
      <c r="D2" s="216"/>
      <c r="E2" s="99"/>
      <c r="F2" s="99"/>
      <c r="G2" s="102"/>
      <c r="H2" s="94" t="s">
        <v>1131</v>
      </c>
      <c r="I2" s="101"/>
      <c r="J2" s="101"/>
      <c r="K2" s="101"/>
      <c r="S2" s="94" t="s">
        <v>1131</v>
      </c>
      <c r="Y2" s="99"/>
      <c r="Z2" s="99"/>
      <c r="AA2" s="102"/>
      <c r="AB2" s="94" t="s">
        <v>1131</v>
      </c>
      <c r="AC2" s="101"/>
      <c r="AD2" s="101"/>
      <c r="AE2" s="101"/>
    </row>
    <row r="3" spans="1:3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47"/>
      <c r="U3" s="65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x14ac:dyDescent="0.2">
      <c r="B4" s="104"/>
      <c r="C4" s="466" t="s">
        <v>458</v>
      </c>
      <c r="D4" s="457" t="s">
        <v>459</v>
      </c>
      <c r="E4" s="451" t="s">
        <v>190</v>
      </c>
      <c r="F4" s="460"/>
      <c r="G4" s="460"/>
      <c r="H4" s="460" t="s">
        <v>191</v>
      </c>
      <c r="I4" s="460"/>
      <c r="J4" s="460"/>
      <c r="K4" s="453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104"/>
      <c r="U4" s="103"/>
      <c r="V4" s="451" t="s">
        <v>197</v>
      </c>
      <c r="W4" s="460"/>
      <c r="X4" s="460"/>
      <c r="Y4" s="453"/>
      <c r="Z4" s="472" t="s">
        <v>198</v>
      </c>
      <c r="AA4" s="473"/>
      <c r="AB4" s="476" t="s">
        <v>199</v>
      </c>
      <c r="AC4" s="477"/>
      <c r="AD4" s="451" t="s">
        <v>281</v>
      </c>
      <c r="AE4" s="460"/>
      <c r="AF4" s="453"/>
      <c r="AG4" s="466" t="s">
        <v>282</v>
      </c>
      <c r="AH4" s="466" t="s">
        <v>283</v>
      </c>
      <c r="AI4" s="67"/>
      <c r="AJ4" s="67"/>
      <c r="AK4" s="466" t="s">
        <v>284</v>
      </c>
      <c r="AL4" s="68"/>
    </row>
    <row r="5" spans="1:38" x14ac:dyDescent="0.2">
      <c r="B5" s="54"/>
      <c r="C5" s="442"/>
      <c r="D5" s="484"/>
      <c r="E5" s="452"/>
      <c r="F5" s="486"/>
      <c r="G5" s="486"/>
      <c r="H5" s="489"/>
      <c r="I5" s="489"/>
      <c r="J5" s="489"/>
      <c r="K5" s="454"/>
      <c r="L5" s="442"/>
      <c r="M5" s="442"/>
      <c r="N5" s="442"/>
      <c r="O5" s="442"/>
      <c r="P5" s="442"/>
      <c r="Q5" s="68"/>
      <c r="R5" s="68"/>
      <c r="T5" s="54"/>
      <c r="U5" s="56"/>
      <c r="V5" s="452"/>
      <c r="W5" s="489"/>
      <c r="X5" s="489"/>
      <c r="Y5" s="454"/>
      <c r="Z5" s="474"/>
      <c r="AA5" s="475"/>
      <c r="AB5" s="478"/>
      <c r="AC5" s="479"/>
      <c r="AD5" s="452"/>
      <c r="AE5" s="489"/>
      <c r="AF5" s="454"/>
      <c r="AG5" s="442"/>
      <c r="AH5" s="442"/>
      <c r="AI5" s="68"/>
      <c r="AJ5" s="68"/>
      <c r="AK5" s="442"/>
      <c r="AL5" s="68"/>
    </row>
    <row r="6" spans="1:38" x14ac:dyDescent="0.2">
      <c r="A6" s="96" t="s">
        <v>133</v>
      </c>
      <c r="B6" s="54" t="s">
        <v>134</v>
      </c>
      <c r="C6" s="442"/>
      <c r="D6" s="484"/>
      <c r="E6" s="451" t="s">
        <v>204</v>
      </c>
      <c r="F6" s="468" t="s">
        <v>1132</v>
      </c>
      <c r="G6" s="469"/>
      <c r="H6" s="453" t="s">
        <v>204</v>
      </c>
      <c r="I6" s="468" t="s">
        <v>1132</v>
      </c>
      <c r="J6" s="469"/>
      <c r="K6" s="471"/>
      <c r="L6" s="442"/>
      <c r="M6" s="442"/>
      <c r="N6" s="442"/>
      <c r="O6" s="442"/>
      <c r="P6" s="442"/>
      <c r="Q6" s="56" t="s">
        <v>206</v>
      </c>
      <c r="R6" s="56" t="s">
        <v>133</v>
      </c>
      <c r="S6" s="96" t="s">
        <v>133</v>
      </c>
      <c r="T6" s="54" t="s">
        <v>134</v>
      </c>
      <c r="U6" s="54"/>
      <c r="V6" s="466" t="s">
        <v>204</v>
      </c>
      <c r="W6" s="468" t="s">
        <v>1132</v>
      </c>
      <c r="X6" s="469"/>
      <c r="Y6" s="471"/>
      <c r="Z6" s="466" t="s">
        <v>204</v>
      </c>
      <c r="AA6" s="323" t="s">
        <v>1133</v>
      </c>
      <c r="AB6" s="137" t="s">
        <v>1134</v>
      </c>
      <c r="AC6" s="107"/>
      <c r="AD6" s="466" t="s">
        <v>204</v>
      </c>
      <c r="AE6" s="468" t="s">
        <v>1132</v>
      </c>
      <c r="AF6" s="471"/>
      <c r="AG6" s="442"/>
      <c r="AH6" s="442"/>
      <c r="AI6" s="56" t="s">
        <v>209</v>
      </c>
      <c r="AJ6" s="56" t="s">
        <v>210</v>
      </c>
      <c r="AK6" s="442"/>
      <c r="AL6" s="56" t="s">
        <v>133</v>
      </c>
    </row>
    <row r="7" spans="1:38" x14ac:dyDescent="0.2">
      <c r="A7" s="96" t="s">
        <v>135</v>
      </c>
      <c r="B7" s="54" t="s">
        <v>136</v>
      </c>
      <c r="C7" s="442"/>
      <c r="D7" s="484"/>
      <c r="E7" s="442"/>
      <c r="F7" s="456" t="s">
        <v>211</v>
      </c>
      <c r="G7" s="456" t="s">
        <v>212</v>
      </c>
      <c r="H7" s="455"/>
      <c r="I7" s="466" t="s">
        <v>213</v>
      </c>
      <c r="J7" s="466" t="s">
        <v>214</v>
      </c>
      <c r="K7" s="466" t="s">
        <v>215</v>
      </c>
      <c r="L7" s="442"/>
      <c r="M7" s="442"/>
      <c r="N7" s="442"/>
      <c r="O7" s="442"/>
      <c r="P7" s="442"/>
      <c r="Q7" s="56" t="s">
        <v>288</v>
      </c>
      <c r="R7" s="56" t="s">
        <v>135</v>
      </c>
      <c r="S7" s="96" t="s">
        <v>135</v>
      </c>
      <c r="T7" s="54" t="s">
        <v>136</v>
      </c>
      <c r="U7" s="55" t="s">
        <v>458</v>
      </c>
      <c r="V7" s="442"/>
      <c r="W7" s="457" t="s">
        <v>460</v>
      </c>
      <c r="X7" s="466" t="s">
        <v>218</v>
      </c>
      <c r="Y7" s="466" t="s">
        <v>219</v>
      </c>
      <c r="Z7" s="456"/>
      <c r="AA7" s="451" t="s">
        <v>226</v>
      </c>
      <c r="AB7" s="453" t="s">
        <v>220</v>
      </c>
      <c r="AC7" s="466" t="s">
        <v>221</v>
      </c>
      <c r="AD7" s="442"/>
      <c r="AE7" s="466" t="s">
        <v>222</v>
      </c>
      <c r="AF7" s="466" t="s">
        <v>223</v>
      </c>
      <c r="AG7" s="442"/>
      <c r="AH7" s="442"/>
      <c r="AI7" s="56" t="s">
        <v>289</v>
      </c>
      <c r="AJ7" s="56" t="s">
        <v>225</v>
      </c>
      <c r="AK7" s="442"/>
      <c r="AL7" s="56" t="s">
        <v>135</v>
      </c>
    </row>
    <row r="8" spans="1:38" x14ac:dyDescent="0.2">
      <c r="B8" s="54"/>
      <c r="C8" s="442"/>
      <c r="D8" s="484"/>
      <c r="E8" s="442"/>
      <c r="F8" s="456"/>
      <c r="G8" s="456"/>
      <c r="H8" s="455"/>
      <c r="I8" s="442"/>
      <c r="J8" s="442"/>
      <c r="K8" s="442"/>
      <c r="L8" s="442"/>
      <c r="M8" s="442"/>
      <c r="N8" s="442"/>
      <c r="O8" s="442"/>
      <c r="P8" s="442"/>
      <c r="Q8" s="68"/>
      <c r="R8" s="68"/>
      <c r="T8" s="54"/>
      <c r="U8" s="54"/>
      <c r="V8" s="442"/>
      <c r="W8" s="442"/>
      <c r="X8" s="442"/>
      <c r="Y8" s="442"/>
      <c r="Z8" s="456"/>
      <c r="AA8" s="456"/>
      <c r="AB8" s="455"/>
      <c r="AC8" s="442"/>
      <c r="AD8" s="442"/>
      <c r="AE8" s="442"/>
      <c r="AF8" s="442"/>
      <c r="AG8" s="442"/>
      <c r="AH8" s="442"/>
      <c r="AI8" s="56"/>
      <c r="AJ8" s="56"/>
      <c r="AK8" s="442"/>
      <c r="AL8" s="68"/>
    </row>
    <row r="9" spans="1:38" x14ac:dyDescent="0.2">
      <c r="A9" s="47"/>
      <c r="B9" s="109"/>
      <c r="C9" s="443"/>
      <c r="D9" s="488"/>
      <c r="E9" s="443"/>
      <c r="F9" s="452"/>
      <c r="G9" s="452"/>
      <c r="H9" s="454"/>
      <c r="I9" s="443"/>
      <c r="J9" s="443"/>
      <c r="K9" s="443"/>
      <c r="L9" s="443"/>
      <c r="M9" s="443"/>
      <c r="N9" s="443"/>
      <c r="O9" s="443"/>
      <c r="P9" s="443"/>
      <c r="Q9" s="61"/>
      <c r="R9" s="61"/>
      <c r="S9" s="47"/>
      <c r="T9" s="109"/>
      <c r="U9" s="109"/>
      <c r="V9" s="443"/>
      <c r="W9" s="443"/>
      <c r="X9" s="443"/>
      <c r="Y9" s="443"/>
      <c r="Z9" s="452"/>
      <c r="AA9" s="452"/>
      <c r="AB9" s="454"/>
      <c r="AC9" s="443"/>
      <c r="AD9" s="443"/>
      <c r="AE9" s="443"/>
      <c r="AF9" s="443"/>
      <c r="AG9" s="443"/>
      <c r="AH9" s="443"/>
      <c r="AI9" s="61"/>
      <c r="AJ9" s="61"/>
      <c r="AK9" s="443"/>
      <c r="AL9" s="61"/>
    </row>
    <row r="10" spans="1:38" ht="11.25" customHeight="1" x14ac:dyDescent="0.2">
      <c r="A10" s="65"/>
      <c r="B10" s="186"/>
      <c r="C10" s="55"/>
      <c r="D10" s="121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186"/>
      <c r="U10" s="186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7.5" customHeight="1" x14ac:dyDescent="0.2">
      <c r="B11" s="65"/>
      <c r="C11" s="65"/>
      <c r="D11" s="65"/>
      <c r="R11" s="65"/>
      <c r="T11" s="65"/>
      <c r="U11" s="65"/>
      <c r="V11" s="65"/>
      <c r="AL11" s="65"/>
    </row>
    <row r="12" spans="1:38" s="65" customFormat="1" x14ac:dyDescent="0.2">
      <c r="B12" s="69"/>
      <c r="D12" s="69" t="s">
        <v>1084</v>
      </c>
      <c r="G12" s="283"/>
      <c r="H12" s="69" t="s">
        <v>1084</v>
      </c>
      <c r="T12" s="69"/>
      <c r="V12" s="69" t="s">
        <v>1084</v>
      </c>
      <c r="AB12" s="69" t="s">
        <v>1084</v>
      </c>
    </row>
    <row r="13" spans="1:38" s="65" customFormat="1" ht="7.5" customHeight="1" x14ac:dyDescent="0.2"/>
    <row r="14" spans="1:38" s="65" customFormat="1" ht="7.5" customHeight="1" x14ac:dyDescent="0.2"/>
    <row r="15" spans="1:38" s="65" customFormat="1" ht="19.5" customHeight="1" x14ac:dyDescent="0.2">
      <c r="A15" s="79" t="s">
        <v>138</v>
      </c>
      <c r="B15" s="90" t="s">
        <v>139</v>
      </c>
      <c r="C15" s="217" t="s">
        <v>463</v>
      </c>
      <c r="D15" s="112">
        <v>39107</v>
      </c>
      <c r="E15" s="112">
        <v>3410</v>
      </c>
      <c r="F15" s="112">
        <v>2323</v>
      </c>
      <c r="G15" s="112">
        <v>1087</v>
      </c>
      <c r="H15" s="112">
        <v>4766</v>
      </c>
      <c r="I15" s="112">
        <v>3024</v>
      </c>
      <c r="J15" s="112">
        <v>1158</v>
      </c>
      <c r="K15" s="112">
        <v>584</v>
      </c>
      <c r="L15" s="112">
        <v>3850</v>
      </c>
      <c r="M15" s="112">
        <v>1043</v>
      </c>
      <c r="N15" s="112">
        <v>169</v>
      </c>
      <c r="O15" s="112">
        <v>2253</v>
      </c>
      <c r="P15" s="112">
        <v>5334</v>
      </c>
      <c r="Q15" s="110">
        <v>914</v>
      </c>
      <c r="R15" s="74" t="s">
        <v>991</v>
      </c>
      <c r="S15" s="79" t="s">
        <v>138</v>
      </c>
      <c r="T15" s="90" t="s">
        <v>139</v>
      </c>
      <c r="U15" s="217" t="s">
        <v>463</v>
      </c>
      <c r="V15" s="112">
        <v>2429</v>
      </c>
      <c r="W15" s="112">
        <v>723</v>
      </c>
      <c r="X15" s="112">
        <v>1082</v>
      </c>
      <c r="Y15" s="112">
        <v>624</v>
      </c>
      <c r="Z15" s="112">
        <v>8559</v>
      </c>
      <c r="AA15" s="112">
        <v>3172</v>
      </c>
      <c r="AB15" s="112">
        <v>3113</v>
      </c>
      <c r="AC15" s="112">
        <v>2274</v>
      </c>
      <c r="AD15" s="112">
        <v>2107</v>
      </c>
      <c r="AE15" s="112">
        <v>1208</v>
      </c>
      <c r="AF15" s="112">
        <v>899</v>
      </c>
      <c r="AG15" s="112">
        <v>547</v>
      </c>
      <c r="AH15" s="112">
        <v>1231</v>
      </c>
      <c r="AI15" s="112">
        <v>603</v>
      </c>
      <c r="AJ15" s="112">
        <v>1088</v>
      </c>
      <c r="AK15" s="110">
        <v>804</v>
      </c>
      <c r="AL15" s="74" t="s">
        <v>991</v>
      </c>
    </row>
    <row r="16" spans="1:38" s="65" customFormat="1" ht="12" customHeight="1" x14ac:dyDescent="0.2">
      <c r="A16" s="79"/>
      <c r="B16" s="89"/>
      <c r="C16" s="207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74"/>
      <c r="S16" s="79"/>
      <c r="T16" s="89"/>
      <c r="U16" s="207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74"/>
    </row>
    <row r="17" spans="1:38" s="65" customFormat="1" ht="20.100000000000001" customHeight="1" x14ac:dyDescent="0.2">
      <c r="A17" s="79" t="s">
        <v>140</v>
      </c>
      <c r="B17" s="90" t="s">
        <v>141</v>
      </c>
      <c r="C17" s="217" t="s">
        <v>463</v>
      </c>
      <c r="D17" s="112">
        <v>51363</v>
      </c>
      <c r="E17" s="112">
        <v>5143</v>
      </c>
      <c r="F17" s="112">
        <v>2664</v>
      </c>
      <c r="G17" s="112">
        <v>2479</v>
      </c>
      <c r="H17" s="112">
        <v>7990</v>
      </c>
      <c r="I17" s="112">
        <v>5321</v>
      </c>
      <c r="J17" s="112">
        <v>1596</v>
      </c>
      <c r="K17" s="112">
        <v>1073</v>
      </c>
      <c r="L17" s="112">
        <v>3584</v>
      </c>
      <c r="M17" s="112">
        <v>1165</v>
      </c>
      <c r="N17" s="112">
        <v>308</v>
      </c>
      <c r="O17" s="112">
        <v>1973</v>
      </c>
      <c r="P17" s="112">
        <v>5133</v>
      </c>
      <c r="Q17" s="112">
        <v>769</v>
      </c>
      <c r="R17" s="74" t="s">
        <v>992</v>
      </c>
      <c r="S17" s="79" t="s">
        <v>140</v>
      </c>
      <c r="T17" s="90" t="s">
        <v>141</v>
      </c>
      <c r="U17" s="217" t="s">
        <v>463</v>
      </c>
      <c r="V17" s="112">
        <v>4683</v>
      </c>
      <c r="W17" s="112">
        <v>620</v>
      </c>
      <c r="X17" s="112">
        <v>2626</v>
      </c>
      <c r="Y17" s="112">
        <v>1437</v>
      </c>
      <c r="Z17" s="112">
        <v>11806</v>
      </c>
      <c r="AA17" s="112">
        <v>3745</v>
      </c>
      <c r="AB17" s="112">
        <v>4617</v>
      </c>
      <c r="AC17" s="112">
        <v>3444</v>
      </c>
      <c r="AD17" s="112">
        <v>2640</v>
      </c>
      <c r="AE17" s="112">
        <v>1642</v>
      </c>
      <c r="AF17" s="112">
        <v>998</v>
      </c>
      <c r="AG17" s="112">
        <v>473</v>
      </c>
      <c r="AH17" s="112">
        <v>2145</v>
      </c>
      <c r="AI17" s="112">
        <v>1060</v>
      </c>
      <c r="AJ17" s="112">
        <v>1438</v>
      </c>
      <c r="AK17" s="112">
        <v>1053</v>
      </c>
      <c r="AL17" s="74" t="s">
        <v>992</v>
      </c>
    </row>
    <row r="18" spans="1:38" s="65" customFormat="1" ht="12" customHeight="1" x14ac:dyDescent="0.2">
      <c r="A18" s="79"/>
      <c r="B18" s="89"/>
      <c r="C18" s="207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74"/>
      <c r="S18" s="79"/>
      <c r="T18" s="89"/>
      <c r="U18" s="207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74"/>
    </row>
    <row r="19" spans="1:38" s="65" customFormat="1" ht="20.100000000000001" customHeight="1" x14ac:dyDescent="0.2">
      <c r="A19" s="79" t="s">
        <v>142</v>
      </c>
      <c r="B19" s="89" t="s">
        <v>143</v>
      </c>
      <c r="C19" s="207" t="s">
        <v>463</v>
      </c>
      <c r="D19" s="81">
        <v>4284</v>
      </c>
      <c r="E19" s="81">
        <v>399</v>
      </c>
      <c r="F19" s="81">
        <v>162</v>
      </c>
      <c r="G19" s="81">
        <v>237</v>
      </c>
      <c r="H19" s="81">
        <v>309</v>
      </c>
      <c r="I19" s="81">
        <v>219</v>
      </c>
      <c r="J19" s="81">
        <v>51</v>
      </c>
      <c r="K19" s="81">
        <v>39</v>
      </c>
      <c r="L19" s="81">
        <v>426</v>
      </c>
      <c r="M19" s="81">
        <v>71</v>
      </c>
      <c r="N19" s="81">
        <v>7</v>
      </c>
      <c r="O19" s="81">
        <v>325</v>
      </c>
      <c r="P19" s="81">
        <v>215</v>
      </c>
      <c r="Q19" s="81">
        <v>85</v>
      </c>
      <c r="R19" s="74" t="s">
        <v>998</v>
      </c>
      <c r="S19" s="79" t="s">
        <v>142</v>
      </c>
      <c r="T19" s="89" t="s">
        <v>143</v>
      </c>
      <c r="U19" s="207" t="s">
        <v>463</v>
      </c>
      <c r="V19" s="81">
        <v>316</v>
      </c>
      <c r="W19" s="81">
        <v>30</v>
      </c>
      <c r="X19" s="81">
        <v>123</v>
      </c>
      <c r="Y19" s="81">
        <v>163</v>
      </c>
      <c r="Z19" s="81">
        <v>1206</v>
      </c>
      <c r="AA19" s="81">
        <v>644</v>
      </c>
      <c r="AB19" s="81">
        <v>41</v>
      </c>
      <c r="AC19" s="81">
        <v>521</v>
      </c>
      <c r="AD19" s="81">
        <v>204</v>
      </c>
      <c r="AE19" s="81">
        <v>98</v>
      </c>
      <c r="AF19" s="81">
        <v>106</v>
      </c>
      <c r="AG19" s="81">
        <v>153</v>
      </c>
      <c r="AH19" s="81">
        <v>452</v>
      </c>
      <c r="AI19" s="81">
        <v>32</v>
      </c>
      <c r="AJ19" s="81">
        <v>41</v>
      </c>
      <c r="AK19" s="81">
        <v>43</v>
      </c>
      <c r="AL19" s="74" t="s">
        <v>998</v>
      </c>
    </row>
    <row r="20" spans="1:38" s="65" customFormat="1" ht="12" customHeight="1" x14ac:dyDescent="0.2">
      <c r="A20" s="79"/>
      <c r="B20" s="89"/>
      <c r="C20" s="207"/>
      <c r="E20" s="81"/>
      <c r="H20" s="81"/>
      <c r="R20" s="74"/>
      <c r="S20" s="79"/>
      <c r="T20" s="89"/>
      <c r="U20" s="207"/>
      <c r="V20" s="81"/>
      <c r="Z20" s="81"/>
      <c r="AD20" s="81"/>
      <c r="AL20" s="74"/>
    </row>
    <row r="21" spans="1:38" s="65" customFormat="1" ht="20.100000000000001" customHeight="1" x14ac:dyDescent="0.2">
      <c r="A21" s="79" t="s">
        <v>144</v>
      </c>
      <c r="B21" s="90" t="s">
        <v>679</v>
      </c>
      <c r="C21" s="217" t="s">
        <v>463</v>
      </c>
      <c r="D21" s="112">
        <v>51460</v>
      </c>
      <c r="E21" s="112">
        <v>4968</v>
      </c>
      <c r="F21" s="112">
        <v>2633</v>
      </c>
      <c r="G21" s="112">
        <v>2335</v>
      </c>
      <c r="H21" s="112">
        <v>8137</v>
      </c>
      <c r="I21" s="112">
        <v>5561</v>
      </c>
      <c r="J21" s="112">
        <v>1507</v>
      </c>
      <c r="K21" s="112">
        <v>1069</v>
      </c>
      <c r="L21" s="112">
        <v>3476</v>
      </c>
      <c r="M21" s="112">
        <v>1130</v>
      </c>
      <c r="N21" s="112">
        <v>290</v>
      </c>
      <c r="O21" s="112">
        <v>2055</v>
      </c>
      <c r="P21" s="112">
        <v>5250</v>
      </c>
      <c r="Q21" s="112">
        <v>621</v>
      </c>
      <c r="R21" s="74" t="s">
        <v>1000</v>
      </c>
      <c r="S21" s="79" t="s">
        <v>144</v>
      </c>
      <c r="T21" s="90" t="s">
        <v>679</v>
      </c>
      <c r="U21" s="217" t="s">
        <v>463</v>
      </c>
      <c r="V21" s="112">
        <v>4663</v>
      </c>
      <c r="W21" s="112">
        <v>666</v>
      </c>
      <c r="X21" s="112">
        <v>2634</v>
      </c>
      <c r="Y21" s="112">
        <v>1363</v>
      </c>
      <c r="Z21" s="112">
        <v>12009</v>
      </c>
      <c r="AA21" s="112">
        <v>3813</v>
      </c>
      <c r="AB21" s="112">
        <v>4720</v>
      </c>
      <c r="AC21" s="112">
        <v>3476</v>
      </c>
      <c r="AD21" s="112">
        <v>2670</v>
      </c>
      <c r="AE21" s="112">
        <v>1773</v>
      </c>
      <c r="AF21" s="112">
        <v>897</v>
      </c>
      <c r="AG21" s="112">
        <v>521</v>
      </c>
      <c r="AH21" s="112">
        <v>2153</v>
      </c>
      <c r="AI21" s="112">
        <v>1115</v>
      </c>
      <c r="AJ21" s="112">
        <v>1472</v>
      </c>
      <c r="AK21" s="112">
        <v>930</v>
      </c>
      <c r="AL21" s="74" t="s">
        <v>1000</v>
      </c>
    </row>
    <row r="22" spans="1:38" s="65" customFormat="1" ht="7.5" customHeight="1" x14ac:dyDescent="0.2">
      <c r="A22" s="79"/>
      <c r="B22" s="89"/>
      <c r="C22" s="207"/>
      <c r="D22" s="81"/>
      <c r="E22" s="112"/>
      <c r="F22" s="81"/>
      <c r="G22" s="81"/>
      <c r="H22" s="112"/>
      <c r="I22" s="81"/>
      <c r="J22" s="81"/>
      <c r="K22" s="81"/>
      <c r="L22" s="81"/>
      <c r="M22" s="81"/>
      <c r="N22" s="81"/>
      <c r="O22" s="81"/>
      <c r="P22" s="81"/>
      <c r="Q22" s="81"/>
      <c r="R22" s="74"/>
      <c r="S22" s="79"/>
      <c r="T22" s="89"/>
      <c r="U22" s="207"/>
      <c r="V22" s="112"/>
      <c r="W22" s="81"/>
      <c r="X22" s="81"/>
      <c r="Y22" s="81"/>
      <c r="Z22" s="112"/>
      <c r="AA22" s="81"/>
      <c r="AB22" s="81"/>
      <c r="AC22" s="81"/>
      <c r="AD22" s="112"/>
      <c r="AE22" s="81"/>
      <c r="AF22" s="81"/>
      <c r="AG22" s="81"/>
      <c r="AH22" s="81"/>
      <c r="AI22" s="81"/>
      <c r="AJ22" s="81"/>
      <c r="AK22" s="81"/>
      <c r="AL22" s="74"/>
    </row>
    <row r="23" spans="1:38" s="65" customFormat="1" ht="7.5" customHeight="1" x14ac:dyDescent="0.2">
      <c r="A23" s="79"/>
      <c r="B23" s="89"/>
      <c r="C23" s="207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74"/>
      <c r="S23" s="79"/>
      <c r="T23" s="89"/>
      <c r="U23" s="207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74"/>
    </row>
    <row r="24" spans="1:38" s="65" customFormat="1" ht="20.100000000000001" customHeight="1" x14ac:dyDescent="0.2">
      <c r="A24" s="79"/>
      <c r="B24" s="81" t="s">
        <v>1087</v>
      </c>
      <c r="C24" s="87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74"/>
      <c r="S24" s="79"/>
      <c r="T24" s="81" t="s">
        <v>1087</v>
      </c>
      <c r="U24" s="207"/>
      <c r="W24" s="81"/>
      <c r="X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74"/>
    </row>
    <row r="25" spans="1:38" s="65" customFormat="1" ht="12" customHeight="1" x14ac:dyDescent="0.2">
      <c r="A25" s="79"/>
      <c r="B25" s="81" t="s">
        <v>1088</v>
      </c>
      <c r="C25" s="87"/>
      <c r="G25" s="81"/>
      <c r="H25" s="81" t="s">
        <v>1135</v>
      </c>
      <c r="I25" s="81"/>
      <c r="J25" s="81"/>
      <c r="K25" s="81"/>
      <c r="L25" s="81"/>
      <c r="M25" s="81"/>
      <c r="N25" s="81"/>
      <c r="O25" s="81"/>
      <c r="P25" s="81"/>
      <c r="Q25" s="81"/>
      <c r="R25" s="74"/>
      <c r="S25" s="79"/>
      <c r="T25" s="81" t="s">
        <v>1088</v>
      </c>
      <c r="U25" s="207"/>
      <c r="W25" s="81"/>
      <c r="X25" s="81"/>
      <c r="AA25" s="81"/>
      <c r="AB25" s="81" t="s">
        <v>1135</v>
      </c>
      <c r="AC25" s="81"/>
      <c r="AD25" s="81"/>
      <c r="AE25" s="81"/>
      <c r="AF25" s="81"/>
      <c r="AG25" s="81"/>
      <c r="AH25" s="81"/>
      <c r="AI25" s="81"/>
      <c r="AJ25" s="81"/>
      <c r="AK25" s="81"/>
      <c r="AL25" s="74"/>
    </row>
    <row r="26" spans="1:38" s="65" customFormat="1" ht="7.5" customHeight="1" x14ac:dyDescent="0.2">
      <c r="A26" s="79"/>
      <c r="B26" s="89"/>
      <c r="C26" s="207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74"/>
      <c r="S26" s="79"/>
      <c r="T26" s="89"/>
      <c r="U26" s="207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74"/>
    </row>
    <row r="27" spans="1:38" s="65" customFormat="1" ht="16.5" customHeight="1" x14ac:dyDescent="0.2">
      <c r="A27" s="79" t="s">
        <v>146</v>
      </c>
      <c r="B27" s="89" t="s">
        <v>1089</v>
      </c>
      <c r="C27" s="207" t="s">
        <v>470</v>
      </c>
      <c r="D27" s="324">
        <v>0.60435289545277882</v>
      </c>
      <c r="E27" s="324">
        <v>0.28180354267310787</v>
      </c>
      <c r="F27" s="324">
        <v>0.22787694644891757</v>
      </c>
      <c r="G27" s="324">
        <v>0.34261241970021411</v>
      </c>
      <c r="H27" s="324">
        <v>0.36868624800294947</v>
      </c>
      <c r="I27" s="324">
        <v>0.19780614997302642</v>
      </c>
      <c r="J27" s="324">
        <v>0.79628400796284016</v>
      </c>
      <c r="K27" s="324">
        <v>0.65481758652946687</v>
      </c>
      <c r="L27" s="324">
        <v>5.7537399309551207E-2</v>
      </c>
      <c r="M27" s="324">
        <v>1.1504424778761062</v>
      </c>
      <c r="N27" s="324">
        <v>0</v>
      </c>
      <c r="O27" s="324">
        <v>0.29197080291970801</v>
      </c>
      <c r="P27" s="324">
        <v>0.22857142857142859</v>
      </c>
      <c r="Q27" s="324">
        <v>6.1191626409017719</v>
      </c>
      <c r="R27" s="74" t="s">
        <v>1002</v>
      </c>
      <c r="S27" s="79" t="s">
        <v>146</v>
      </c>
      <c r="T27" s="89" t="s">
        <v>1089</v>
      </c>
      <c r="U27" s="207" t="s">
        <v>470</v>
      </c>
      <c r="V27" s="324">
        <v>0.98648938451640578</v>
      </c>
      <c r="W27" s="324">
        <v>0.45045045045045046</v>
      </c>
      <c r="X27" s="324">
        <v>0.98709187547456334</v>
      </c>
      <c r="Y27" s="324">
        <v>1.2472487160674981</v>
      </c>
      <c r="Z27" s="324">
        <v>0.4330085769006578</v>
      </c>
      <c r="AA27" s="324">
        <v>0.15735641227380015</v>
      </c>
      <c r="AB27" s="324">
        <v>0.55084745762711862</v>
      </c>
      <c r="AC27" s="324">
        <v>0.57537399309551207</v>
      </c>
      <c r="AD27" s="324">
        <v>0.48689138576779023</v>
      </c>
      <c r="AE27" s="324">
        <v>0.28200789622109418</v>
      </c>
      <c r="AF27" s="324">
        <v>0.89186176142697882</v>
      </c>
      <c r="AG27" s="324">
        <v>0.76775431861804222</v>
      </c>
      <c r="AH27" s="324">
        <v>0.41802136553646074</v>
      </c>
      <c r="AI27" s="324">
        <v>1.7937219730941705</v>
      </c>
      <c r="AJ27" s="324">
        <v>1.2907608695652173</v>
      </c>
      <c r="AK27" s="324">
        <v>3.5483870967741935</v>
      </c>
      <c r="AL27" s="74" t="s">
        <v>1002</v>
      </c>
    </row>
    <row r="28" spans="1:38" s="65" customFormat="1" ht="16.5" customHeight="1" x14ac:dyDescent="0.2">
      <c r="A28" s="79" t="s">
        <v>151</v>
      </c>
      <c r="B28" s="89" t="s">
        <v>1090</v>
      </c>
      <c r="C28" s="207" t="s">
        <v>470</v>
      </c>
      <c r="D28" s="324">
        <v>68.946754760979402</v>
      </c>
      <c r="E28" s="324">
        <v>77.636876006441227</v>
      </c>
      <c r="F28" s="324">
        <v>77.364223319407515</v>
      </c>
      <c r="G28" s="324">
        <v>77.944325481798714</v>
      </c>
      <c r="H28" s="324">
        <v>73.491458768587933</v>
      </c>
      <c r="I28" s="324">
        <v>71.246178744830075</v>
      </c>
      <c r="J28" s="324">
        <v>77.571333775713342</v>
      </c>
      <c r="K28" s="324">
        <v>79.420018709073901</v>
      </c>
      <c r="L28" s="324">
        <v>91.34062140391255</v>
      </c>
      <c r="M28" s="324">
        <v>81.061946902654867</v>
      </c>
      <c r="N28" s="324">
        <v>49.655172413793103</v>
      </c>
      <c r="O28" s="324">
        <v>58.296836982968372</v>
      </c>
      <c r="P28" s="324">
        <v>79.80952380952381</v>
      </c>
      <c r="Q28" s="324">
        <v>80.83735909822866</v>
      </c>
      <c r="R28" s="74" t="s">
        <v>1004</v>
      </c>
      <c r="S28" s="79" t="s">
        <v>151</v>
      </c>
      <c r="T28" s="89" t="s">
        <v>1090</v>
      </c>
      <c r="U28" s="207" t="s">
        <v>470</v>
      </c>
      <c r="V28" s="324">
        <v>66.909714775895353</v>
      </c>
      <c r="W28" s="324">
        <v>69.969969969969966</v>
      </c>
      <c r="X28" s="324">
        <v>63.325740318906611</v>
      </c>
      <c r="Y28" s="324">
        <v>72.340425531914903</v>
      </c>
      <c r="Z28" s="324">
        <v>46.215338496127906</v>
      </c>
      <c r="AA28" s="324">
        <v>49.095200629425648</v>
      </c>
      <c r="AB28" s="324">
        <v>57.266949152542367</v>
      </c>
      <c r="AC28" s="324">
        <v>28.049482163406214</v>
      </c>
      <c r="AD28" s="324">
        <v>70.636704119850194</v>
      </c>
      <c r="AE28" s="324">
        <v>76.536943034404956</v>
      </c>
      <c r="AF28" s="324">
        <v>58.974358974358978</v>
      </c>
      <c r="AG28" s="324">
        <v>87.332053742802302</v>
      </c>
      <c r="AH28" s="324">
        <v>86.809103576405008</v>
      </c>
      <c r="AI28" s="324">
        <v>63.856502242152466</v>
      </c>
      <c r="AJ28" s="324">
        <v>83.084239130434781</v>
      </c>
      <c r="AK28" s="324">
        <v>75.591397849462368</v>
      </c>
      <c r="AL28" s="74" t="s">
        <v>1004</v>
      </c>
    </row>
    <row r="29" spans="1:38" s="65" customFormat="1" ht="16.5" customHeight="1" x14ac:dyDescent="0.2">
      <c r="A29" s="79" t="s">
        <v>153</v>
      </c>
      <c r="B29" s="89" t="s">
        <v>1136</v>
      </c>
      <c r="C29" s="207" t="s">
        <v>470</v>
      </c>
      <c r="D29" s="324">
        <v>22.565099106101826</v>
      </c>
      <c r="E29" s="324">
        <v>15.821256038647343</v>
      </c>
      <c r="F29" s="324">
        <v>16.597037599696161</v>
      </c>
      <c r="G29" s="324">
        <v>14.946466809421841</v>
      </c>
      <c r="H29" s="324">
        <v>17.180779156937444</v>
      </c>
      <c r="I29" s="324">
        <v>20.338068692681173</v>
      </c>
      <c r="J29" s="324">
        <v>9.9535500995354997</v>
      </c>
      <c r="K29" s="324">
        <v>10.944808231992516</v>
      </c>
      <c r="L29" s="324">
        <v>5.983889528193326</v>
      </c>
      <c r="M29" s="324">
        <v>11.327433628318584</v>
      </c>
      <c r="N29" s="324">
        <v>36.896551724137936</v>
      </c>
      <c r="O29" s="324">
        <v>28.759124087591243</v>
      </c>
      <c r="P29" s="324">
        <v>11.923809523809524</v>
      </c>
      <c r="Q29" s="324">
        <v>8.695652173913043</v>
      </c>
      <c r="R29" s="74" t="s">
        <v>1006</v>
      </c>
      <c r="S29" s="79" t="s">
        <v>153</v>
      </c>
      <c r="T29" s="89" t="s">
        <v>1136</v>
      </c>
      <c r="U29" s="207" t="s">
        <v>470</v>
      </c>
      <c r="V29" s="324">
        <v>22.110229466009006</v>
      </c>
      <c r="W29" s="324">
        <v>21.471471471471471</v>
      </c>
      <c r="X29" s="324">
        <v>26.613515565679574</v>
      </c>
      <c r="Y29" s="324">
        <v>13.719735876742481</v>
      </c>
      <c r="Z29" s="324">
        <v>44.966275293529847</v>
      </c>
      <c r="AA29" s="324">
        <v>40.41437188565434</v>
      </c>
      <c r="AB29" s="324">
        <v>32.923728813559322</v>
      </c>
      <c r="AC29" s="324">
        <v>66.311852704257774</v>
      </c>
      <c r="AD29" s="324">
        <v>20.973782771535582</v>
      </c>
      <c r="AE29" s="324">
        <v>14.720812182741117</v>
      </c>
      <c r="AF29" s="324">
        <v>33.333333333333329</v>
      </c>
      <c r="AG29" s="324">
        <v>6.90978886756238</v>
      </c>
      <c r="AH29" s="324">
        <v>5.8522991175104506</v>
      </c>
      <c r="AI29" s="324">
        <v>29.775784753363226</v>
      </c>
      <c r="AJ29" s="324">
        <v>7.9483695652173916</v>
      </c>
      <c r="AK29" s="324">
        <v>12.043010752688172</v>
      </c>
      <c r="AL29" s="74" t="s">
        <v>1006</v>
      </c>
    </row>
    <row r="30" spans="1:38" s="65" customFormat="1" ht="16.5" customHeight="1" x14ac:dyDescent="0.2">
      <c r="A30" s="79" t="s">
        <v>156</v>
      </c>
      <c r="B30" s="89" t="s">
        <v>1092</v>
      </c>
      <c r="C30" s="207" t="s">
        <v>470</v>
      </c>
      <c r="D30" s="324">
        <v>7.8837932374659925</v>
      </c>
      <c r="E30" s="324">
        <v>6.2600644122383251</v>
      </c>
      <c r="F30" s="324">
        <v>5.8108621344473983</v>
      </c>
      <c r="G30" s="324">
        <v>6.7665952890792287</v>
      </c>
      <c r="H30" s="324">
        <v>8.9590758264716719</v>
      </c>
      <c r="I30" s="324">
        <v>8.2179464125157349</v>
      </c>
      <c r="J30" s="324">
        <v>11.678832116788321</v>
      </c>
      <c r="K30" s="324">
        <v>8.9803554724041152</v>
      </c>
      <c r="L30" s="324">
        <v>2.6179516685845798</v>
      </c>
      <c r="M30" s="324">
        <v>6.4601769911504432</v>
      </c>
      <c r="N30" s="324">
        <v>13.448275862068964</v>
      </c>
      <c r="O30" s="324">
        <v>12.652068126520682</v>
      </c>
      <c r="P30" s="324">
        <v>8.038095238095238</v>
      </c>
      <c r="Q30" s="324">
        <v>4.3478260869565215</v>
      </c>
      <c r="R30" s="74" t="s">
        <v>1010</v>
      </c>
      <c r="S30" s="79" t="s">
        <v>156</v>
      </c>
      <c r="T30" s="89" t="s">
        <v>1092</v>
      </c>
      <c r="U30" s="207" t="s">
        <v>470</v>
      </c>
      <c r="V30" s="324">
        <v>9.9935663735792399</v>
      </c>
      <c r="W30" s="324">
        <v>8.1081081081081088</v>
      </c>
      <c r="X30" s="324">
        <v>9.073652239939257</v>
      </c>
      <c r="Y30" s="324">
        <v>12.692589875275129</v>
      </c>
      <c r="Z30" s="324">
        <v>8.3853776334415855</v>
      </c>
      <c r="AA30" s="324">
        <v>10.333071072646211</v>
      </c>
      <c r="AB30" s="324">
        <v>9.2584745762711869</v>
      </c>
      <c r="AC30" s="324">
        <v>5.0632911392405067</v>
      </c>
      <c r="AD30" s="324">
        <v>7.9026217228464422</v>
      </c>
      <c r="AE30" s="324">
        <v>8.4602368866328259</v>
      </c>
      <c r="AF30" s="324">
        <v>6.8004459308807137</v>
      </c>
      <c r="AG30" s="324">
        <v>4.9904030710172744</v>
      </c>
      <c r="AH30" s="324">
        <v>6.9205759405480727</v>
      </c>
      <c r="AI30" s="324">
        <v>4.5739910313901344</v>
      </c>
      <c r="AJ30" s="324">
        <v>7.6766304347826084</v>
      </c>
      <c r="AK30" s="324">
        <v>8.8172043010752681</v>
      </c>
      <c r="AL30" s="74" t="s">
        <v>1010</v>
      </c>
    </row>
    <row r="31" spans="1:38" s="65" customFormat="1" ht="7.5" customHeight="1" x14ac:dyDescent="0.2">
      <c r="A31" s="79"/>
      <c r="B31" s="89"/>
      <c r="C31" s="207"/>
      <c r="D31" s="325"/>
      <c r="E31" s="202"/>
      <c r="F31" s="325"/>
      <c r="G31" s="325"/>
      <c r="H31" s="202"/>
      <c r="I31" s="325"/>
      <c r="J31" s="325"/>
      <c r="K31" s="325"/>
      <c r="L31" s="325"/>
      <c r="M31" s="325"/>
      <c r="N31" s="325"/>
      <c r="O31" s="325"/>
      <c r="P31" s="325"/>
      <c r="Q31" s="325"/>
      <c r="R31" s="74"/>
      <c r="S31" s="79"/>
      <c r="T31" s="89"/>
      <c r="U31" s="207"/>
      <c r="V31" s="202"/>
      <c r="W31" s="325"/>
      <c r="X31" s="325"/>
      <c r="Y31" s="325"/>
      <c r="Z31" s="202"/>
      <c r="AA31" s="325"/>
      <c r="AB31" s="325"/>
      <c r="AC31" s="325"/>
      <c r="AD31" s="202"/>
      <c r="AE31" s="325"/>
      <c r="AF31" s="325"/>
      <c r="AG31" s="325"/>
      <c r="AH31" s="325"/>
      <c r="AI31" s="325"/>
      <c r="AJ31" s="325"/>
      <c r="AK31" s="325"/>
      <c r="AL31" s="74"/>
    </row>
    <row r="32" spans="1:38" s="65" customFormat="1" ht="7.5" customHeight="1" x14ac:dyDescent="0.2">
      <c r="A32" s="79"/>
      <c r="B32" s="89"/>
      <c r="C32" s="207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74"/>
      <c r="S32" s="79"/>
      <c r="T32" s="89"/>
      <c r="U32" s="207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202"/>
      <c r="AH32" s="202"/>
      <c r="AI32" s="202"/>
      <c r="AJ32" s="202"/>
      <c r="AK32" s="202"/>
      <c r="AL32" s="74"/>
    </row>
    <row r="33" spans="1:38" s="65" customFormat="1" ht="20.100000000000001" customHeight="1" x14ac:dyDescent="0.2">
      <c r="A33" s="79" t="s">
        <v>158</v>
      </c>
      <c r="B33" s="90" t="s">
        <v>147</v>
      </c>
      <c r="C33" s="217" t="s">
        <v>463</v>
      </c>
      <c r="D33" s="112">
        <v>39010</v>
      </c>
      <c r="E33" s="112">
        <v>3585</v>
      </c>
      <c r="F33" s="112">
        <v>2354</v>
      </c>
      <c r="G33" s="112">
        <v>1231</v>
      </c>
      <c r="H33" s="112">
        <v>4619</v>
      </c>
      <c r="I33" s="112">
        <v>2784</v>
      </c>
      <c r="J33" s="112">
        <v>1247</v>
      </c>
      <c r="K33" s="112">
        <v>588</v>
      </c>
      <c r="L33" s="112">
        <v>3958</v>
      </c>
      <c r="M33" s="112">
        <v>1078</v>
      </c>
      <c r="N33" s="112">
        <v>187</v>
      </c>
      <c r="O33" s="112">
        <v>2171</v>
      </c>
      <c r="P33" s="112">
        <v>5217</v>
      </c>
      <c r="Q33" s="112">
        <v>1062</v>
      </c>
      <c r="R33" s="74" t="s">
        <v>158</v>
      </c>
      <c r="S33" s="79" t="s">
        <v>158</v>
      </c>
      <c r="T33" s="90" t="s">
        <v>147</v>
      </c>
      <c r="U33" s="217" t="s">
        <v>463</v>
      </c>
      <c r="V33" s="112">
        <v>2449</v>
      </c>
      <c r="W33" s="112">
        <v>677</v>
      </c>
      <c r="X33" s="112">
        <v>1074</v>
      </c>
      <c r="Y33" s="112">
        <v>698</v>
      </c>
      <c r="Z33" s="112">
        <v>8356</v>
      </c>
      <c r="AA33" s="112">
        <v>3104</v>
      </c>
      <c r="AB33" s="112">
        <v>3010</v>
      </c>
      <c r="AC33" s="112">
        <v>2242</v>
      </c>
      <c r="AD33" s="112">
        <v>2077</v>
      </c>
      <c r="AE33" s="112">
        <v>1077</v>
      </c>
      <c r="AF33" s="112">
        <v>1000</v>
      </c>
      <c r="AG33" s="112">
        <v>499</v>
      </c>
      <c r="AH33" s="112">
        <v>1223</v>
      </c>
      <c r="AI33" s="112">
        <v>548</v>
      </c>
      <c r="AJ33" s="112">
        <v>1054</v>
      </c>
      <c r="AK33" s="112">
        <v>927</v>
      </c>
      <c r="AL33" s="74" t="s">
        <v>158</v>
      </c>
    </row>
    <row r="34" spans="1:38" s="65" customFormat="1" ht="7.5" customHeight="1" x14ac:dyDescent="0.2">
      <c r="A34" s="79"/>
      <c r="B34" s="89"/>
      <c r="C34" s="194"/>
      <c r="D34" s="81"/>
      <c r="E34" s="81"/>
      <c r="F34" s="81"/>
      <c r="O34" s="79"/>
      <c r="R34" s="79"/>
      <c r="S34" s="79"/>
      <c r="T34" s="89"/>
      <c r="U34" s="194"/>
      <c r="AL34" s="79"/>
    </row>
    <row r="35" spans="1:38" s="65" customFormat="1" ht="20.100000000000001" customHeight="1" x14ac:dyDescent="0.2">
      <c r="A35" s="79"/>
      <c r="B35" s="112"/>
      <c r="C35" s="194"/>
      <c r="D35" s="112" t="s">
        <v>148</v>
      </c>
      <c r="E35" s="81"/>
      <c r="F35" s="81"/>
      <c r="H35" s="112" t="s">
        <v>148</v>
      </c>
      <c r="O35" s="79"/>
      <c r="R35" s="79"/>
      <c r="S35" s="79"/>
      <c r="T35" s="112"/>
      <c r="U35" s="194"/>
      <c r="V35" s="112" t="s">
        <v>148</v>
      </c>
      <c r="AB35" s="112" t="s">
        <v>148</v>
      </c>
      <c r="AL35" s="79"/>
    </row>
    <row r="36" spans="1:38" s="65" customFormat="1" ht="7.5" customHeight="1" x14ac:dyDescent="0.2">
      <c r="A36" s="79"/>
      <c r="B36" s="89"/>
      <c r="C36" s="194"/>
      <c r="D36" s="81"/>
      <c r="E36" s="81"/>
      <c r="F36" s="81"/>
      <c r="O36" s="79"/>
      <c r="R36" s="79"/>
      <c r="S36" s="79"/>
      <c r="T36" s="89"/>
      <c r="U36" s="194"/>
      <c r="AL36" s="79"/>
    </row>
    <row r="37" spans="1:38" s="65" customFormat="1" ht="20.100000000000001" customHeight="1" x14ac:dyDescent="0.2">
      <c r="A37" s="326"/>
      <c r="B37" s="81" t="s">
        <v>1093</v>
      </c>
      <c r="C37" s="194"/>
      <c r="E37" s="81"/>
      <c r="F37" s="81"/>
      <c r="H37" s="81"/>
      <c r="O37" s="79"/>
      <c r="R37" s="79"/>
      <c r="S37" s="326"/>
      <c r="T37" s="81" t="s">
        <v>1093</v>
      </c>
      <c r="U37" s="194"/>
      <c r="AB37" s="81"/>
      <c r="AL37" s="79"/>
    </row>
    <row r="38" spans="1:38" s="65" customFormat="1" ht="9" customHeight="1" x14ac:dyDescent="0.2">
      <c r="A38" s="79"/>
      <c r="B38" s="89"/>
      <c r="C38" s="194"/>
      <c r="D38" s="81"/>
      <c r="E38" s="81"/>
      <c r="F38" s="81"/>
      <c r="O38" s="79"/>
      <c r="R38" s="79"/>
      <c r="S38" s="79"/>
      <c r="T38" s="89"/>
      <c r="U38" s="194"/>
      <c r="AL38" s="79"/>
    </row>
    <row r="39" spans="1:38" s="65" customFormat="1" ht="16.5" customHeight="1" x14ac:dyDescent="0.2">
      <c r="A39" s="79" t="s">
        <v>680</v>
      </c>
      <c r="B39" s="89" t="s">
        <v>1094</v>
      </c>
      <c r="C39" s="207" t="s">
        <v>463</v>
      </c>
      <c r="D39" s="81">
        <v>213</v>
      </c>
      <c r="E39" s="81">
        <v>15</v>
      </c>
      <c r="F39" s="81">
        <v>9</v>
      </c>
      <c r="G39" s="81">
        <v>6</v>
      </c>
      <c r="H39" s="81">
        <v>0</v>
      </c>
      <c r="I39" s="81">
        <v>0</v>
      </c>
      <c r="J39" s="81">
        <v>0</v>
      </c>
      <c r="K39" s="81">
        <v>0</v>
      </c>
      <c r="L39" s="81">
        <v>4</v>
      </c>
      <c r="M39" s="81">
        <v>4</v>
      </c>
      <c r="N39" s="81">
        <v>0</v>
      </c>
      <c r="O39" s="81">
        <v>0</v>
      </c>
      <c r="P39" s="81">
        <v>10</v>
      </c>
      <c r="Q39" s="87">
        <v>0</v>
      </c>
      <c r="R39" s="79" t="s">
        <v>680</v>
      </c>
      <c r="S39" s="79" t="s">
        <v>680</v>
      </c>
      <c r="T39" s="89" t="s">
        <v>1094</v>
      </c>
      <c r="U39" s="194" t="s">
        <v>463</v>
      </c>
      <c r="V39" s="133">
        <v>76</v>
      </c>
      <c r="W39" s="81">
        <v>7</v>
      </c>
      <c r="X39" s="81">
        <v>42</v>
      </c>
      <c r="Y39" s="81">
        <v>27</v>
      </c>
      <c r="Z39" s="81">
        <v>54</v>
      </c>
      <c r="AA39" s="81">
        <v>0</v>
      </c>
      <c r="AB39" s="81">
        <v>37</v>
      </c>
      <c r="AC39" s="81">
        <v>17</v>
      </c>
      <c r="AD39" s="81">
        <v>0</v>
      </c>
      <c r="AE39" s="81">
        <v>0</v>
      </c>
      <c r="AF39" s="81">
        <v>0</v>
      </c>
      <c r="AG39" s="81">
        <v>1</v>
      </c>
      <c r="AH39" s="81">
        <v>10</v>
      </c>
      <c r="AI39" s="81">
        <v>13</v>
      </c>
      <c r="AJ39" s="81">
        <v>20</v>
      </c>
      <c r="AK39" s="87">
        <v>6</v>
      </c>
      <c r="AL39" s="79" t="s">
        <v>680</v>
      </c>
    </row>
    <row r="40" spans="1:38" s="65" customFormat="1" ht="16.5" customHeight="1" x14ac:dyDescent="0.2">
      <c r="A40" s="79" t="s">
        <v>681</v>
      </c>
      <c r="B40" s="89" t="s">
        <v>1095</v>
      </c>
      <c r="C40" s="207" t="s">
        <v>463</v>
      </c>
      <c r="D40" s="81">
        <v>168</v>
      </c>
      <c r="E40" s="81">
        <v>25</v>
      </c>
      <c r="F40" s="81">
        <v>17</v>
      </c>
      <c r="G40" s="81">
        <v>8</v>
      </c>
      <c r="H40" s="81">
        <v>28</v>
      </c>
      <c r="I40" s="81">
        <v>16</v>
      </c>
      <c r="J40" s="81">
        <v>8</v>
      </c>
      <c r="K40" s="81">
        <v>4</v>
      </c>
      <c r="L40" s="81">
        <v>9</v>
      </c>
      <c r="M40" s="81">
        <v>7</v>
      </c>
      <c r="N40" s="81">
        <v>4</v>
      </c>
      <c r="O40" s="81">
        <v>6</v>
      </c>
      <c r="P40" s="81">
        <v>22</v>
      </c>
      <c r="Q40" s="87">
        <v>5</v>
      </c>
      <c r="R40" s="79" t="s">
        <v>681</v>
      </c>
      <c r="S40" s="79" t="s">
        <v>681</v>
      </c>
      <c r="T40" s="89" t="s">
        <v>1095</v>
      </c>
      <c r="U40" s="194" t="s">
        <v>463</v>
      </c>
      <c r="V40" s="133">
        <v>18</v>
      </c>
      <c r="W40" s="81">
        <v>3</v>
      </c>
      <c r="X40" s="81">
        <v>11</v>
      </c>
      <c r="Y40" s="81">
        <v>4</v>
      </c>
      <c r="Z40" s="81">
        <v>26</v>
      </c>
      <c r="AA40" s="81">
        <v>11</v>
      </c>
      <c r="AB40" s="81">
        <v>9</v>
      </c>
      <c r="AC40" s="81">
        <v>6</v>
      </c>
      <c r="AD40" s="81">
        <v>2</v>
      </c>
      <c r="AE40" s="81">
        <v>1</v>
      </c>
      <c r="AF40" s="81">
        <v>1</v>
      </c>
      <c r="AG40" s="81">
        <v>8</v>
      </c>
      <c r="AH40" s="81">
        <v>0</v>
      </c>
      <c r="AI40" s="81">
        <v>2</v>
      </c>
      <c r="AJ40" s="81">
        <v>2</v>
      </c>
      <c r="AK40" s="87">
        <v>4</v>
      </c>
      <c r="AL40" s="79" t="s">
        <v>681</v>
      </c>
    </row>
    <row r="41" spans="1:38" s="65" customFormat="1" ht="16.5" customHeight="1" x14ac:dyDescent="0.2">
      <c r="A41" s="79" t="s">
        <v>558</v>
      </c>
      <c r="B41" s="89" t="s">
        <v>1137</v>
      </c>
      <c r="C41" s="207" t="s">
        <v>463</v>
      </c>
      <c r="D41" s="81">
        <v>2270</v>
      </c>
      <c r="E41" s="81">
        <v>222</v>
      </c>
      <c r="F41" s="81">
        <v>100</v>
      </c>
      <c r="G41" s="81">
        <v>122</v>
      </c>
      <c r="H41" s="81">
        <v>322</v>
      </c>
      <c r="I41" s="81">
        <v>203</v>
      </c>
      <c r="J41" s="81">
        <v>64</v>
      </c>
      <c r="K41" s="81">
        <v>55</v>
      </c>
      <c r="L41" s="81">
        <v>143</v>
      </c>
      <c r="M41" s="81">
        <v>59</v>
      </c>
      <c r="N41" s="81">
        <v>16</v>
      </c>
      <c r="O41" s="81">
        <v>60</v>
      </c>
      <c r="P41" s="81">
        <v>174</v>
      </c>
      <c r="Q41" s="87">
        <v>37</v>
      </c>
      <c r="R41" s="79" t="s">
        <v>558</v>
      </c>
      <c r="S41" s="79" t="s">
        <v>558</v>
      </c>
      <c r="T41" s="89" t="s">
        <v>1137</v>
      </c>
      <c r="U41" s="194" t="s">
        <v>463</v>
      </c>
      <c r="V41" s="133">
        <v>267</v>
      </c>
      <c r="W41" s="81">
        <v>41</v>
      </c>
      <c r="X41" s="81">
        <v>138</v>
      </c>
      <c r="Y41" s="81">
        <v>88</v>
      </c>
      <c r="Z41" s="81">
        <v>519</v>
      </c>
      <c r="AA41" s="81">
        <v>126</v>
      </c>
      <c r="AB41" s="81">
        <v>267</v>
      </c>
      <c r="AC41" s="81">
        <v>126</v>
      </c>
      <c r="AD41" s="81">
        <v>125</v>
      </c>
      <c r="AE41" s="81">
        <v>4</v>
      </c>
      <c r="AF41" s="81">
        <v>121</v>
      </c>
      <c r="AG41" s="81">
        <v>21</v>
      </c>
      <c r="AH41" s="81">
        <v>74</v>
      </c>
      <c r="AI41" s="81">
        <v>83</v>
      </c>
      <c r="AJ41" s="81">
        <v>91</v>
      </c>
      <c r="AK41" s="87">
        <v>57</v>
      </c>
      <c r="AL41" s="79" t="s">
        <v>558</v>
      </c>
    </row>
    <row r="42" spans="1:38" s="65" customFormat="1" ht="16.5" customHeight="1" x14ac:dyDescent="0.2">
      <c r="A42" s="79" t="s">
        <v>560</v>
      </c>
      <c r="B42" s="81" t="s">
        <v>1097</v>
      </c>
      <c r="C42" s="207"/>
      <c r="D42" s="81"/>
      <c r="E42" s="81"/>
      <c r="H42" s="81"/>
      <c r="Q42" s="82"/>
      <c r="R42" s="79"/>
      <c r="S42" s="79" t="s">
        <v>560</v>
      </c>
      <c r="T42" s="81" t="s">
        <v>1097</v>
      </c>
      <c r="U42" s="194"/>
      <c r="V42" s="133"/>
      <c r="Z42" s="81"/>
      <c r="AD42" s="81"/>
      <c r="AK42" s="82"/>
      <c r="AL42" s="79"/>
    </row>
    <row r="43" spans="1:38" s="65" customFormat="1" ht="12" customHeight="1" x14ac:dyDescent="0.2">
      <c r="A43" s="79"/>
      <c r="B43" s="81" t="s">
        <v>1138</v>
      </c>
      <c r="C43" s="207"/>
      <c r="D43" s="81"/>
      <c r="E43" s="81"/>
      <c r="H43" s="81"/>
      <c r="Q43" s="82"/>
      <c r="R43" s="79"/>
      <c r="S43" s="79"/>
      <c r="T43" s="81" t="s">
        <v>1138</v>
      </c>
      <c r="U43" s="194"/>
      <c r="V43" s="133"/>
      <c r="Z43" s="81"/>
      <c r="AD43" s="81"/>
      <c r="AK43" s="82"/>
      <c r="AL43" s="79"/>
    </row>
    <row r="44" spans="1:38" s="65" customFormat="1" ht="12" customHeight="1" x14ac:dyDescent="0.2">
      <c r="A44" s="79"/>
      <c r="B44" s="89" t="s">
        <v>1139</v>
      </c>
      <c r="C44" s="207" t="s">
        <v>463</v>
      </c>
      <c r="D44" s="81">
        <v>3594</v>
      </c>
      <c r="E44" s="81">
        <v>210</v>
      </c>
      <c r="F44" s="81">
        <v>120</v>
      </c>
      <c r="G44" s="81">
        <v>90</v>
      </c>
      <c r="H44" s="81">
        <v>430</v>
      </c>
      <c r="I44" s="81">
        <v>310</v>
      </c>
      <c r="J44" s="81">
        <v>76</v>
      </c>
      <c r="K44" s="81">
        <v>44</v>
      </c>
      <c r="L44" s="81">
        <v>745</v>
      </c>
      <c r="M44" s="81">
        <v>200</v>
      </c>
      <c r="N44" s="81">
        <v>24</v>
      </c>
      <c r="O44" s="81">
        <v>109</v>
      </c>
      <c r="P44" s="81">
        <v>299</v>
      </c>
      <c r="Q44" s="87">
        <v>96</v>
      </c>
      <c r="R44" s="79" t="s">
        <v>560</v>
      </c>
      <c r="S44" s="79"/>
      <c r="T44" s="89" t="s">
        <v>1139</v>
      </c>
      <c r="U44" s="194" t="s">
        <v>463</v>
      </c>
      <c r="V44" s="133">
        <v>381</v>
      </c>
      <c r="W44" s="81">
        <v>49</v>
      </c>
      <c r="X44" s="81">
        <v>188</v>
      </c>
      <c r="Y44" s="81">
        <v>144</v>
      </c>
      <c r="Z44" s="81">
        <v>506</v>
      </c>
      <c r="AA44" s="81">
        <v>273</v>
      </c>
      <c r="AB44" s="81">
        <v>17</v>
      </c>
      <c r="AC44" s="81">
        <v>216</v>
      </c>
      <c r="AD44" s="81">
        <v>135</v>
      </c>
      <c r="AE44" s="81">
        <v>4</v>
      </c>
      <c r="AF44" s="81">
        <v>131</v>
      </c>
      <c r="AG44" s="81">
        <v>16</v>
      </c>
      <c r="AH44" s="81">
        <v>165</v>
      </c>
      <c r="AI44" s="81">
        <v>107</v>
      </c>
      <c r="AJ44" s="81">
        <v>84</v>
      </c>
      <c r="AK44" s="87">
        <v>87</v>
      </c>
      <c r="AL44" s="79" t="s">
        <v>560</v>
      </c>
    </row>
    <row r="45" spans="1:38" s="65" customFormat="1" ht="16.5" customHeight="1" x14ac:dyDescent="0.2">
      <c r="A45" s="79" t="s">
        <v>561</v>
      </c>
      <c r="B45" s="81" t="s">
        <v>1140</v>
      </c>
      <c r="C45" s="207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7"/>
      <c r="R45" s="79"/>
      <c r="S45" s="79" t="s">
        <v>561</v>
      </c>
      <c r="T45" s="81" t="s">
        <v>1140</v>
      </c>
      <c r="U45" s="194"/>
      <c r="V45" s="133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7"/>
      <c r="AL45" s="79"/>
    </row>
    <row r="46" spans="1:38" s="65" customFormat="1" ht="12" customHeight="1" x14ac:dyDescent="0.2">
      <c r="A46" s="79"/>
      <c r="B46" s="81" t="s">
        <v>1141</v>
      </c>
      <c r="C46" s="194"/>
      <c r="D46" s="133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7"/>
      <c r="S46" s="79"/>
      <c r="T46" s="81" t="s">
        <v>1141</v>
      </c>
      <c r="U46" s="194"/>
      <c r="V46" s="133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7"/>
    </row>
    <row r="47" spans="1:38" s="65" customFormat="1" ht="12" customHeight="1" x14ac:dyDescent="0.2">
      <c r="A47" s="79"/>
      <c r="B47" s="89" t="s">
        <v>1142</v>
      </c>
      <c r="C47" s="194" t="s">
        <v>463</v>
      </c>
      <c r="D47" s="133">
        <v>233</v>
      </c>
      <c r="E47" s="81">
        <v>16</v>
      </c>
      <c r="F47" s="81">
        <v>0</v>
      </c>
      <c r="G47" s="81">
        <v>16</v>
      </c>
      <c r="H47" s="81">
        <v>11</v>
      </c>
      <c r="I47" s="81">
        <v>11</v>
      </c>
      <c r="J47" s="81">
        <v>0</v>
      </c>
      <c r="K47" s="81">
        <v>0</v>
      </c>
      <c r="L47" s="81">
        <v>1</v>
      </c>
      <c r="M47" s="81">
        <v>2</v>
      </c>
      <c r="N47" s="81">
        <v>1</v>
      </c>
      <c r="O47" s="81">
        <v>0</v>
      </c>
      <c r="P47" s="81">
        <v>0</v>
      </c>
      <c r="Q47" s="87">
        <v>0</v>
      </c>
      <c r="R47" s="79" t="s">
        <v>561</v>
      </c>
      <c r="S47" s="79"/>
      <c r="T47" s="89" t="s">
        <v>1142</v>
      </c>
      <c r="U47" s="194" t="s">
        <v>463</v>
      </c>
      <c r="V47" s="133">
        <v>5</v>
      </c>
      <c r="W47" s="81">
        <v>0</v>
      </c>
      <c r="X47" s="81">
        <v>5</v>
      </c>
      <c r="Y47" s="81">
        <v>0</v>
      </c>
      <c r="Z47" s="81">
        <v>170</v>
      </c>
      <c r="AA47" s="81">
        <v>170</v>
      </c>
      <c r="AB47" s="81">
        <v>0</v>
      </c>
      <c r="AC47" s="81">
        <v>0</v>
      </c>
      <c r="AD47" s="81">
        <v>0</v>
      </c>
      <c r="AE47" s="81">
        <v>0</v>
      </c>
      <c r="AF47" s="81">
        <v>0</v>
      </c>
      <c r="AG47" s="81">
        <v>1</v>
      </c>
      <c r="AH47" s="81">
        <v>14</v>
      </c>
      <c r="AI47" s="81">
        <v>4</v>
      </c>
      <c r="AJ47" s="81">
        <v>2</v>
      </c>
      <c r="AK47" s="87">
        <v>6</v>
      </c>
      <c r="AL47" s="79" t="s">
        <v>561</v>
      </c>
    </row>
    <row r="48" spans="1:38" s="65" customFormat="1" ht="16.5" customHeight="1" x14ac:dyDescent="0.2">
      <c r="A48" s="79" t="s">
        <v>562</v>
      </c>
      <c r="B48" s="81" t="s">
        <v>1103</v>
      </c>
      <c r="C48" s="194"/>
      <c r="D48" s="133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7"/>
      <c r="R48" s="79"/>
      <c r="S48" s="79" t="s">
        <v>562</v>
      </c>
      <c r="T48" s="81" t="s">
        <v>1103</v>
      </c>
      <c r="U48" s="194"/>
      <c r="V48" s="133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7"/>
      <c r="AL48" s="79"/>
    </row>
    <row r="49" spans="1:38" s="65" customFormat="1" ht="12" customHeight="1" x14ac:dyDescent="0.2">
      <c r="A49" s="79"/>
      <c r="B49" s="81" t="s">
        <v>1104</v>
      </c>
      <c r="C49" s="194"/>
      <c r="D49" s="133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7"/>
      <c r="R49" s="79"/>
      <c r="S49" s="79"/>
      <c r="T49" s="81" t="s">
        <v>1104</v>
      </c>
      <c r="U49" s="194"/>
      <c r="V49" s="133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7"/>
      <c r="AL49" s="79"/>
    </row>
    <row r="50" spans="1:38" s="65" customFormat="1" ht="12" customHeight="1" x14ac:dyDescent="0.2">
      <c r="A50" s="79"/>
      <c r="B50" s="89" t="s">
        <v>1105</v>
      </c>
      <c r="C50" s="194" t="s">
        <v>463</v>
      </c>
      <c r="D50" s="133">
        <v>40</v>
      </c>
      <c r="E50" s="81">
        <v>6</v>
      </c>
      <c r="F50" s="81">
        <v>0</v>
      </c>
      <c r="G50" s="81">
        <v>6</v>
      </c>
      <c r="H50" s="81">
        <v>12</v>
      </c>
      <c r="I50" s="81">
        <v>11</v>
      </c>
      <c r="J50" s="81">
        <v>0</v>
      </c>
      <c r="K50" s="81">
        <v>1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7">
        <v>0</v>
      </c>
      <c r="R50" s="79" t="s">
        <v>562</v>
      </c>
      <c r="S50" s="79"/>
      <c r="T50" s="89" t="s">
        <v>1105</v>
      </c>
      <c r="U50" s="194" t="s">
        <v>463</v>
      </c>
      <c r="V50" s="133">
        <v>8</v>
      </c>
      <c r="W50" s="81">
        <v>0</v>
      </c>
      <c r="X50" s="81">
        <v>6</v>
      </c>
      <c r="Y50" s="81">
        <v>2</v>
      </c>
      <c r="Z50" s="81">
        <v>12</v>
      </c>
      <c r="AA50" s="81">
        <v>7</v>
      </c>
      <c r="AB50" s="81">
        <v>5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2</v>
      </c>
      <c r="AI50" s="81">
        <v>0</v>
      </c>
      <c r="AJ50" s="81">
        <v>0</v>
      </c>
      <c r="AK50" s="87">
        <v>0</v>
      </c>
      <c r="AL50" s="79" t="s">
        <v>562</v>
      </c>
    </row>
    <row r="51" spans="1:38" s="65" customFormat="1" ht="16.5" customHeight="1" x14ac:dyDescent="0.2">
      <c r="A51" s="79" t="s">
        <v>564</v>
      </c>
      <c r="B51" s="81" t="s">
        <v>1106</v>
      </c>
      <c r="D51" s="133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7"/>
      <c r="R51" s="79"/>
      <c r="S51" s="79" t="s">
        <v>564</v>
      </c>
      <c r="T51" s="81" t="s">
        <v>1106</v>
      </c>
      <c r="V51" s="133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7"/>
      <c r="AL51" s="79"/>
    </row>
    <row r="52" spans="1:38" s="65" customFormat="1" ht="12" customHeight="1" x14ac:dyDescent="0.2">
      <c r="B52" s="89" t="s">
        <v>1107</v>
      </c>
      <c r="C52" s="194" t="s">
        <v>463</v>
      </c>
      <c r="D52" s="133">
        <v>42</v>
      </c>
      <c r="E52" s="81">
        <v>1</v>
      </c>
      <c r="F52" s="81">
        <v>1</v>
      </c>
      <c r="G52" s="81">
        <v>0</v>
      </c>
      <c r="H52" s="81">
        <v>38</v>
      </c>
      <c r="I52" s="81">
        <v>1</v>
      </c>
      <c r="J52" s="81">
        <v>36</v>
      </c>
      <c r="K52" s="81">
        <v>1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7">
        <v>0</v>
      </c>
      <c r="R52" s="79" t="s">
        <v>564</v>
      </c>
      <c r="T52" s="89" t="s">
        <v>1107</v>
      </c>
      <c r="U52" s="194" t="s">
        <v>463</v>
      </c>
      <c r="V52" s="133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1</v>
      </c>
      <c r="AE52" s="81">
        <v>1</v>
      </c>
      <c r="AF52" s="81">
        <v>0</v>
      </c>
      <c r="AG52" s="81">
        <v>2</v>
      </c>
      <c r="AH52" s="81">
        <v>0</v>
      </c>
      <c r="AI52" s="81">
        <v>0</v>
      </c>
      <c r="AJ52" s="81">
        <v>0</v>
      </c>
      <c r="AK52" s="87">
        <v>0</v>
      </c>
      <c r="AL52" s="79" t="s">
        <v>564</v>
      </c>
    </row>
    <row r="53" spans="1:38" s="65" customFormat="1" ht="16.5" customHeight="1" x14ac:dyDescent="0.2">
      <c r="A53" s="79" t="s">
        <v>566</v>
      </c>
      <c r="B53" s="81" t="s">
        <v>1108</v>
      </c>
      <c r="C53" s="194"/>
      <c r="D53" s="133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7"/>
      <c r="R53" s="79"/>
      <c r="S53" s="79" t="s">
        <v>566</v>
      </c>
      <c r="T53" s="81" t="s">
        <v>1108</v>
      </c>
      <c r="U53" s="194"/>
      <c r="V53" s="133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7"/>
      <c r="AL53" s="79"/>
    </row>
    <row r="54" spans="1:38" s="65" customFormat="1" ht="12" customHeight="1" x14ac:dyDescent="0.2">
      <c r="B54" s="89" t="s">
        <v>1109</v>
      </c>
      <c r="C54" s="194" t="s">
        <v>463</v>
      </c>
      <c r="D54" s="133">
        <v>38</v>
      </c>
      <c r="E54" s="81">
        <v>5</v>
      </c>
      <c r="F54" s="81">
        <v>2</v>
      </c>
      <c r="G54" s="81">
        <v>3</v>
      </c>
      <c r="H54" s="81">
        <v>1</v>
      </c>
      <c r="I54" s="81">
        <v>1</v>
      </c>
      <c r="J54" s="81">
        <v>0</v>
      </c>
      <c r="K54" s="81">
        <v>0</v>
      </c>
      <c r="L54" s="81">
        <v>2</v>
      </c>
      <c r="M54" s="81">
        <v>0</v>
      </c>
      <c r="N54" s="81">
        <v>0</v>
      </c>
      <c r="O54" s="81">
        <v>0</v>
      </c>
      <c r="P54" s="81">
        <v>0</v>
      </c>
      <c r="Q54" s="87">
        <v>0</v>
      </c>
      <c r="R54" s="79" t="s">
        <v>566</v>
      </c>
      <c r="T54" s="89" t="s">
        <v>1109</v>
      </c>
      <c r="U54" s="194" t="s">
        <v>463</v>
      </c>
      <c r="V54" s="133">
        <v>5</v>
      </c>
      <c r="W54" s="81">
        <v>0</v>
      </c>
      <c r="X54" s="81">
        <v>5</v>
      </c>
      <c r="Y54" s="81">
        <v>0</v>
      </c>
      <c r="Z54" s="81">
        <v>18</v>
      </c>
      <c r="AA54" s="81">
        <v>18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1</v>
      </c>
      <c r="AH54" s="81">
        <v>0</v>
      </c>
      <c r="AI54" s="81">
        <v>0</v>
      </c>
      <c r="AJ54" s="81">
        <v>6</v>
      </c>
      <c r="AK54" s="87">
        <v>0</v>
      </c>
      <c r="AL54" s="79" t="s">
        <v>566</v>
      </c>
    </row>
    <row r="55" spans="1:38" s="65" customFormat="1" ht="16.5" customHeight="1" x14ac:dyDescent="0.2">
      <c r="A55" s="79" t="s">
        <v>568</v>
      </c>
      <c r="B55" s="89" t="s">
        <v>1143</v>
      </c>
      <c r="C55" s="194" t="s">
        <v>463</v>
      </c>
      <c r="D55" s="133">
        <v>24024</v>
      </c>
      <c r="E55" s="81">
        <v>2048</v>
      </c>
      <c r="F55" s="81">
        <v>1036</v>
      </c>
      <c r="G55" s="81">
        <v>1012</v>
      </c>
      <c r="H55" s="81">
        <v>3700</v>
      </c>
      <c r="I55" s="81">
        <v>2474</v>
      </c>
      <c r="J55" s="81">
        <v>739</v>
      </c>
      <c r="K55" s="81">
        <v>487</v>
      </c>
      <c r="L55" s="81">
        <v>1883</v>
      </c>
      <c r="M55" s="81">
        <v>572</v>
      </c>
      <c r="N55" s="81">
        <v>217</v>
      </c>
      <c r="O55" s="81">
        <v>1093</v>
      </c>
      <c r="P55" s="81">
        <v>2056</v>
      </c>
      <c r="Q55" s="87">
        <v>376</v>
      </c>
      <c r="R55" s="79" t="s">
        <v>568</v>
      </c>
      <c r="S55" s="79" t="s">
        <v>568</v>
      </c>
      <c r="T55" s="89" t="s">
        <v>1143</v>
      </c>
      <c r="U55" s="194" t="s">
        <v>463</v>
      </c>
      <c r="V55" s="133">
        <v>2742</v>
      </c>
      <c r="W55" s="81">
        <v>994</v>
      </c>
      <c r="X55" s="81">
        <v>1178</v>
      </c>
      <c r="Y55" s="81">
        <v>570</v>
      </c>
      <c r="Z55" s="81">
        <v>5330</v>
      </c>
      <c r="AA55" s="81">
        <v>1538</v>
      </c>
      <c r="AB55" s="81">
        <v>2336</v>
      </c>
      <c r="AC55" s="81">
        <v>1456</v>
      </c>
      <c r="AD55" s="81">
        <v>1039</v>
      </c>
      <c r="AE55" s="81">
        <v>717</v>
      </c>
      <c r="AF55" s="81">
        <v>322</v>
      </c>
      <c r="AG55" s="81">
        <v>225</v>
      </c>
      <c r="AH55" s="81">
        <v>1064</v>
      </c>
      <c r="AI55" s="81">
        <v>483</v>
      </c>
      <c r="AJ55" s="81">
        <v>733</v>
      </c>
      <c r="AK55" s="87">
        <v>463</v>
      </c>
      <c r="AL55" s="79" t="s">
        <v>568</v>
      </c>
    </row>
    <row r="56" spans="1:38" s="65" customFormat="1" ht="16.5" customHeight="1" x14ac:dyDescent="0.2">
      <c r="A56" s="79"/>
      <c r="B56" s="89"/>
      <c r="C56" s="194"/>
      <c r="D56" s="133"/>
      <c r="E56" s="81"/>
      <c r="H56" s="81"/>
      <c r="Q56" s="82"/>
      <c r="R56" s="79"/>
      <c r="S56" s="79"/>
      <c r="T56" s="89"/>
      <c r="U56" s="194"/>
      <c r="V56" s="133"/>
      <c r="Z56" s="81"/>
      <c r="AD56" s="81"/>
      <c r="AK56" s="82"/>
      <c r="AL56" s="79"/>
    </row>
    <row r="57" spans="1:38" s="65" customFormat="1" ht="16.5" customHeight="1" x14ac:dyDescent="0.2">
      <c r="A57" s="79" t="s">
        <v>571</v>
      </c>
      <c r="B57" s="319" t="s">
        <v>154</v>
      </c>
      <c r="C57" s="194"/>
      <c r="D57" s="133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7"/>
      <c r="R57" s="79"/>
      <c r="S57" s="79" t="s">
        <v>571</v>
      </c>
      <c r="T57" s="319" t="s">
        <v>154</v>
      </c>
      <c r="U57" s="194"/>
      <c r="V57" s="133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7"/>
      <c r="AL57" s="79"/>
    </row>
    <row r="58" spans="1:38" s="65" customFormat="1" ht="12" customHeight="1" x14ac:dyDescent="0.2">
      <c r="A58" s="79"/>
      <c r="B58" s="89" t="s">
        <v>1111</v>
      </c>
      <c r="C58" s="194" t="s">
        <v>463</v>
      </c>
      <c r="D58" s="133">
        <v>19</v>
      </c>
      <c r="E58" s="81">
        <v>2</v>
      </c>
      <c r="F58" s="81">
        <v>2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1</v>
      </c>
      <c r="M58" s="81">
        <v>0</v>
      </c>
      <c r="N58" s="81">
        <v>0</v>
      </c>
      <c r="O58" s="81">
        <v>0</v>
      </c>
      <c r="P58" s="81">
        <v>4</v>
      </c>
      <c r="Q58" s="87">
        <v>0</v>
      </c>
      <c r="R58" s="79" t="s">
        <v>571</v>
      </c>
      <c r="S58" s="79"/>
      <c r="T58" s="89" t="s">
        <v>1111</v>
      </c>
      <c r="U58" s="194" t="s">
        <v>463</v>
      </c>
      <c r="V58" s="133">
        <v>0</v>
      </c>
      <c r="W58" s="81">
        <v>0</v>
      </c>
      <c r="X58" s="81">
        <v>0</v>
      </c>
      <c r="Y58" s="81">
        <v>0</v>
      </c>
      <c r="Z58" s="81">
        <v>1</v>
      </c>
      <c r="AA58" s="81">
        <v>1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10</v>
      </c>
      <c r="AH58" s="81">
        <v>1</v>
      </c>
      <c r="AI58" s="81">
        <v>0</v>
      </c>
      <c r="AJ58" s="81">
        <v>0</v>
      </c>
      <c r="AK58" s="87">
        <v>0</v>
      </c>
      <c r="AL58" s="79" t="s">
        <v>571</v>
      </c>
    </row>
    <row r="59" spans="1:38" s="65" customFormat="1" ht="12" customHeight="1" x14ac:dyDescent="0.2">
      <c r="A59" s="79"/>
      <c r="B59" s="89"/>
      <c r="C59" s="194"/>
      <c r="D59" s="133"/>
      <c r="E59" s="81"/>
      <c r="F59" s="81"/>
      <c r="I59" s="81"/>
      <c r="J59" s="81"/>
      <c r="K59" s="81"/>
      <c r="L59" s="81"/>
      <c r="M59" s="81"/>
      <c r="N59" s="81"/>
      <c r="O59" s="81"/>
      <c r="P59" s="81"/>
      <c r="Q59" s="87"/>
      <c r="R59" s="79"/>
      <c r="S59" s="79"/>
      <c r="T59" s="89"/>
      <c r="U59" s="194"/>
      <c r="V59" s="133"/>
      <c r="W59" s="81"/>
      <c r="X59" s="81"/>
      <c r="Y59" s="81"/>
      <c r="AA59" s="81"/>
      <c r="AB59" s="81"/>
      <c r="AC59" s="81"/>
      <c r="AE59" s="81"/>
      <c r="AF59" s="81"/>
      <c r="AG59" s="81"/>
      <c r="AH59" s="81"/>
      <c r="AI59" s="81"/>
      <c r="AJ59" s="81"/>
      <c r="AK59" s="87"/>
      <c r="AL59" s="79"/>
    </row>
    <row r="60" spans="1:38" s="65" customFormat="1" ht="16.5" customHeight="1" x14ac:dyDescent="0.2">
      <c r="A60" s="79"/>
      <c r="B60" s="81" t="s">
        <v>1144</v>
      </c>
      <c r="C60" s="194"/>
      <c r="D60" s="68"/>
      <c r="E60" s="81"/>
      <c r="F60" s="81"/>
      <c r="H60" s="81"/>
      <c r="I60" s="81"/>
      <c r="J60" s="81"/>
      <c r="K60" s="81"/>
      <c r="L60" s="81"/>
      <c r="M60" s="81"/>
      <c r="N60" s="81"/>
      <c r="O60" s="81"/>
      <c r="P60" s="81"/>
      <c r="Q60" s="87"/>
      <c r="R60" s="79"/>
      <c r="S60" s="79"/>
      <c r="T60" s="81" t="s">
        <v>1144</v>
      </c>
      <c r="U60" s="194"/>
      <c r="V60" s="68"/>
      <c r="W60" s="81"/>
      <c r="X60" s="81"/>
      <c r="Y60" s="81"/>
      <c r="AA60" s="81"/>
      <c r="AB60" s="81"/>
      <c r="AC60" s="81"/>
      <c r="AE60" s="81"/>
      <c r="AF60" s="81"/>
      <c r="AG60" s="81"/>
      <c r="AH60" s="81"/>
      <c r="AI60" s="81"/>
      <c r="AJ60" s="81"/>
      <c r="AK60" s="87"/>
      <c r="AL60" s="79"/>
    </row>
    <row r="61" spans="1:38" s="65" customFormat="1" ht="9" customHeight="1" x14ac:dyDescent="0.2">
      <c r="A61" s="79"/>
      <c r="B61" s="81"/>
      <c r="C61" s="194"/>
      <c r="D61" s="133"/>
      <c r="E61" s="81"/>
      <c r="F61" s="81"/>
      <c r="I61" s="81"/>
      <c r="J61" s="81"/>
      <c r="K61" s="81"/>
      <c r="L61" s="81"/>
      <c r="M61" s="81"/>
      <c r="N61" s="81"/>
      <c r="O61" s="81"/>
      <c r="P61" s="81"/>
      <c r="Q61" s="87"/>
      <c r="R61" s="79"/>
      <c r="S61" s="79"/>
      <c r="T61" s="81"/>
      <c r="U61" s="194"/>
      <c r="V61" s="133"/>
      <c r="W61" s="81"/>
      <c r="X61" s="81"/>
      <c r="Y61" s="81"/>
      <c r="AA61" s="81"/>
      <c r="AB61" s="81"/>
      <c r="AC61" s="81"/>
      <c r="AE61" s="81"/>
      <c r="AF61" s="81"/>
      <c r="AG61" s="81"/>
      <c r="AH61" s="81"/>
      <c r="AI61" s="81"/>
      <c r="AJ61" s="81"/>
      <c r="AK61" s="87"/>
      <c r="AL61" s="79"/>
    </row>
    <row r="62" spans="1:38" s="65" customFormat="1" ht="16.5" customHeight="1" x14ac:dyDescent="0.2">
      <c r="A62" s="79" t="s">
        <v>573</v>
      </c>
      <c r="B62" s="81" t="s">
        <v>1145</v>
      </c>
      <c r="C62" s="194"/>
      <c r="D62" s="133"/>
      <c r="E62" s="81"/>
      <c r="F62" s="81"/>
      <c r="I62" s="81"/>
      <c r="J62" s="81"/>
      <c r="K62" s="81"/>
      <c r="L62" s="81"/>
      <c r="M62" s="81"/>
      <c r="N62" s="81"/>
      <c r="O62" s="81"/>
      <c r="P62" s="81"/>
      <c r="Q62" s="87"/>
      <c r="R62" s="79"/>
      <c r="S62" s="79" t="s">
        <v>573</v>
      </c>
      <c r="T62" s="81" t="s">
        <v>1145</v>
      </c>
      <c r="U62" s="194"/>
      <c r="V62" s="133"/>
      <c r="W62" s="81"/>
      <c r="X62" s="81"/>
      <c r="Y62" s="81"/>
      <c r="AA62" s="81"/>
      <c r="AB62" s="81"/>
      <c r="AC62" s="81"/>
      <c r="AE62" s="81"/>
      <c r="AF62" s="81"/>
      <c r="AG62" s="81"/>
      <c r="AH62" s="81"/>
      <c r="AI62" s="81"/>
      <c r="AJ62" s="81"/>
      <c r="AK62" s="87"/>
      <c r="AL62" s="79"/>
    </row>
    <row r="63" spans="1:38" s="65" customFormat="1" ht="12" customHeight="1" x14ac:dyDescent="0.2">
      <c r="A63" s="79"/>
      <c r="B63" s="81" t="s">
        <v>1146</v>
      </c>
      <c r="C63" s="194"/>
      <c r="D63" s="133"/>
      <c r="E63" s="81"/>
      <c r="Q63" s="82"/>
      <c r="R63" s="79"/>
      <c r="S63" s="79"/>
      <c r="T63" s="81" t="s">
        <v>1146</v>
      </c>
      <c r="U63" s="194"/>
      <c r="V63" s="133"/>
      <c r="AK63" s="82"/>
      <c r="AL63" s="79"/>
    </row>
    <row r="64" spans="1:38" s="65" customFormat="1" ht="12" customHeight="1" x14ac:dyDescent="0.2">
      <c r="A64" s="79"/>
      <c r="B64" s="89" t="s">
        <v>1147</v>
      </c>
      <c r="C64" s="194" t="s">
        <v>463</v>
      </c>
      <c r="D64" s="133">
        <v>224</v>
      </c>
      <c r="E64" s="81">
        <v>23</v>
      </c>
      <c r="F64" s="81">
        <v>17</v>
      </c>
      <c r="G64" s="81">
        <v>6</v>
      </c>
      <c r="H64" s="81">
        <v>35</v>
      </c>
      <c r="I64" s="81">
        <v>35</v>
      </c>
      <c r="J64" s="81">
        <v>0</v>
      </c>
      <c r="K64" s="81">
        <v>0</v>
      </c>
      <c r="L64" s="81">
        <v>9</v>
      </c>
      <c r="M64" s="81">
        <v>2</v>
      </c>
      <c r="N64" s="81">
        <v>2</v>
      </c>
      <c r="O64" s="81">
        <v>32</v>
      </c>
      <c r="P64" s="81">
        <v>31</v>
      </c>
      <c r="Q64" s="87">
        <v>4</v>
      </c>
      <c r="R64" s="79" t="s">
        <v>573</v>
      </c>
      <c r="S64" s="79"/>
      <c r="T64" s="89" t="s">
        <v>1147</v>
      </c>
      <c r="U64" s="194" t="s">
        <v>463</v>
      </c>
      <c r="V64" s="133">
        <v>19</v>
      </c>
      <c r="W64" s="81">
        <v>7</v>
      </c>
      <c r="X64" s="81">
        <v>9</v>
      </c>
      <c r="Y64" s="81">
        <v>3</v>
      </c>
      <c r="Z64" s="81">
        <v>46</v>
      </c>
      <c r="AA64" s="81">
        <v>14</v>
      </c>
      <c r="AB64" s="81">
        <v>13</v>
      </c>
      <c r="AC64" s="81">
        <v>19</v>
      </c>
      <c r="AD64" s="81">
        <v>6</v>
      </c>
      <c r="AE64" s="81">
        <v>6</v>
      </c>
      <c r="AF64" s="81">
        <v>0</v>
      </c>
      <c r="AG64" s="81">
        <v>0</v>
      </c>
      <c r="AH64" s="81">
        <v>0</v>
      </c>
      <c r="AI64" s="81">
        <v>1</v>
      </c>
      <c r="AJ64" s="81">
        <v>5</v>
      </c>
      <c r="AK64" s="87">
        <v>9</v>
      </c>
      <c r="AL64" s="79" t="s">
        <v>573</v>
      </c>
    </row>
    <row r="65" spans="1:38" s="65" customFormat="1" ht="9" customHeight="1" x14ac:dyDescent="0.2">
      <c r="A65" s="79"/>
      <c r="B65" s="89"/>
      <c r="C65" s="194"/>
      <c r="D65" s="133"/>
      <c r="E65" s="81"/>
      <c r="F65" s="81"/>
      <c r="G65" s="81"/>
      <c r="I65" s="81"/>
      <c r="J65" s="81"/>
      <c r="K65" s="81"/>
      <c r="L65" s="81"/>
      <c r="M65" s="81"/>
      <c r="N65" s="81"/>
      <c r="O65" s="81"/>
      <c r="P65" s="81"/>
      <c r="Q65" s="87"/>
      <c r="R65" s="79"/>
      <c r="S65" s="79"/>
      <c r="T65" s="89"/>
      <c r="U65" s="194"/>
      <c r="V65" s="133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7"/>
      <c r="AL65" s="79"/>
    </row>
    <row r="66" spans="1:38" s="65" customFormat="1" ht="16.5" customHeight="1" x14ac:dyDescent="0.2">
      <c r="A66" s="79" t="s">
        <v>575</v>
      </c>
      <c r="B66" s="81" t="s">
        <v>1148</v>
      </c>
      <c r="C66" s="194"/>
      <c r="D66" s="133"/>
      <c r="E66" s="81"/>
      <c r="F66" s="81"/>
      <c r="G66" s="81"/>
      <c r="I66" s="81"/>
      <c r="J66" s="81"/>
      <c r="K66" s="81"/>
      <c r="L66" s="81"/>
      <c r="M66" s="81"/>
      <c r="N66" s="81"/>
      <c r="O66" s="81"/>
      <c r="P66" s="81"/>
      <c r="Q66" s="87"/>
      <c r="R66" s="79"/>
      <c r="S66" s="79" t="s">
        <v>575</v>
      </c>
      <c r="T66" s="81" t="s">
        <v>1148</v>
      </c>
      <c r="U66" s="194"/>
      <c r="V66" s="133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7"/>
      <c r="AL66" s="79"/>
    </row>
    <row r="67" spans="1:38" s="65" customFormat="1" ht="12" customHeight="1" x14ac:dyDescent="0.2">
      <c r="A67" s="79"/>
      <c r="B67" s="89" t="s">
        <v>1149</v>
      </c>
      <c r="C67" s="194" t="s">
        <v>463</v>
      </c>
      <c r="D67" s="133">
        <v>329</v>
      </c>
      <c r="E67" s="81">
        <v>2</v>
      </c>
      <c r="F67" s="81">
        <v>0</v>
      </c>
      <c r="G67" s="81">
        <v>2</v>
      </c>
      <c r="H67" s="81">
        <v>24</v>
      </c>
      <c r="I67" s="81">
        <v>21</v>
      </c>
      <c r="J67" s="81">
        <v>1</v>
      </c>
      <c r="K67" s="81">
        <v>2</v>
      </c>
      <c r="L67" s="81">
        <v>2</v>
      </c>
      <c r="M67" s="81">
        <v>0</v>
      </c>
      <c r="N67" s="81">
        <v>1</v>
      </c>
      <c r="O67" s="81">
        <v>15</v>
      </c>
      <c r="P67" s="81">
        <v>11</v>
      </c>
      <c r="Q67" s="87">
        <v>1</v>
      </c>
      <c r="R67" s="79" t="s">
        <v>575</v>
      </c>
      <c r="S67" s="79"/>
      <c r="T67" s="89" t="s">
        <v>1149</v>
      </c>
      <c r="U67" s="194" t="s">
        <v>463</v>
      </c>
      <c r="V67" s="133">
        <v>231</v>
      </c>
      <c r="W67" s="81">
        <v>221</v>
      </c>
      <c r="X67" s="81">
        <v>7</v>
      </c>
      <c r="Y67" s="81">
        <v>3</v>
      </c>
      <c r="Z67" s="81">
        <v>20</v>
      </c>
      <c r="AA67" s="81">
        <v>2</v>
      </c>
      <c r="AB67" s="81">
        <v>2</v>
      </c>
      <c r="AC67" s="81">
        <v>16</v>
      </c>
      <c r="AD67" s="81">
        <v>3</v>
      </c>
      <c r="AE67" s="81">
        <v>3</v>
      </c>
      <c r="AF67" s="81">
        <v>0</v>
      </c>
      <c r="AG67" s="81">
        <v>0</v>
      </c>
      <c r="AH67" s="81">
        <v>0</v>
      </c>
      <c r="AI67" s="81">
        <v>0</v>
      </c>
      <c r="AJ67" s="81">
        <v>17</v>
      </c>
      <c r="AK67" s="87">
        <v>2</v>
      </c>
      <c r="AL67" s="79" t="s">
        <v>575</v>
      </c>
    </row>
    <row r="68" spans="1:38" s="65" customFormat="1" ht="4.5" customHeight="1" x14ac:dyDescent="0.2">
      <c r="A68" s="79"/>
      <c r="B68" s="89"/>
      <c r="C68" s="194"/>
      <c r="D68" s="133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7"/>
      <c r="R68" s="79"/>
      <c r="S68" s="79"/>
      <c r="T68" s="89"/>
      <c r="U68" s="194"/>
      <c r="V68" s="133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7"/>
      <c r="AL68" s="79"/>
    </row>
    <row r="69" spans="1:38" s="65" customFormat="1" ht="4.5" customHeight="1" x14ac:dyDescent="0.2">
      <c r="A69" s="79"/>
      <c r="B69" s="89"/>
      <c r="C69" s="194"/>
      <c r="D69" s="133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7"/>
      <c r="R69" s="79"/>
      <c r="S69" s="79"/>
      <c r="T69" s="89"/>
      <c r="U69" s="194"/>
      <c r="V69" s="133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7"/>
      <c r="AL69" s="79"/>
    </row>
    <row r="70" spans="1:38" s="65" customFormat="1" ht="16.5" customHeight="1" x14ac:dyDescent="0.2">
      <c r="A70" s="79" t="s">
        <v>577</v>
      </c>
      <c r="B70" s="89" t="s">
        <v>1118</v>
      </c>
      <c r="C70" s="194" t="s">
        <v>463</v>
      </c>
      <c r="D70" s="133">
        <v>189</v>
      </c>
      <c r="E70" s="81">
        <v>11</v>
      </c>
      <c r="F70" s="81">
        <v>11</v>
      </c>
      <c r="G70" s="81">
        <v>0</v>
      </c>
      <c r="H70" s="81">
        <v>17</v>
      </c>
      <c r="I70" s="81">
        <v>17</v>
      </c>
      <c r="J70" s="81">
        <v>0</v>
      </c>
      <c r="K70" s="81">
        <v>0</v>
      </c>
      <c r="L70" s="81">
        <v>24</v>
      </c>
      <c r="M70" s="81">
        <v>6</v>
      </c>
      <c r="N70" s="81">
        <v>1</v>
      </c>
      <c r="O70" s="81">
        <v>4</v>
      </c>
      <c r="P70" s="81">
        <v>15</v>
      </c>
      <c r="Q70" s="87">
        <v>8</v>
      </c>
      <c r="R70" s="79" t="s">
        <v>577</v>
      </c>
      <c r="S70" s="79" t="s">
        <v>577</v>
      </c>
      <c r="T70" s="89" t="s">
        <v>1118</v>
      </c>
      <c r="U70" s="194" t="s">
        <v>463</v>
      </c>
      <c r="V70" s="133">
        <v>12</v>
      </c>
      <c r="W70" s="81">
        <v>0</v>
      </c>
      <c r="X70" s="81">
        <v>12</v>
      </c>
      <c r="Y70" s="81">
        <v>0</v>
      </c>
      <c r="Z70" s="81">
        <v>49</v>
      </c>
      <c r="AA70" s="81">
        <v>49</v>
      </c>
      <c r="AB70" s="81">
        <v>0</v>
      </c>
      <c r="AC70" s="81">
        <v>0</v>
      </c>
      <c r="AD70" s="81">
        <v>15</v>
      </c>
      <c r="AE70" s="81">
        <v>15</v>
      </c>
      <c r="AF70" s="81">
        <v>0</v>
      </c>
      <c r="AG70" s="81">
        <v>3</v>
      </c>
      <c r="AH70" s="81">
        <v>10</v>
      </c>
      <c r="AI70" s="81">
        <v>6</v>
      </c>
      <c r="AJ70" s="81">
        <v>4</v>
      </c>
      <c r="AK70" s="87">
        <v>4</v>
      </c>
      <c r="AL70" s="79" t="s">
        <v>577</v>
      </c>
    </row>
    <row r="71" spans="1:38" s="65" customFormat="1" ht="4.5" customHeight="1" x14ac:dyDescent="0.2">
      <c r="A71" s="79"/>
      <c r="B71" s="89"/>
      <c r="C71" s="194"/>
      <c r="D71" s="133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7"/>
      <c r="R71" s="79"/>
      <c r="S71" s="79"/>
      <c r="T71" s="89"/>
      <c r="U71" s="194"/>
      <c r="V71" s="133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7"/>
      <c r="AL71" s="79"/>
    </row>
    <row r="72" spans="1:38" s="65" customFormat="1" ht="4.5" customHeight="1" x14ac:dyDescent="0.2">
      <c r="A72" s="79"/>
      <c r="B72" s="89"/>
      <c r="C72" s="194"/>
      <c r="D72" s="133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7"/>
      <c r="R72" s="79"/>
      <c r="S72" s="79"/>
      <c r="T72" s="89"/>
      <c r="U72" s="194"/>
      <c r="V72" s="133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7"/>
      <c r="AL72" s="79"/>
    </row>
    <row r="73" spans="1:38" s="65" customFormat="1" ht="16.5" customHeight="1" x14ac:dyDescent="0.2">
      <c r="A73" s="79" t="s">
        <v>580</v>
      </c>
      <c r="B73" s="89" t="s">
        <v>1119</v>
      </c>
      <c r="C73" s="194" t="s">
        <v>463</v>
      </c>
      <c r="D73" s="133">
        <v>89</v>
      </c>
      <c r="E73" s="81">
        <v>2</v>
      </c>
      <c r="F73" s="81">
        <v>1</v>
      </c>
      <c r="G73" s="81">
        <v>1</v>
      </c>
      <c r="H73" s="81">
        <v>1</v>
      </c>
      <c r="I73" s="81">
        <v>1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70</v>
      </c>
      <c r="Q73" s="87">
        <v>0</v>
      </c>
      <c r="R73" s="79" t="s">
        <v>580</v>
      </c>
      <c r="S73" s="79" t="s">
        <v>580</v>
      </c>
      <c r="T73" s="89" t="s">
        <v>1119</v>
      </c>
      <c r="U73" s="194" t="s">
        <v>463</v>
      </c>
      <c r="V73" s="133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81">
        <v>16</v>
      </c>
      <c r="AK73" s="87">
        <v>0</v>
      </c>
      <c r="AL73" s="79" t="s">
        <v>580</v>
      </c>
    </row>
    <row r="74" spans="1:38" s="65" customFormat="1" ht="4.5" customHeight="1" x14ac:dyDescent="0.2">
      <c r="B74" s="92"/>
      <c r="C74" s="92"/>
      <c r="D74" s="327"/>
      <c r="E74" s="92"/>
      <c r="F74" s="92"/>
      <c r="G74" s="121"/>
      <c r="H74" s="121"/>
      <c r="I74" s="121"/>
      <c r="J74" s="121"/>
      <c r="Q74" s="82"/>
      <c r="T74" s="92"/>
      <c r="U74" s="92"/>
      <c r="V74" s="68"/>
      <c r="AK74" s="82"/>
    </row>
    <row r="75" spans="1:38" s="65" customFormat="1" ht="4.5" customHeight="1" x14ac:dyDescent="0.2">
      <c r="B75" s="92"/>
      <c r="C75" s="92"/>
      <c r="D75" s="327"/>
      <c r="E75" s="92"/>
      <c r="F75" s="92"/>
      <c r="G75" s="121"/>
      <c r="H75" s="260"/>
      <c r="I75" s="92"/>
      <c r="J75" s="121"/>
      <c r="Q75" s="82"/>
      <c r="T75" s="92"/>
      <c r="U75" s="92"/>
      <c r="V75" s="68"/>
      <c r="AB75" s="260"/>
      <c r="AC75" s="92"/>
      <c r="AK75" s="82"/>
    </row>
    <row r="76" spans="1:38" s="65" customFormat="1" ht="16.5" customHeight="1" x14ac:dyDescent="0.2">
      <c r="A76" s="79" t="s">
        <v>585</v>
      </c>
      <c r="B76" s="320" t="s">
        <v>1120</v>
      </c>
      <c r="C76" s="92"/>
      <c r="D76" s="327"/>
      <c r="E76" s="92"/>
      <c r="F76" s="92"/>
      <c r="G76" s="121"/>
      <c r="H76" s="260"/>
      <c r="I76" s="92"/>
      <c r="J76" s="121"/>
      <c r="Q76" s="82"/>
      <c r="S76" s="79" t="s">
        <v>585</v>
      </c>
      <c r="T76" s="320" t="s">
        <v>1150</v>
      </c>
      <c r="U76" s="92"/>
      <c r="V76" s="68"/>
      <c r="AB76" s="260"/>
      <c r="AC76" s="92"/>
      <c r="AK76" s="82"/>
    </row>
    <row r="77" spans="1:38" s="65" customFormat="1" ht="13.5" customHeight="1" x14ac:dyDescent="0.2">
      <c r="B77" s="89" t="s">
        <v>1151</v>
      </c>
      <c r="C77" s="207" t="s">
        <v>463</v>
      </c>
      <c r="D77" s="81">
        <v>8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1</v>
      </c>
      <c r="O77" s="81">
        <v>0</v>
      </c>
      <c r="P77" s="81">
        <v>1</v>
      </c>
      <c r="Q77" s="81">
        <v>0</v>
      </c>
      <c r="R77" s="74" t="s">
        <v>585</v>
      </c>
      <c r="T77" s="89" t="s">
        <v>1152</v>
      </c>
      <c r="U77" s="207" t="s">
        <v>463</v>
      </c>
      <c r="V77" s="81">
        <v>0</v>
      </c>
      <c r="W77" s="81">
        <v>0</v>
      </c>
      <c r="X77" s="81">
        <v>0</v>
      </c>
      <c r="Y77" s="81">
        <v>0</v>
      </c>
      <c r="Z77" s="81">
        <v>6</v>
      </c>
      <c r="AA77" s="81">
        <v>0</v>
      </c>
      <c r="AB77" s="81">
        <v>0</v>
      </c>
      <c r="AC77" s="81">
        <v>6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81">
        <v>0</v>
      </c>
      <c r="AK77" s="81">
        <v>0</v>
      </c>
      <c r="AL77" s="74" t="s">
        <v>585</v>
      </c>
    </row>
    <row r="78" spans="1:38" s="65" customFormat="1" ht="4.5" customHeight="1" x14ac:dyDescent="0.2">
      <c r="B78" s="92"/>
      <c r="C78" s="321"/>
      <c r="D78" s="92"/>
      <c r="E78" s="92"/>
      <c r="F78" s="92"/>
      <c r="G78" s="121"/>
      <c r="H78" s="260"/>
      <c r="I78" s="92"/>
      <c r="J78" s="121"/>
      <c r="R78" s="68"/>
      <c r="T78" s="92"/>
      <c r="U78" s="321"/>
      <c r="AB78" s="260"/>
      <c r="AC78" s="92"/>
      <c r="AL78" s="68"/>
    </row>
    <row r="79" spans="1:38" s="65" customFormat="1" ht="4.5" customHeight="1" x14ac:dyDescent="0.2">
      <c r="B79" s="92"/>
      <c r="C79" s="321"/>
      <c r="D79" s="92"/>
      <c r="E79" s="92"/>
      <c r="F79" s="92"/>
      <c r="G79" s="121"/>
      <c r="H79" s="260"/>
      <c r="I79" s="92"/>
      <c r="J79" s="121"/>
      <c r="R79" s="68"/>
      <c r="T79" s="92"/>
      <c r="U79" s="321"/>
      <c r="AB79" s="260"/>
      <c r="AC79" s="92"/>
      <c r="AL79" s="68"/>
    </row>
    <row r="80" spans="1:38" s="65" customFormat="1" ht="16.5" customHeight="1" x14ac:dyDescent="0.2">
      <c r="A80" s="79" t="s">
        <v>587</v>
      </c>
      <c r="B80" s="92" t="s">
        <v>1122</v>
      </c>
      <c r="C80" s="321"/>
      <c r="D80" s="92"/>
      <c r="E80" s="92"/>
      <c r="F80" s="92"/>
      <c r="G80" s="121"/>
      <c r="H80" s="260"/>
      <c r="I80" s="92"/>
      <c r="J80" s="121"/>
      <c r="R80" s="68"/>
      <c r="S80" s="79" t="s">
        <v>587</v>
      </c>
      <c r="T80" s="92" t="s">
        <v>1122</v>
      </c>
      <c r="U80" s="321"/>
      <c r="AB80" s="260"/>
      <c r="AC80" s="92"/>
      <c r="AL80" s="68"/>
    </row>
    <row r="81" spans="1:38" s="65" customFormat="1" ht="13.5" customHeight="1" x14ac:dyDescent="0.2">
      <c r="B81" s="89" t="s">
        <v>1123</v>
      </c>
      <c r="C81" s="207" t="s">
        <v>463</v>
      </c>
      <c r="D81" s="81">
        <v>16</v>
      </c>
      <c r="E81" s="81">
        <v>0</v>
      </c>
      <c r="F81" s="81">
        <v>0</v>
      </c>
      <c r="G81" s="81">
        <v>0</v>
      </c>
      <c r="H81" s="81">
        <v>9</v>
      </c>
      <c r="I81" s="81">
        <v>3</v>
      </c>
      <c r="J81" s="81">
        <v>3</v>
      </c>
      <c r="K81" s="81">
        <v>3</v>
      </c>
      <c r="L81" s="81">
        <v>2</v>
      </c>
      <c r="M81" s="81">
        <v>0</v>
      </c>
      <c r="N81" s="81">
        <v>0</v>
      </c>
      <c r="O81" s="81">
        <v>3</v>
      </c>
      <c r="P81" s="81">
        <v>0</v>
      </c>
      <c r="Q81" s="87">
        <v>1</v>
      </c>
      <c r="R81" s="79" t="s">
        <v>587</v>
      </c>
      <c r="T81" s="89" t="s">
        <v>1123</v>
      </c>
      <c r="U81" s="207" t="s">
        <v>463</v>
      </c>
      <c r="V81" s="81">
        <v>0</v>
      </c>
      <c r="W81" s="81">
        <v>0</v>
      </c>
      <c r="X81" s="81">
        <v>0</v>
      </c>
      <c r="Y81" s="81">
        <v>0</v>
      </c>
      <c r="Z81" s="81">
        <v>1</v>
      </c>
      <c r="AA81" s="81">
        <v>0</v>
      </c>
      <c r="AB81" s="81">
        <v>1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81">
        <v>0</v>
      </c>
      <c r="AK81" s="87">
        <v>0</v>
      </c>
      <c r="AL81" s="79" t="s">
        <v>587</v>
      </c>
    </row>
    <row r="82" spans="1:38" s="65" customFormat="1" ht="9" customHeight="1" x14ac:dyDescent="0.2">
      <c r="A82" s="79"/>
      <c r="B82" s="92"/>
      <c r="C82" s="321"/>
      <c r="D82" s="92"/>
      <c r="E82" s="92"/>
      <c r="F82" s="92"/>
      <c r="G82" s="121"/>
      <c r="I82" s="92"/>
      <c r="J82" s="121"/>
      <c r="Q82" s="82"/>
      <c r="U82" s="82"/>
      <c r="AC82" s="92"/>
      <c r="AK82" s="82"/>
    </row>
    <row r="83" spans="1:38" s="65" customFormat="1" ht="16.5" customHeight="1" x14ac:dyDescent="0.2">
      <c r="A83" s="79" t="s">
        <v>589</v>
      </c>
      <c r="B83" s="92" t="s">
        <v>1124</v>
      </c>
      <c r="C83" s="321"/>
      <c r="D83" s="92"/>
      <c r="E83" s="92"/>
      <c r="F83" s="92"/>
      <c r="G83" s="121"/>
      <c r="I83" s="92"/>
      <c r="J83" s="121"/>
      <c r="Q83" s="82"/>
      <c r="S83" s="79" t="s">
        <v>589</v>
      </c>
      <c r="T83" s="92" t="s">
        <v>1124</v>
      </c>
      <c r="U83" s="82"/>
      <c r="AC83" s="92"/>
      <c r="AK83" s="82"/>
    </row>
    <row r="84" spans="1:38" s="65" customFormat="1" ht="13.5" customHeight="1" x14ac:dyDescent="0.2">
      <c r="B84" s="89" t="s">
        <v>1125</v>
      </c>
      <c r="C84" s="207" t="s">
        <v>463</v>
      </c>
      <c r="D84" s="81">
        <v>217</v>
      </c>
      <c r="E84" s="81">
        <v>13</v>
      </c>
      <c r="F84" s="81">
        <v>12</v>
      </c>
      <c r="G84" s="81">
        <v>1</v>
      </c>
      <c r="H84" s="81">
        <v>57</v>
      </c>
      <c r="I84" s="81">
        <v>49</v>
      </c>
      <c r="J84" s="81">
        <v>5</v>
      </c>
      <c r="K84" s="81">
        <v>3</v>
      </c>
      <c r="L84" s="81">
        <v>6</v>
      </c>
      <c r="M84" s="81">
        <v>3</v>
      </c>
      <c r="N84" s="81">
        <v>2</v>
      </c>
      <c r="O84" s="81">
        <v>10</v>
      </c>
      <c r="P84" s="81">
        <v>10</v>
      </c>
      <c r="Q84" s="87">
        <v>5</v>
      </c>
      <c r="R84" s="79" t="s">
        <v>589</v>
      </c>
      <c r="T84" s="89" t="s">
        <v>1125</v>
      </c>
      <c r="U84" s="207" t="s">
        <v>463</v>
      </c>
      <c r="V84" s="81">
        <v>48</v>
      </c>
      <c r="W84" s="81">
        <v>46</v>
      </c>
      <c r="X84" s="81">
        <v>1</v>
      </c>
      <c r="Y84" s="81">
        <v>1</v>
      </c>
      <c r="Z84" s="81">
        <v>41</v>
      </c>
      <c r="AA84" s="81">
        <v>10</v>
      </c>
      <c r="AB84" s="81">
        <v>31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81">
        <v>8</v>
      </c>
      <c r="AI84" s="81">
        <v>4</v>
      </c>
      <c r="AJ84" s="81">
        <v>3</v>
      </c>
      <c r="AK84" s="87">
        <v>7</v>
      </c>
      <c r="AL84" s="79" t="s">
        <v>589</v>
      </c>
    </row>
    <row r="85" spans="1:38" s="65" customFormat="1" ht="9" customHeight="1" x14ac:dyDescent="0.2">
      <c r="A85" s="79" t="s">
        <v>179</v>
      </c>
      <c r="B85" s="92"/>
      <c r="C85" s="92"/>
      <c r="D85" s="92"/>
      <c r="E85" s="92"/>
      <c r="F85" s="92"/>
      <c r="G85" s="121"/>
      <c r="H85" s="121"/>
      <c r="I85" s="121"/>
      <c r="J85" s="121"/>
      <c r="S85" s="65" t="s">
        <v>179</v>
      </c>
    </row>
    <row r="86" spans="1:38" s="65" customFormat="1" x14ac:dyDescent="0.2">
      <c r="A86" s="65" t="s">
        <v>180</v>
      </c>
      <c r="B86" s="92"/>
      <c r="C86" s="92"/>
      <c r="D86" s="92"/>
      <c r="E86" s="92"/>
      <c r="F86" s="92"/>
      <c r="G86" s="121"/>
      <c r="H86" s="121"/>
      <c r="I86" s="121"/>
      <c r="J86" s="121"/>
      <c r="S86" s="65" t="s">
        <v>180</v>
      </c>
    </row>
    <row r="87" spans="1:38" s="65" customFormat="1" ht="14.25" customHeight="1" x14ac:dyDescent="0.2">
      <c r="A87" s="65" t="s">
        <v>181</v>
      </c>
      <c r="B87" s="92"/>
      <c r="C87" s="92"/>
      <c r="D87" s="92"/>
      <c r="E87" s="92"/>
      <c r="F87" s="92"/>
      <c r="G87" s="121"/>
      <c r="H87" s="121"/>
      <c r="I87" s="121"/>
      <c r="J87" s="121"/>
      <c r="S87" s="260" t="s">
        <v>181</v>
      </c>
    </row>
    <row r="88" spans="1:38" ht="29.25" customHeight="1" x14ac:dyDescent="0.2">
      <c r="A88" s="206"/>
      <c r="B88" s="89"/>
      <c r="C88" s="194"/>
      <c r="D88" s="65"/>
      <c r="R88" s="79"/>
      <c r="S88" s="70"/>
      <c r="T88" s="89"/>
      <c r="U88" s="89"/>
      <c r="V88" s="65"/>
      <c r="AL88" s="79"/>
    </row>
    <row r="89" spans="1:38" x14ac:dyDescent="0.2">
      <c r="A89" s="94" t="s">
        <v>71</v>
      </c>
      <c r="C89" s="65"/>
      <c r="E89" s="122"/>
      <c r="F89" s="122"/>
      <c r="G89" s="95"/>
      <c r="H89" s="122" t="s">
        <v>71</v>
      </c>
      <c r="I89" s="122"/>
      <c r="J89" s="122"/>
      <c r="K89" s="122"/>
      <c r="R89" s="96"/>
      <c r="S89" s="94" t="s">
        <v>71</v>
      </c>
      <c r="V89" s="65"/>
      <c r="W89" s="122"/>
      <c r="X89" s="122"/>
      <c r="Y89" s="122"/>
      <c r="Z89" s="122"/>
      <c r="AA89" s="122"/>
      <c r="AB89" s="118" t="s">
        <v>71</v>
      </c>
      <c r="AC89" s="118"/>
      <c r="AD89" s="118"/>
      <c r="AE89" s="118"/>
      <c r="AL89" s="96"/>
    </row>
  </sheetData>
  <mergeCells count="38"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M4:M9"/>
    <mergeCell ref="C4:C9"/>
    <mergeCell ref="D4:D9"/>
    <mergeCell ref="E4:G5"/>
    <mergeCell ref="H4:K5"/>
    <mergeCell ref="L4:L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96" customWidth="1"/>
    <col min="2" max="2" width="59.7109375" style="43" customWidth="1"/>
    <col min="3" max="6" width="16" style="43" customWidth="1"/>
    <col min="7" max="16" width="12.7109375" style="43" customWidth="1"/>
    <col min="17" max="17" width="4.7109375" style="43" customWidth="1"/>
    <col min="18" max="18" width="4.7109375" style="96" customWidth="1"/>
    <col min="19" max="19" width="54.7109375" style="43" customWidth="1"/>
    <col min="20" max="25" width="12.140625" style="43" customWidth="1"/>
    <col min="26" max="35" width="12.7109375" style="43" customWidth="1"/>
    <col min="36" max="36" width="4.7109375" style="43" customWidth="1"/>
    <col min="37" max="16384" width="11.42578125" style="43"/>
  </cols>
  <sheetData>
    <row r="1" spans="1:36" s="66" customFormat="1" ht="18" x14ac:dyDescent="0.25">
      <c r="A1" s="101" t="s">
        <v>1153</v>
      </c>
      <c r="B1" s="267"/>
      <c r="C1" s="267"/>
      <c r="D1" s="267"/>
      <c r="E1" s="267"/>
      <c r="F1" s="99"/>
      <c r="G1" s="101" t="s">
        <v>1153</v>
      </c>
      <c r="R1" s="101" t="s">
        <v>1153</v>
      </c>
      <c r="S1" s="267"/>
      <c r="T1" s="267"/>
      <c r="U1" s="267"/>
      <c r="V1" s="267"/>
      <c r="W1" s="267"/>
      <c r="X1" s="267"/>
      <c r="Y1" s="99"/>
      <c r="Z1" s="101" t="s">
        <v>1153</v>
      </c>
    </row>
    <row r="2" spans="1:36" s="66" customFormat="1" ht="15.75" x14ac:dyDescent="0.25">
      <c r="A2" s="66" t="s">
        <v>1154</v>
      </c>
      <c r="D2" s="99"/>
      <c r="E2" s="99"/>
      <c r="F2" s="102"/>
      <c r="G2" s="66" t="s">
        <v>1154</v>
      </c>
      <c r="R2" s="66" t="s">
        <v>1154</v>
      </c>
      <c r="W2" s="99"/>
      <c r="X2" s="99"/>
      <c r="Y2" s="102"/>
      <c r="Z2" s="66" t="s">
        <v>1154</v>
      </c>
    </row>
    <row r="3" spans="1:36" s="66" customFormat="1" ht="15.75" x14ac:dyDescent="0.25">
      <c r="A3" s="261" t="s">
        <v>1155</v>
      </c>
      <c r="D3" s="216"/>
      <c r="F3" s="120"/>
      <c r="G3" s="261" t="s">
        <v>1155</v>
      </c>
      <c r="R3" s="261" t="s">
        <v>1155</v>
      </c>
      <c r="Y3" s="263"/>
      <c r="Z3" s="261" t="s">
        <v>1155</v>
      </c>
    </row>
    <row r="4" spans="1:36" x14ac:dyDescent="0.2">
      <c r="A4" s="401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Q4" s="47"/>
      <c r="R4" s="401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x14ac:dyDescent="0.2">
      <c r="B5" s="103"/>
      <c r="C5" s="67"/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67"/>
      <c r="Q5" s="68"/>
      <c r="S5" s="103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68"/>
    </row>
    <row r="6" spans="1:36" x14ac:dyDescent="0.2">
      <c r="B6" s="56" t="s">
        <v>285</v>
      </c>
      <c r="C6" s="68"/>
      <c r="D6" s="461"/>
      <c r="E6" s="462"/>
      <c r="F6" s="462"/>
      <c r="G6" s="462"/>
      <c r="H6" s="462"/>
      <c r="I6" s="462"/>
      <c r="J6" s="465"/>
      <c r="K6" s="458"/>
      <c r="L6" s="458"/>
      <c r="M6" s="458"/>
      <c r="N6" s="458"/>
      <c r="O6" s="458"/>
      <c r="P6" s="68"/>
      <c r="Q6" s="68"/>
      <c r="S6" s="56" t="s">
        <v>285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8"/>
    </row>
    <row r="7" spans="1:36" x14ac:dyDescent="0.2">
      <c r="A7" s="96" t="s">
        <v>133</v>
      </c>
      <c r="B7" s="56" t="s">
        <v>286</v>
      </c>
      <c r="C7" s="442" t="s">
        <v>132</v>
      </c>
      <c r="D7" s="466" t="s">
        <v>204</v>
      </c>
      <c r="E7" s="468" t="s">
        <v>1132</v>
      </c>
      <c r="F7" s="469"/>
      <c r="G7" s="455" t="s">
        <v>204</v>
      </c>
      <c r="H7" s="467" t="s">
        <v>1132</v>
      </c>
      <c r="I7" s="467"/>
      <c r="J7" s="470"/>
      <c r="K7" s="458"/>
      <c r="L7" s="458"/>
      <c r="M7" s="458"/>
      <c r="N7" s="458"/>
      <c r="O7" s="458"/>
      <c r="P7" s="56" t="s">
        <v>206</v>
      </c>
      <c r="Q7" s="56" t="s">
        <v>133</v>
      </c>
      <c r="R7" s="96" t="s">
        <v>133</v>
      </c>
      <c r="S7" s="56" t="s">
        <v>286</v>
      </c>
      <c r="T7" s="466" t="s">
        <v>204</v>
      </c>
      <c r="U7" s="496" t="s">
        <v>1132</v>
      </c>
      <c r="V7" s="500"/>
      <c r="W7" s="497"/>
      <c r="X7" s="466" t="s">
        <v>204</v>
      </c>
      <c r="Y7" s="105" t="s">
        <v>1133</v>
      </c>
      <c r="Z7" s="413" t="s">
        <v>1134</v>
      </c>
      <c r="AA7" s="403"/>
      <c r="AB7" s="466" t="s">
        <v>204</v>
      </c>
      <c r="AC7" s="468" t="s">
        <v>1132</v>
      </c>
      <c r="AD7" s="471"/>
      <c r="AE7" s="458"/>
      <c r="AF7" s="458"/>
      <c r="AG7" s="56" t="s">
        <v>209</v>
      </c>
      <c r="AH7" s="56" t="s">
        <v>210</v>
      </c>
      <c r="AI7" s="458"/>
      <c r="AJ7" s="56" t="s">
        <v>133</v>
      </c>
    </row>
    <row r="8" spans="1:36" x14ac:dyDescent="0.2">
      <c r="A8" s="96" t="s">
        <v>135</v>
      </c>
      <c r="B8" s="56" t="s">
        <v>287</v>
      </c>
      <c r="C8" s="458"/>
      <c r="D8" s="458"/>
      <c r="E8" s="466" t="s">
        <v>211</v>
      </c>
      <c r="F8" s="451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58"/>
      <c r="M8" s="458"/>
      <c r="N8" s="458"/>
      <c r="O8" s="458"/>
      <c r="P8" s="56" t="s">
        <v>288</v>
      </c>
      <c r="Q8" s="56" t="s">
        <v>135</v>
      </c>
      <c r="R8" s="96" t="s">
        <v>135</v>
      </c>
      <c r="S8" s="56" t="s">
        <v>287</v>
      </c>
      <c r="T8" s="458"/>
      <c r="U8" s="466" t="s">
        <v>217</v>
      </c>
      <c r="V8" s="466" t="s">
        <v>218</v>
      </c>
      <c r="W8" s="466" t="s">
        <v>219</v>
      </c>
      <c r="X8" s="458"/>
      <c r="Y8" s="451" t="s">
        <v>226</v>
      </c>
      <c r="Z8" s="453" t="s">
        <v>220</v>
      </c>
      <c r="AA8" s="466" t="s">
        <v>221</v>
      </c>
      <c r="AB8" s="458"/>
      <c r="AC8" s="466" t="s">
        <v>222</v>
      </c>
      <c r="AD8" s="466" t="s">
        <v>223</v>
      </c>
      <c r="AE8" s="458"/>
      <c r="AF8" s="458"/>
      <c r="AG8" s="56" t="s">
        <v>289</v>
      </c>
      <c r="AH8" s="56" t="s">
        <v>225</v>
      </c>
      <c r="AI8" s="458"/>
      <c r="AJ8" s="56" t="s">
        <v>135</v>
      </c>
    </row>
    <row r="9" spans="1:36" x14ac:dyDescent="0.2">
      <c r="B9" s="56" t="s">
        <v>933</v>
      </c>
      <c r="C9" s="56"/>
      <c r="D9" s="458"/>
      <c r="E9" s="442"/>
      <c r="F9" s="456"/>
      <c r="G9" s="480"/>
      <c r="H9" s="455"/>
      <c r="I9" s="442"/>
      <c r="J9" s="442"/>
      <c r="K9" s="458"/>
      <c r="L9" s="458"/>
      <c r="M9" s="458"/>
      <c r="N9" s="458"/>
      <c r="O9" s="458"/>
      <c r="P9" s="68"/>
      <c r="Q9" s="68"/>
      <c r="S9" s="56" t="s">
        <v>933</v>
      </c>
      <c r="T9" s="458"/>
      <c r="U9" s="442"/>
      <c r="V9" s="442"/>
      <c r="W9" s="442"/>
      <c r="X9" s="458"/>
      <c r="Y9" s="456"/>
      <c r="Z9" s="455"/>
      <c r="AA9" s="442"/>
      <c r="AB9" s="458"/>
      <c r="AC9" s="442"/>
      <c r="AD9" s="442"/>
      <c r="AE9" s="458"/>
      <c r="AF9" s="458"/>
      <c r="AG9" s="56"/>
      <c r="AH9" s="56"/>
      <c r="AI9" s="458"/>
      <c r="AJ9" s="68"/>
    </row>
    <row r="10" spans="1:36" x14ac:dyDescent="0.2">
      <c r="A10" s="401"/>
      <c r="B10" s="410"/>
      <c r="C10" s="270"/>
      <c r="D10" s="459"/>
      <c r="E10" s="443"/>
      <c r="F10" s="452"/>
      <c r="G10" s="465"/>
      <c r="H10" s="454"/>
      <c r="I10" s="443"/>
      <c r="J10" s="443"/>
      <c r="K10" s="459"/>
      <c r="L10" s="459"/>
      <c r="M10" s="459"/>
      <c r="N10" s="459"/>
      <c r="O10" s="459"/>
      <c r="P10" s="61"/>
      <c r="Q10" s="61"/>
      <c r="R10" s="401"/>
      <c r="S10" s="410"/>
      <c r="T10" s="459"/>
      <c r="U10" s="443"/>
      <c r="V10" s="443"/>
      <c r="W10" s="443"/>
      <c r="X10" s="459"/>
      <c r="Y10" s="452"/>
      <c r="Z10" s="454"/>
      <c r="AA10" s="443"/>
      <c r="AB10" s="459"/>
      <c r="AC10" s="443"/>
      <c r="AD10" s="443"/>
      <c r="AE10" s="459"/>
      <c r="AF10" s="459"/>
      <c r="AG10" s="61"/>
      <c r="AH10" s="61"/>
      <c r="AI10" s="459"/>
      <c r="AJ10" s="61"/>
    </row>
    <row r="11" spans="1:36" ht="4.5" customHeight="1" x14ac:dyDescent="0.2">
      <c r="A11" s="5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55"/>
      <c r="S11" s="408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</row>
    <row r="12" spans="1:36" ht="4.5" customHeight="1" x14ac:dyDescent="0.2">
      <c r="B12" s="65"/>
      <c r="C12" s="65"/>
      <c r="Q12" s="65"/>
      <c r="S12" s="65"/>
      <c r="T12" s="65"/>
      <c r="AJ12" s="65"/>
    </row>
    <row r="13" spans="1:36" ht="18" customHeight="1" x14ac:dyDescent="0.2">
      <c r="A13" s="70" t="s">
        <v>291</v>
      </c>
      <c r="B13" s="71" t="s">
        <v>292</v>
      </c>
      <c r="C13" s="72">
        <v>51460</v>
      </c>
      <c r="D13" s="72">
        <v>4968</v>
      </c>
      <c r="E13" s="72">
        <v>2633</v>
      </c>
      <c r="F13" s="72">
        <v>2335</v>
      </c>
      <c r="G13" s="72">
        <v>8137</v>
      </c>
      <c r="H13" s="72">
        <v>5561</v>
      </c>
      <c r="I13" s="72">
        <v>1507</v>
      </c>
      <c r="J13" s="72">
        <v>1069</v>
      </c>
      <c r="K13" s="72">
        <v>3476</v>
      </c>
      <c r="L13" s="72">
        <v>1130</v>
      </c>
      <c r="M13" s="72">
        <v>290</v>
      </c>
      <c r="N13" s="72">
        <v>2055</v>
      </c>
      <c r="O13" s="72">
        <v>5250</v>
      </c>
      <c r="P13" s="110">
        <v>621</v>
      </c>
      <c r="Q13" s="79" t="s">
        <v>291</v>
      </c>
      <c r="R13" s="70" t="s">
        <v>291</v>
      </c>
      <c r="S13" s="71" t="s">
        <v>292</v>
      </c>
      <c r="T13" s="72">
        <v>4663</v>
      </c>
      <c r="U13" s="72">
        <v>666</v>
      </c>
      <c r="V13" s="72">
        <v>2634</v>
      </c>
      <c r="W13" s="72">
        <v>1363</v>
      </c>
      <c r="X13" s="72">
        <v>12009</v>
      </c>
      <c r="Y13" s="72">
        <v>3813</v>
      </c>
      <c r="Z13" s="72">
        <v>4720</v>
      </c>
      <c r="AA13" s="72">
        <v>3476</v>
      </c>
      <c r="AB13" s="72">
        <v>2670</v>
      </c>
      <c r="AC13" s="72">
        <v>1773</v>
      </c>
      <c r="AD13" s="72">
        <v>897</v>
      </c>
      <c r="AE13" s="72">
        <v>521</v>
      </c>
      <c r="AF13" s="72">
        <v>2153</v>
      </c>
      <c r="AG13" s="72">
        <v>1115</v>
      </c>
      <c r="AH13" s="72">
        <v>1472</v>
      </c>
      <c r="AI13" s="110">
        <v>930</v>
      </c>
      <c r="AJ13" s="79" t="s">
        <v>291</v>
      </c>
    </row>
    <row r="14" spans="1:36" ht="4.5" customHeight="1" x14ac:dyDescent="0.2">
      <c r="A14" s="70"/>
      <c r="B14" s="90"/>
      <c r="C14" s="11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112"/>
      <c r="Q14" s="79"/>
      <c r="R14" s="70"/>
      <c r="S14" s="90"/>
      <c r="T14" s="11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112"/>
      <c r="AJ14" s="79"/>
    </row>
    <row r="15" spans="1:36" ht="19.5" customHeight="1" x14ac:dyDescent="0.2">
      <c r="A15" s="70"/>
      <c r="B15" s="129"/>
      <c r="C15" s="129" t="s">
        <v>136</v>
      </c>
      <c r="D15" s="72"/>
      <c r="E15" s="72"/>
      <c r="F15" s="72"/>
      <c r="G15" s="134" t="s">
        <v>136</v>
      </c>
      <c r="H15" s="72"/>
      <c r="I15" s="72"/>
      <c r="J15" s="72"/>
      <c r="K15" s="72"/>
      <c r="L15" s="72"/>
      <c r="M15" s="72"/>
      <c r="N15" s="72"/>
      <c r="O15" s="72"/>
      <c r="P15" s="112"/>
      <c r="Q15" s="79"/>
      <c r="R15" s="70"/>
      <c r="S15" s="129"/>
      <c r="T15" s="129" t="s">
        <v>136</v>
      </c>
      <c r="U15" s="72"/>
      <c r="V15" s="72"/>
      <c r="W15" s="72"/>
      <c r="X15" s="72"/>
      <c r="Y15" s="72"/>
      <c r="Z15" s="134" t="s">
        <v>136</v>
      </c>
      <c r="AA15" s="72"/>
      <c r="AB15" s="72"/>
      <c r="AC15" s="72"/>
      <c r="AD15" s="72"/>
      <c r="AE15" s="72"/>
      <c r="AF15" s="72"/>
      <c r="AG15" s="72"/>
      <c r="AH15" s="72"/>
      <c r="AI15" s="112"/>
      <c r="AJ15" s="79"/>
    </row>
    <row r="16" spans="1:36" ht="19.5" customHeight="1" x14ac:dyDescent="0.2">
      <c r="A16" s="70" t="s">
        <v>293</v>
      </c>
      <c r="B16" s="75" t="s">
        <v>726</v>
      </c>
      <c r="C16" s="76">
        <v>116</v>
      </c>
      <c r="D16" s="76">
        <v>6</v>
      </c>
      <c r="E16" s="76">
        <v>2</v>
      </c>
      <c r="F16" s="76">
        <v>4</v>
      </c>
      <c r="G16" s="76">
        <v>49</v>
      </c>
      <c r="H16" s="76">
        <v>36</v>
      </c>
      <c r="I16" s="76">
        <v>0</v>
      </c>
      <c r="J16" s="76">
        <v>13</v>
      </c>
      <c r="K16" s="76">
        <v>2</v>
      </c>
      <c r="L16" s="76">
        <v>0</v>
      </c>
      <c r="M16" s="76">
        <v>0</v>
      </c>
      <c r="N16" s="76">
        <v>0</v>
      </c>
      <c r="O16" s="76">
        <v>3</v>
      </c>
      <c r="P16" s="87">
        <v>1</v>
      </c>
      <c r="Q16" s="79" t="s">
        <v>293</v>
      </c>
      <c r="R16" s="70" t="s">
        <v>293</v>
      </c>
      <c r="S16" s="75" t="s">
        <v>726</v>
      </c>
      <c r="T16" s="76">
        <v>24</v>
      </c>
      <c r="U16" s="76">
        <v>2</v>
      </c>
      <c r="V16" s="76">
        <v>19</v>
      </c>
      <c r="W16" s="76">
        <v>3</v>
      </c>
      <c r="X16" s="76">
        <v>1</v>
      </c>
      <c r="Y16" s="76">
        <v>1</v>
      </c>
      <c r="Z16" s="76">
        <v>0</v>
      </c>
      <c r="AA16" s="76">
        <v>0</v>
      </c>
      <c r="AB16" s="76">
        <v>2</v>
      </c>
      <c r="AC16" s="76">
        <v>2</v>
      </c>
      <c r="AD16" s="76">
        <v>0</v>
      </c>
      <c r="AE16" s="76">
        <v>0</v>
      </c>
      <c r="AF16" s="76">
        <v>15</v>
      </c>
      <c r="AG16" s="76">
        <v>4</v>
      </c>
      <c r="AH16" s="76">
        <v>0</v>
      </c>
      <c r="AI16" s="87">
        <v>9</v>
      </c>
      <c r="AJ16" s="79" t="s">
        <v>293</v>
      </c>
    </row>
    <row r="17" spans="1:36" ht="14.25" customHeight="1" x14ac:dyDescent="0.2">
      <c r="A17" s="70" t="s">
        <v>295</v>
      </c>
      <c r="B17" s="75" t="s">
        <v>937</v>
      </c>
      <c r="C17" s="76">
        <v>65</v>
      </c>
      <c r="D17" s="76">
        <v>13</v>
      </c>
      <c r="E17" s="76">
        <v>12</v>
      </c>
      <c r="F17" s="76">
        <v>1</v>
      </c>
      <c r="G17" s="76">
        <v>9</v>
      </c>
      <c r="H17" s="76">
        <v>3</v>
      </c>
      <c r="I17" s="76">
        <v>6</v>
      </c>
      <c r="J17" s="76">
        <v>0</v>
      </c>
      <c r="K17" s="76">
        <v>0</v>
      </c>
      <c r="L17" s="76">
        <v>0</v>
      </c>
      <c r="M17" s="76">
        <v>0</v>
      </c>
      <c r="N17" s="76">
        <v>1</v>
      </c>
      <c r="O17" s="76">
        <v>3</v>
      </c>
      <c r="P17" s="87">
        <v>0</v>
      </c>
      <c r="Q17" s="79" t="s">
        <v>295</v>
      </c>
      <c r="R17" s="70" t="s">
        <v>295</v>
      </c>
      <c r="S17" s="75" t="s">
        <v>1156</v>
      </c>
      <c r="T17" s="76">
        <v>7</v>
      </c>
      <c r="U17" s="76">
        <v>3</v>
      </c>
      <c r="V17" s="76">
        <v>1</v>
      </c>
      <c r="W17" s="76">
        <v>3</v>
      </c>
      <c r="X17" s="76">
        <v>8</v>
      </c>
      <c r="Y17" s="76">
        <v>0</v>
      </c>
      <c r="Z17" s="76">
        <v>8</v>
      </c>
      <c r="AA17" s="76">
        <v>0</v>
      </c>
      <c r="AB17" s="76">
        <v>18</v>
      </c>
      <c r="AC17" s="76">
        <v>18</v>
      </c>
      <c r="AD17" s="76">
        <v>0</v>
      </c>
      <c r="AE17" s="76">
        <v>0</v>
      </c>
      <c r="AF17" s="76">
        <v>5</v>
      </c>
      <c r="AG17" s="76">
        <v>0</v>
      </c>
      <c r="AH17" s="76">
        <v>1</v>
      </c>
      <c r="AI17" s="87">
        <v>0</v>
      </c>
      <c r="AJ17" s="79" t="s">
        <v>295</v>
      </c>
    </row>
    <row r="18" spans="1:36" ht="14.25" customHeight="1" x14ac:dyDescent="0.2">
      <c r="A18" s="70" t="s">
        <v>298</v>
      </c>
      <c r="B18" s="87" t="s">
        <v>939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87"/>
      <c r="R18" s="70" t="s">
        <v>298</v>
      </c>
      <c r="S18" s="87" t="s">
        <v>939</v>
      </c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87"/>
    </row>
    <row r="19" spans="1:36" ht="12" customHeight="1" x14ac:dyDescent="0.2">
      <c r="A19" s="70"/>
      <c r="B19" s="75" t="s">
        <v>940</v>
      </c>
      <c r="C19" s="76">
        <v>877</v>
      </c>
      <c r="D19" s="76">
        <v>44</v>
      </c>
      <c r="E19" s="76">
        <v>34</v>
      </c>
      <c r="F19" s="76">
        <v>10</v>
      </c>
      <c r="G19" s="76">
        <v>209</v>
      </c>
      <c r="H19" s="76">
        <v>154</v>
      </c>
      <c r="I19" s="76">
        <v>30</v>
      </c>
      <c r="J19" s="76">
        <v>25</v>
      </c>
      <c r="K19" s="76">
        <v>26</v>
      </c>
      <c r="L19" s="76">
        <v>16</v>
      </c>
      <c r="M19" s="76">
        <v>17</v>
      </c>
      <c r="N19" s="76">
        <v>36</v>
      </c>
      <c r="O19" s="76">
        <v>111</v>
      </c>
      <c r="P19" s="87">
        <v>0</v>
      </c>
      <c r="Q19" s="79" t="s">
        <v>298</v>
      </c>
      <c r="R19" s="70"/>
      <c r="S19" s="75" t="s">
        <v>940</v>
      </c>
      <c r="T19" s="76">
        <v>66</v>
      </c>
      <c r="U19" s="76">
        <v>19</v>
      </c>
      <c r="V19" s="76">
        <v>39</v>
      </c>
      <c r="W19" s="76">
        <v>8</v>
      </c>
      <c r="X19" s="76">
        <v>157</v>
      </c>
      <c r="Y19" s="76">
        <v>77</v>
      </c>
      <c r="Z19" s="76">
        <v>65</v>
      </c>
      <c r="AA19" s="76">
        <v>15</v>
      </c>
      <c r="AB19" s="76">
        <v>40</v>
      </c>
      <c r="AC19" s="76">
        <v>37</v>
      </c>
      <c r="AD19" s="76">
        <v>3</v>
      </c>
      <c r="AE19" s="76">
        <v>21</v>
      </c>
      <c r="AF19" s="76">
        <v>41</v>
      </c>
      <c r="AG19" s="76">
        <v>24</v>
      </c>
      <c r="AH19" s="76">
        <v>30</v>
      </c>
      <c r="AI19" s="87">
        <v>39</v>
      </c>
      <c r="AJ19" s="79" t="s">
        <v>298</v>
      </c>
    </row>
    <row r="20" spans="1:36" ht="14.25" customHeight="1" x14ac:dyDescent="0.2">
      <c r="A20" s="70" t="s">
        <v>300</v>
      </c>
      <c r="B20" s="75" t="s">
        <v>1157</v>
      </c>
      <c r="C20" s="76">
        <v>49733</v>
      </c>
      <c r="D20" s="76">
        <v>4666</v>
      </c>
      <c r="E20" s="76">
        <v>2553</v>
      </c>
      <c r="F20" s="76">
        <v>2113</v>
      </c>
      <c r="G20" s="76">
        <v>7790</v>
      </c>
      <c r="H20" s="76">
        <v>5313</v>
      </c>
      <c r="I20" s="76">
        <v>1461</v>
      </c>
      <c r="J20" s="76">
        <v>1016</v>
      </c>
      <c r="K20" s="76">
        <v>3400</v>
      </c>
      <c r="L20" s="76">
        <v>1024</v>
      </c>
      <c r="M20" s="76">
        <v>265</v>
      </c>
      <c r="N20" s="76">
        <v>2012</v>
      </c>
      <c r="O20" s="76">
        <v>5117</v>
      </c>
      <c r="P20" s="87">
        <v>615</v>
      </c>
      <c r="Q20" s="79" t="s">
        <v>300</v>
      </c>
      <c r="R20" s="70" t="s">
        <v>300</v>
      </c>
      <c r="S20" s="75" t="s">
        <v>1157</v>
      </c>
      <c r="T20" s="76">
        <v>4525</v>
      </c>
      <c r="U20" s="76">
        <v>640</v>
      </c>
      <c r="V20" s="76">
        <v>2551</v>
      </c>
      <c r="W20" s="76">
        <v>1334</v>
      </c>
      <c r="X20" s="76">
        <v>11837</v>
      </c>
      <c r="Y20" s="76">
        <v>3731</v>
      </c>
      <c r="Z20" s="76">
        <v>4646</v>
      </c>
      <c r="AA20" s="76">
        <v>3460</v>
      </c>
      <c r="AB20" s="76">
        <v>2551</v>
      </c>
      <c r="AC20" s="76">
        <v>1666</v>
      </c>
      <c r="AD20" s="76">
        <v>885</v>
      </c>
      <c r="AE20" s="76">
        <v>496</v>
      </c>
      <c r="AF20" s="76">
        <v>2068</v>
      </c>
      <c r="AG20" s="76">
        <v>1070</v>
      </c>
      <c r="AH20" s="76">
        <v>1430</v>
      </c>
      <c r="AI20" s="87">
        <v>867</v>
      </c>
      <c r="AJ20" s="79" t="s">
        <v>300</v>
      </c>
    </row>
    <row r="21" spans="1:36" ht="14.25" customHeight="1" x14ac:dyDescent="0.2">
      <c r="A21" s="70" t="s">
        <v>303</v>
      </c>
      <c r="B21" s="328" t="s">
        <v>1158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87"/>
      <c r="R21" s="70" t="s">
        <v>303</v>
      </c>
      <c r="S21" s="328" t="s">
        <v>1158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87"/>
    </row>
    <row r="22" spans="1:36" ht="12" customHeight="1" x14ac:dyDescent="0.2">
      <c r="A22" s="70"/>
      <c r="B22" s="75" t="s">
        <v>1159</v>
      </c>
      <c r="C22" s="76">
        <v>669</v>
      </c>
      <c r="D22" s="76">
        <v>239</v>
      </c>
      <c r="E22" s="76">
        <v>32</v>
      </c>
      <c r="F22" s="76">
        <v>207</v>
      </c>
      <c r="G22" s="76">
        <v>80</v>
      </c>
      <c r="H22" s="76">
        <v>55</v>
      </c>
      <c r="I22" s="76">
        <v>10</v>
      </c>
      <c r="J22" s="76">
        <v>15</v>
      </c>
      <c r="K22" s="76">
        <v>48</v>
      </c>
      <c r="L22" s="76">
        <v>90</v>
      </c>
      <c r="M22" s="76">
        <v>8</v>
      </c>
      <c r="N22" s="76">
        <v>6</v>
      </c>
      <c r="O22" s="76">
        <v>16</v>
      </c>
      <c r="P22" s="87">
        <v>5</v>
      </c>
      <c r="Q22" s="79" t="s">
        <v>303</v>
      </c>
      <c r="R22" s="70"/>
      <c r="S22" s="75" t="s">
        <v>1159</v>
      </c>
      <c r="T22" s="76">
        <v>41</v>
      </c>
      <c r="U22" s="76">
        <v>2</v>
      </c>
      <c r="V22" s="76">
        <v>24</v>
      </c>
      <c r="W22" s="76">
        <v>15</v>
      </c>
      <c r="X22" s="76">
        <v>6</v>
      </c>
      <c r="Y22" s="76">
        <v>4</v>
      </c>
      <c r="Z22" s="76">
        <v>1</v>
      </c>
      <c r="AA22" s="76">
        <v>1</v>
      </c>
      <c r="AB22" s="76">
        <v>59</v>
      </c>
      <c r="AC22" s="76">
        <v>50</v>
      </c>
      <c r="AD22" s="76">
        <v>9</v>
      </c>
      <c r="AE22" s="76">
        <v>4</v>
      </c>
      <c r="AF22" s="76">
        <v>24</v>
      </c>
      <c r="AG22" s="76">
        <v>17</v>
      </c>
      <c r="AH22" s="76">
        <v>11</v>
      </c>
      <c r="AI22" s="87">
        <v>15</v>
      </c>
      <c r="AJ22" s="79" t="s">
        <v>303</v>
      </c>
    </row>
    <row r="23" spans="1:36" ht="4.5" customHeight="1" x14ac:dyDescent="0.2">
      <c r="A23" s="70"/>
      <c r="B23" s="89"/>
      <c r="C23" s="81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81"/>
      <c r="Q23" s="79"/>
      <c r="R23" s="70"/>
      <c r="S23" s="89"/>
      <c r="T23" s="81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2"/>
      <c r="AF23" s="76"/>
      <c r="AG23" s="76"/>
      <c r="AH23" s="76"/>
      <c r="AI23" s="81"/>
      <c r="AJ23" s="79"/>
    </row>
    <row r="24" spans="1:36" ht="22.5" customHeight="1" x14ac:dyDescent="0.2">
      <c r="A24" s="70"/>
      <c r="B24" s="129"/>
      <c r="C24" s="129" t="s">
        <v>1160</v>
      </c>
      <c r="D24" s="76"/>
      <c r="E24" s="76"/>
      <c r="F24" s="76"/>
      <c r="G24" s="129" t="s">
        <v>1160</v>
      </c>
      <c r="H24" s="81"/>
      <c r="I24" s="76"/>
      <c r="J24" s="76"/>
      <c r="K24" s="76"/>
      <c r="L24" s="76"/>
      <c r="M24" s="76"/>
      <c r="N24" s="76"/>
      <c r="O24" s="76"/>
      <c r="P24" s="81"/>
      <c r="Q24" s="79"/>
      <c r="R24" s="70"/>
      <c r="S24" s="129"/>
      <c r="T24" s="129" t="s">
        <v>1160</v>
      </c>
      <c r="U24" s="76"/>
      <c r="V24" s="76"/>
      <c r="W24" s="76"/>
      <c r="X24" s="76"/>
      <c r="Y24" s="76"/>
      <c r="Z24" s="129" t="s">
        <v>1160</v>
      </c>
      <c r="AA24" s="76"/>
      <c r="AB24" s="76"/>
      <c r="AC24" s="76"/>
      <c r="AD24" s="76"/>
      <c r="AE24" s="72"/>
      <c r="AF24" s="76"/>
      <c r="AG24" s="76"/>
      <c r="AH24" s="76"/>
      <c r="AI24" s="81"/>
      <c r="AJ24" s="79"/>
    </row>
    <row r="25" spans="1:36" ht="15" customHeight="1" x14ac:dyDescent="0.2">
      <c r="A25" s="70" t="s">
        <v>306</v>
      </c>
      <c r="B25" s="75" t="s">
        <v>1161</v>
      </c>
      <c r="C25" s="76">
        <v>4330</v>
      </c>
      <c r="D25" s="76">
        <v>261</v>
      </c>
      <c r="E25" s="76">
        <v>198</v>
      </c>
      <c r="F25" s="76">
        <v>63</v>
      </c>
      <c r="G25" s="76">
        <v>657</v>
      </c>
      <c r="H25" s="76">
        <v>430</v>
      </c>
      <c r="I25" s="76">
        <v>124</v>
      </c>
      <c r="J25" s="76">
        <v>103</v>
      </c>
      <c r="K25" s="76">
        <v>365</v>
      </c>
      <c r="L25" s="76">
        <v>122</v>
      </c>
      <c r="M25" s="76">
        <v>25</v>
      </c>
      <c r="N25" s="76">
        <v>65</v>
      </c>
      <c r="O25" s="76">
        <v>311</v>
      </c>
      <c r="P25" s="87">
        <v>81</v>
      </c>
      <c r="Q25" s="79" t="s">
        <v>306</v>
      </c>
      <c r="R25" s="70" t="s">
        <v>306</v>
      </c>
      <c r="S25" s="75" t="s">
        <v>1161</v>
      </c>
      <c r="T25" s="76">
        <v>468</v>
      </c>
      <c r="U25" s="76">
        <v>61</v>
      </c>
      <c r="V25" s="76">
        <v>257</v>
      </c>
      <c r="W25" s="76">
        <v>150</v>
      </c>
      <c r="X25" s="76">
        <v>1167</v>
      </c>
      <c r="Y25" s="76">
        <v>324</v>
      </c>
      <c r="Z25" s="76">
        <v>430</v>
      </c>
      <c r="AA25" s="76">
        <v>413</v>
      </c>
      <c r="AB25" s="76">
        <v>278</v>
      </c>
      <c r="AC25" s="76">
        <v>224</v>
      </c>
      <c r="AD25" s="76">
        <v>54</v>
      </c>
      <c r="AE25" s="76">
        <v>47</v>
      </c>
      <c r="AF25" s="76">
        <v>201</v>
      </c>
      <c r="AG25" s="76">
        <v>111</v>
      </c>
      <c r="AH25" s="76">
        <v>100</v>
      </c>
      <c r="AI25" s="87">
        <v>71</v>
      </c>
      <c r="AJ25" s="79" t="s">
        <v>306</v>
      </c>
    </row>
    <row r="26" spans="1:36" ht="14.25" customHeight="1" x14ac:dyDescent="0.2">
      <c r="A26" s="70" t="s">
        <v>311</v>
      </c>
      <c r="B26" s="75" t="s">
        <v>1162</v>
      </c>
      <c r="C26" s="76">
        <v>3195</v>
      </c>
      <c r="D26" s="76">
        <v>267</v>
      </c>
      <c r="E26" s="76">
        <v>191</v>
      </c>
      <c r="F26" s="76">
        <v>76</v>
      </c>
      <c r="G26" s="76">
        <v>565</v>
      </c>
      <c r="H26" s="76">
        <v>351</v>
      </c>
      <c r="I26" s="76">
        <v>125</v>
      </c>
      <c r="J26" s="76">
        <v>89</v>
      </c>
      <c r="K26" s="76">
        <v>138</v>
      </c>
      <c r="L26" s="76">
        <v>75</v>
      </c>
      <c r="M26" s="76">
        <v>17</v>
      </c>
      <c r="N26" s="76">
        <v>135</v>
      </c>
      <c r="O26" s="76">
        <v>263</v>
      </c>
      <c r="P26" s="87">
        <v>54</v>
      </c>
      <c r="Q26" s="79" t="s">
        <v>311</v>
      </c>
      <c r="R26" s="70" t="s">
        <v>311</v>
      </c>
      <c r="S26" s="75" t="s">
        <v>1162</v>
      </c>
      <c r="T26" s="76">
        <v>251</v>
      </c>
      <c r="U26" s="76">
        <v>41</v>
      </c>
      <c r="V26" s="76">
        <v>170</v>
      </c>
      <c r="W26" s="76">
        <v>40</v>
      </c>
      <c r="X26" s="76">
        <v>733</v>
      </c>
      <c r="Y26" s="76">
        <v>185</v>
      </c>
      <c r="Z26" s="76">
        <v>318</v>
      </c>
      <c r="AA26" s="76">
        <v>230</v>
      </c>
      <c r="AB26" s="76">
        <v>203</v>
      </c>
      <c r="AC26" s="76">
        <v>157</v>
      </c>
      <c r="AD26" s="76">
        <v>46</v>
      </c>
      <c r="AE26" s="76">
        <v>54</v>
      </c>
      <c r="AF26" s="76">
        <v>168</v>
      </c>
      <c r="AG26" s="76">
        <v>71</v>
      </c>
      <c r="AH26" s="76">
        <v>121</v>
      </c>
      <c r="AI26" s="87">
        <v>80</v>
      </c>
      <c r="AJ26" s="79" t="s">
        <v>311</v>
      </c>
    </row>
    <row r="27" spans="1:36" ht="14.25" customHeight="1" x14ac:dyDescent="0.2">
      <c r="A27" s="70" t="s">
        <v>313</v>
      </c>
      <c r="B27" s="75" t="s">
        <v>1163</v>
      </c>
      <c r="C27" s="76">
        <v>3787</v>
      </c>
      <c r="D27" s="76">
        <v>162</v>
      </c>
      <c r="E27" s="76">
        <v>135</v>
      </c>
      <c r="F27" s="76">
        <v>27</v>
      </c>
      <c r="G27" s="76">
        <v>601</v>
      </c>
      <c r="H27" s="76">
        <v>396</v>
      </c>
      <c r="I27" s="76">
        <v>142</v>
      </c>
      <c r="J27" s="76">
        <v>63</v>
      </c>
      <c r="K27" s="76">
        <v>0</v>
      </c>
      <c r="L27" s="76">
        <v>52</v>
      </c>
      <c r="M27" s="76">
        <v>26</v>
      </c>
      <c r="N27" s="76">
        <v>90</v>
      </c>
      <c r="O27" s="76">
        <v>354</v>
      </c>
      <c r="P27" s="87">
        <v>62</v>
      </c>
      <c r="Q27" s="79" t="s">
        <v>313</v>
      </c>
      <c r="R27" s="70" t="s">
        <v>313</v>
      </c>
      <c r="S27" s="75" t="s">
        <v>1163</v>
      </c>
      <c r="T27" s="76">
        <v>194</v>
      </c>
      <c r="U27" s="76">
        <v>36</v>
      </c>
      <c r="V27" s="76">
        <v>98</v>
      </c>
      <c r="W27" s="76">
        <v>60</v>
      </c>
      <c r="X27" s="76">
        <v>1290</v>
      </c>
      <c r="Y27" s="76">
        <v>399</v>
      </c>
      <c r="Z27" s="76">
        <v>637</v>
      </c>
      <c r="AA27" s="76">
        <v>254</v>
      </c>
      <c r="AB27" s="76">
        <v>315</v>
      </c>
      <c r="AC27" s="76">
        <v>231</v>
      </c>
      <c r="AD27" s="76">
        <v>84</v>
      </c>
      <c r="AE27" s="76">
        <v>62</v>
      </c>
      <c r="AF27" s="76">
        <v>232</v>
      </c>
      <c r="AG27" s="76">
        <v>90</v>
      </c>
      <c r="AH27" s="76">
        <v>190</v>
      </c>
      <c r="AI27" s="87">
        <v>67</v>
      </c>
      <c r="AJ27" s="79" t="s">
        <v>313</v>
      </c>
    </row>
    <row r="28" spans="1:36" ht="14.25" customHeight="1" x14ac:dyDescent="0.2">
      <c r="A28" s="70" t="s">
        <v>315</v>
      </c>
      <c r="B28" s="75" t="s">
        <v>1164</v>
      </c>
      <c r="C28" s="76">
        <v>2091</v>
      </c>
      <c r="D28" s="76">
        <v>197</v>
      </c>
      <c r="E28" s="76">
        <v>138</v>
      </c>
      <c r="F28" s="76">
        <v>59</v>
      </c>
      <c r="G28" s="76">
        <v>293</v>
      </c>
      <c r="H28" s="76">
        <v>171</v>
      </c>
      <c r="I28" s="76">
        <v>65</v>
      </c>
      <c r="J28" s="76">
        <v>57</v>
      </c>
      <c r="K28" s="76">
        <v>118</v>
      </c>
      <c r="L28" s="76">
        <v>39</v>
      </c>
      <c r="M28" s="76">
        <v>8</v>
      </c>
      <c r="N28" s="76">
        <v>65</v>
      </c>
      <c r="O28" s="76">
        <v>167</v>
      </c>
      <c r="P28" s="87">
        <v>21</v>
      </c>
      <c r="Q28" s="79" t="s">
        <v>315</v>
      </c>
      <c r="R28" s="70" t="s">
        <v>315</v>
      </c>
      <c r="S28" s="75" t="s">
        <v>1164</v>
      </c>
      <c r="T28" s="76">
        <v>248</v>
      </c>
      <c r="U28" s="76">
        <v>30</v>
      </c>
      <c r="V28" s="76">
        <v>153</v>
      </c>
      <c r="W28" s="76">
        <v>65</v>
      </c>
      <c r="X28" s="76">
        <v>626</v>
      </c>
      <c r="Y28" s="76">
        <v>170</v>
      </c>
      <c r="Z28" s="76">
        <v>311</v>
      </c>
      <c r="AA28" s="76">
        <v>145</v>
      </c>
      <c r="AB28" s="76">
        <v>92</v>
      </c>
      <c r="AC28" s="76">
        <v>66</v>
      </c>
      <c r="AD28" s="76">
        <v>26</v>
      </c>
      <c r="AE28" s="76">
        <v>27</v>
      </c>
      <c r="AF28" s="76">
        <v>65</v>
      </c>
      <c r="AG28" s="76">
        <v>31</v>
      </c>
      <c r="AH28" s="76">
        <v>67</v>
      </c>
      <c r="AI28" s="87">
        <v>27</v>
      </c>
      <c r="AJ28" s="79" t="s">
        <v>315</v>
      </c>
    </row>
    <row r="29" spans="1:36" ht="14.25" customHeight="1" x14ac:dyDescent="0.2">
      <c r="A29" s="70" t="s">
        <v>317</v>
      </c>
      <c r="B29" s="75" t="s">
        <v>320</v>
      </c>
      <c r="C29" s="76">
        <v>84</v>
      </c>
      <c r="D29" s="76">
        <v>1</v>
      </c>
      <c r="E29" s="76">
        <v>1</v>
      </c>
      <c r="F29" s="76">
        <v>0</v>
      </c>
      <c r="G29" s="76">
        <v>6</v>
      </c>
      <c r="H29" s="76">
        <v>4</v>
      </c>
      <c r="I29" s="76">
        <v>0</v>
      </c>
      <c r="J29" s="76">
        <v>2</v>
      </c>
      <c r="K29" s="76">
        <v>0</v>
      </c>
      <c r="L29" s="76">
        <v>0</v>
      </c>
      <c r="M29" s="76">
        <v>2</v>
      </c>
      <c r="N29" s="76">
        <v>1</v>
      </c>
      <c r="O29" s="76">
        <v>21</v>
      </c>
      <c r="P29" s="87">
        <v>2</v>
      </c>
      <c r="Q29" s="79" t="s">
        <v>317</v>
      </c>
      <c r="R29" s="70" t="s">
        <v>317</v>
      </c>
      <c r="S29" s="75" t="s">
        <v>320</v>
      </c>
      <c r="T29" s="76">
        <v>23</v>
      </c>
      <c r="U29" s="76">
        <v>0</v>
      </c>
      <c r="V29" s="76">
        <v>23</v>
      </c>
      <c r="W29" s="76">
        <v>0</v>
      </c>
      <c r="X29" s="76">
        <v>25</v>
      </c>
      <c r="Y29" s="76">
        <v>8</v>
      </c>
      <c r="Z29" s="76">
        <v>5</v>
      </c>
      <c r="AA29" s="76">
        <v>12</v>
      </c>
      <c r="AB29" s="76">
        <v>3</v>
      </c>
      <c r="AC29" s="76">
        <v>2</v>
      </c>
      <c r="AD29" s="76">
        <v>1</v>
      </c>
      <c r="AE29" s="76">
        <v>0</v>
      </c>
      <c r="AF29" s="76">
        <v>0</v>
      </c>
      <c r="AG29" s="76">
        <v>0</v>
      </c>
      <c r="AH29" s="76">
        <v>0</v>
      </c>
      <c r="AI29" s="87">
        <v>0</v>
      </c>
      <c r="AJ29" s="79" t="s">
        <v>317</v>
      </c>
    </row>
    <row r="30" spans="1:36" ht="14.25" customHeight="1" x14ac:dyDescent="0.2">
      <c r="A30" s="70" t="s">
        <v>319</v>
      </c>
      <c r="B30" s="75" t="s">
        <v>736</v>
      </c>
      <c r="C30" s="76">
        <v>3923</v>
      </c>
      <c r="D30" s="76">
        <v>195</v>
      </c>
      <c r="E30" s="76">
        <v>81</v>
      </c>
      <c r="F30" s="76">
        <v>114</v>
      </c>
      <c r="G30" s="76">
        <v>754</v>
      </c>
      <c r="H30" s="76">
        <v>529</v>
      </c>
      <c r="I30" s="76">
        <v>132</v>
      </c>
      <c r="J30" s="76">
        <v>93</v>
      </c>
      <c r="K30" s="76">
        <v>4</v>
      </c>
      <c r="L30" s="76">
        <v>129</v>
      </c>
      <c r="M30" s="76">
        <v>26</v>
      </c>
      <c r="N30" s="76">
        <v>135</v>
      </c>
      <c r="O30" s="76">
        <v>513</v>
      </c>
      <c r="P30" s="87">
        <v>68</v>
      </c>
      <c r="Q30" s="79" t="s">
        <v>319</v>
      </c>
      <c r="R30" s="70" t="s">
        <v>319</v>
      </c>
      <c r="S30" s="75" t="s">
        <v>736</v>
      </c>
      <c r="T30" s="76">
        <v>297</v>
      </c>
      <c r="U30" s="76">
        <v>66</v>
      </c>
      <c r="V30" s="76">
        <v>199</v>
      </c>
      <c r="W30" s="76">
        <v>32</v>
      </c>
      <c r="X30" s="76">
        <v>1040</v>
      </c>
      <c r="Y30" s="76">
        <v>265</v>
      </c>
      <c r="Z30" s="76">
        <v>369</v>
      </c>
      <c r="AA30" s="76">
        <v>406</v>
      </c>
      <c r="AB30" s="76">
        <v>220</v>
      </c>
      <c r="AC30" s="76">
        <v>151</v>
      </c>
      <c r="AD30" s="76">
        <v>69</v>
      </c>
      <c r="AE30" s="76">
        <v>44</v>
      </c>
      <c r="AF30" s="76">
        <v>157</v>
      </c>
      <c r="AG30" s="76">
        <v>104</v>
      </c>
      <c r="AH30" s="76">
        <v>129</v>
      </c>
      <c r="AI30" s="87">
        <v>108</v>
      </c>
      <c r="AJ30" s="79" t="s">
        <v>319</v>
      </c>
    </row>
    <row r="31" spans="1:36" ht="14.25" customHeight="1" x14ac:dyDescent="0.2">
      <c r="A31" s="70" t="s">
        <v>321</v>
      </c>
      <c r="B31" s="405" t="s">
        <v>1165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87"/>
      <c r="Q31" s="79"/>
      <c r="R31" s="70" t="s">
        <v>321</v>
      </c>
      <c r="S31" s="405" t="s">
        <v>1165</v>
      </c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87"/>
      <c r="AJ31" s="79"/>
    </row>
    <row r="32" spans="1:36" ht="12" customHeight="1" x14ac:dyDescent="0.2">
      <c r="A32" s="70"/>
      <c r="B32" s="405" t="s">
        <v>1166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87"/>
      <c r="Q32" s="79"/>
      <c r="R32" s="70"/>
      <c r="S32" s="405" t="s">
        <v>1166</v>
      </c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87"/>
      <c r="AJ32" s="79"/>
    </row>
    <row r="33" spans="1:36" ht="12" customHeight="1" x14ac:dyDescent="0.2">
      <c r="A33" s="70"/>
      <c r="B33" s="75" t="s">
        <v>1167</v>
      </c>
      <c r="C33" s="76">
        <v>1420</v>
      </c>
      <c r="D33" s="76">
        <v>101</v>
      </c>
      <c r="E33" s="76">
        <v>81</v>
      </c>
      <c r="F33" s="76">
        <v>20</v>
      </c>
      <c r="G33" s="76">
        <v>283</v>
      </c>
      <c r="H33" s="76">
        <v>187</v>
      </c>
      <c r="I33" s="76">
        <v>58</v>
      </c>
      <c r="J33" s="76">
        <v>38</v>
      </c>
      <c r="K33" s="76">
        <v>0</v>
      </c>
      <c r="L33" s="76">
        <v>5</v>
      </c>
      <c r="M33" s="76">
        <v>12</v>
      </c>
      <c r="N33" s="76">
        <v>61</v>
      </c>
      <c r="O33" s="76">
        <v>169</v>
      </c>
      <c r="P33" s="87">
        <v>11</v>
      </c>
      <c r="Q33" s="79" t="s">
        <v>321</v>
      </c>
      <c r="R33" s="70"/>
      <c r="S33" s="75" t="s">
        <v>1167</v>
      </c>
      <c r="T33" s="76">
        <v>140</v>
      </c>
      <c r="U33" s="76">
        <v>21</v>
      </c>
      <c r="V33" s="76">
        <v>100</v>
      </c>
      <c r="W33" s="76">
        <v>19</v>
      </c>
      <c r="X33" s="76">
        <v>341</v>
      </c>
      <c r="Y33" s="76">
        <v>99</v>
      </c>
      <c r="Z33" s="76">
        <v>173</v>
      </c>
      <c r="AA33" s="76">
        <v>69</v>
      </c>
      <c r="AB33" s="76">
        <v>93</v>
      </c>
      <c r="AC33" s="76">
        <v>57</v>
      </c>
      <c r="AD33" s="76">
        <v>36</v>
      </c>
      <c r="AE33" s="76">
        <v>18</v>
      </c>
      <c r="AF33" s="76">
        <v>61</v>
      </c>
      <c r="AG33" s="76">
        <v>26</v>
      </c>
      <c r="AH33" s="76">
        <v>72</v>
      </c>
      <c r="AI33" s="87">
        <v>27</v>
      </c>
      <c r="AJ33" s="79" t="s">
        <v>321</v>
      </c>
    </row>
    <row r="34" spans="1:36" ht="14.25" customHeight="1" x14ac:dyDescent="0.2">
      <c r="A34" s="70" t="s">
        <v>323</v>
      </c>
      <c r="B34" s="75" t="s">
        <v>781</v>
      </c>
      <c r="C34" s="76">
        <v>561</v>
      </c>
      <c r="D34" s="76">
        <v>88</v>
      </c>
      <c r="E34" s="76">
        <v>8</v>
      </c>
      <c r="F34" s="76">
        <v>80</v>
      </c>
      <c r="G34" s="76">
        <v>151</v>
      </c>
      <c r="H34" s="76">
        <v>126</v>
      </c>
      <c r="I34" s="76">
        <v>15</v>
      </c>
      <c r="J34" s="76">
        <v>10</v>
      </c>
      <c r="K34" s="76">
        <v>20</v>
      </c>
      <c r="L34" s="76">
        <v>33</v>
      </c>
      <c r="M34" s="76">
        <v>7</v>
      </c>
      <c r="N34" s="76">
        <v>16</v>
      </c>
      <c r="O34" s="76">
        <v>52</v>
      </c>
      <c r="P34" s="87">
        <v>8</v>
      </c>
      <c r="Q34" s="79" t="s">
        <v>323</v>
      </c>
      <c r="R34" s="70" t="s">
        <v>323</v>
      </c>
      <c r="S34" s="75" t="s">
        <v>781</v>
      </c>
      <c r="T34" s="76">
        <v>34</v>
      </c>
      <c r="U34" s="76">
        <v>0</v>
      </c>
      <c r="V34" s="76">
        <v>31</v>
      </c>
      <c r="W34" s="76">
        <v>3</v>
      </c>
      <c r="X34" s="76">
        <v>48</v>
      </c>
      <c r="Y34" s="76">
        <v>5</v>
      </c>
      <c r="Z34" s="76">
        <v>38</v>
      </c>
      <c r="AA34" s="76">
        <v>5</v>
      </c>
      <c r="AB34" s="76">
        <v>14</v>
      </c>
      <c r="AC34" s="76">
        <v>11</v>
      </c>
      <c r="AD34" s="76">
        <v>3</v>
      </c>
      <c r="AE34" s="76">
        <v>6</v>
      </c>
      <c r="AF34" s="76">
        <v>77</v>
      </c>
      <c r="AG34" s="76">
        <v>4</v>
      </c>
      <c r="AH34" s="76">
        <v>3</v>
      </c>
      <c r="AI34" s="87">
        <v>0</v>
      </c>
      <c r="AJ34" s="79" t="s">
        <v>323</v>
      </c>
    </row>
    <row r="35" spans="1:36" ht="14.25" customHeight="1" x14ac:dyDescent="0.2">
      <c r="A35" s="70" t="s">
        <v>325</v>
      </c>
      <c r="B35" s="75" t="s">
        <v>744</v>
      </c>
      <c r="C35" s="76">
        <v>1917</v>
      </c>
      <c r="D35" s="76">
        <v>181</v>
      </c>
      <c r="E35" s="76">
        <v>149</v>
      </c>
      <c r="F35" s="76">
        <v>32</v>
      </c>
      <c r="G35" s="76">
        <v>398</v>
      </c>
      <c r="H35" s="76">
        <v>296</v>
      </c>
      <c r="I35" s="76">
        <v>72</v>
      </c>
      <c r="J35" s="76">
        <v>30</v>
      </c>
      <c r="K35" s="76">
        <v>56</v>
      </c>
      <c r="L35" s="76">
        <v>26</v>
      </c>
      <c r="M35" s="76">
        <v>14</v>
      </c>
      <c r="N35" s="76">
        <v>238</v>
      </c>
      <c r="O35" s="76">
        <v>170</v>
      </c>
      <c r="P35" s="87">
        <v>16</v>
      </c>
      <c r="Q35" s="79" t="s">
        <v>325</v>
      </c>
      <c r="R35" s="70" t="s">
        <v>325</v>
      </c>
      <c r="S35" s="75" t="s">
        <v>744</v>
      </c>
      <c r="T35" s="76">
        <v>75</v>
      </c>
      <c r="U35" s="76">
        <v>25</v>
      </c>
      <c r="V35" s="76">
        <v>50</v>
      </c>
      <c r="W35" s="76">
        <v>0</v>
      </c>
      <c r="X35" s="76">
        <v>529</v>
      </c>
      <c r="Y35" s="76">
        <v>178</v>
      </c>
      <c r="Z35" s="76">
        <v>206</v>
      </c>
      <c r="AA35" s="76">
        <v>145</v>
      </c>
      <c r="AB35" s="76">
        <v>46</v>
      </c>
      <c r="AC35" s="76">
        <v>31</v>
      </c>
      <c r="AD35" s="76">
        <v>15</v>
      </c>
      <c r="AE35" s="76">
        <v>18</v>
      </c>
      <c r="AF35" s="76">
        <v>55</v>
      </c>
      <c r="AG35" s="76">
        <v>36</v>
      </c>
      <c r="AH35" s="76">
        <v>37</v>
      </c>
      <c r="AI35" s="87">
        <v>22</v>
      </c>
      <c r="AJ35" s="79" t="s">
        <v>325</v>
      </c>
    </row>
    <row r="36" spans="1:36" ht="14.25" customHeight="1" x14ac:dyDescent="0.2">
      <c r="A36" s="70" t="s">
        <v>328</v>
      </c>
      <c r="B36" s="75" t="s">
        <v>746</v>
      </c>
      <c r="C36" s="76">
        <v>769</v>
      </c>
      <c r="D36" s="76">
        <v>4</v>
      </c>
      <c r="E36" s="76">
        <v>4</v>
      </c>
      <c r="F36" s="76">
        <v>0</v>
      </c>
      <c r="G36" s="76">
        <v>123</v>
      </c>
      <c r="H36" s="76">
        <v>74</v>
      </c>
      <c r="I36" s="76">
        <v>33</v>
      </c>
      <c r="J36" s="76">
        <v>16</v>
      </c>
      <c r="K36" s="76">
        <v>0</v>
      </c>
      <c r="L36" s="76">
        <v>38</v>
      </c>
      <c r="M36" s="76">
        <v>7</v>
      </c>
      <c r="N36" s="76">
        <v>1</v>
      </c>
      <c r="O36" s="76">
        <v>35</v>
      </c>
      <c r="P36" s="87">
        <v>0</v>
      </c>
      <c r="Q36" s="79" t="s">
        <v>328</v>
      </c>
      <c r="R36" s="70" t="s">
        <v>328</v>
      </c>
      <c r="S36" s="75" t="s">
        <v>746</v>
      </c>
      <c r="T36" s="76">
        <v>32</v>
      </c>
      <c r="U36" s="76">
        <v>0</v>
      </c>
      <c r="V36" s="76">
        <v>32</v>
      </c>
      <c r="W36" s="76">
        <v>0</v>
      </c>
      <c r="X36" s="76">
        <v>279</v>
      </c>
      <c r="Y36" s="76">
        <v>58</v>
      </c>
      <c r="Z36" s="76">
        <v>117</v>
      </c>
      <c r="AA36" s="76">
        <v>104</v>
      </c>
      <c r="AB36" s="76">
        <v>74</v>
      </c>
      <c r="AC36" s="76">
        <v>50</v>
      </c>
      <c r="AD36" s="76">
        <v>24</v>
      </c>
      <c r="AE36" s="76">
        <v>19</v>
      </c>
      <c r="AF36" s="76">
        <v>72</v>
      </c>
      <c r="AG36" s="76">
        <v>47</v>
      </c>
      <c r="AH36" s="76">
        <v>5</v>
      </c>
      <c r="AI36" s="87">
        <v>33</v>
      </c>
      <c r="AJ36" s="79" t="s">
        <v>328</v>
      </c>
    </row>
    <row r="37" spans="1:36" ht="14.25" customHeight="1" x14ac:dyDescent="0.2">
      <c r="A37" s="70" t="s">
        <v>330</v>
      </c>
      <c r="B37" s="405" t="s">
        <v>1168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87"/>
      <c r="Q37" s="79"/>
      <c r="R37" s="70" t="s">
        <v>330</v>
      </c>
      <c r="S37" s="405" t="s">
        <v>1168</v>
      </c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87"/>
      <c r="AJ37" s="79"/>
    </row>
    <row r="38" spans="1:36" ht="12" customHeight="1" x14ac:dyDescent="0.2">
      <c r="A38" s="70"/>
      <c r="B38" s="75" t="s">
        <v>1169</v>
      </c>
      <c r="C38" s="76">
        <v>13</v>
      </c>
      <c r="D38" s="76">
        <v>0</v>
      </c>
      <c r="E38" s="76">
        <v>0</v>
      </c>
      <c r="F38" s="76">
        <v>0</v>
      </c>
      <c r="G38" s="76">
        <v>2</v>
      </c>
      <c r="H38" s="76">
        <v>0</v>
      </c>
      <c r="I38" s="76">
        <v>1</v>
      </c>
      <c r="J38" s="76">
        <v>1</v>
      </c>
      <c r="K38" s="76">
        <v>0</v>
      </c>
      <c r="L38" s="76">
        <v>6</v>
      </c>
      <c r="M38" s="76">
        <v>0</v>
      </c>
      <c r="N38" s="76">
        <v>0</v>
      </c>
      <c r="O38" s="76">
        <v>0</v>
      </c>
      <c r="P38" s="87">
        <v>0</v>
      </c>
      <c r="Q38" s="79" t="s">
        <v>330</v>
      </c>
      <c r="R38" s="70"/>
      <c r="S38" s="75" t="s">
        <v>1169</v>
      </c>
      <c r="T38" s="76">
        <v>0</v>
      </c>
      <c r="U38" s="76">
        <v>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1</v>
      </c>
      <c r="AG38" s="76">
        <v>4</v>
      </c>
      <c r="AH38" s="76">
        <v>0</v>
      </c>
      <c r="AI38" s="87">
        <v>0</v>
      </c>
      <c r="AJ38" s="79" t="s">
        <v>330</v>
      </c>
    </row>
    <row r="39" spans="1:36" ht="14.25" customHeight="1" x14ac:dyDescent="0.2">
      <c r="A39" s="70" t="s">
        <v>332</v>
      </c>
      <c r="B39" s="75" t="s">
        <v>1170</v>
      </c>
      <c r="C39" s="76">
        <v>1653</v>
      </c>
      <c r="D39" s="76">
        <v>52</v>
      </c>
      <c r="E39" s="76">
        <v>47</v>
      </c>
      <c r="F39" s="76">
        <v>5</v>
      </c>
      <c r="G39" s="76">
        <v>116</v>
      </c>
      <c r="H39" s="76">
        <v>64</v>
      </c>
      <c r="I39" s="76">
        <v>20</v>
      </c>
      <c r="J39" s="76">
        <v>32</v>
      </c>
      <c r="K39" s="76">
        <v>67</v>
      </c>
      <c r="L39" s="76">
        <v>57</v>
      </c>
      <c r="M39" s="76">
        <v>5</v>
      </c>
      <c r="N39" s="76">
        <v>109</v>
      </c>
      <c r="O39" s="76">
        <v>82</v>
      </c>
      <c r="P39" s="87">
        <v>11</v>
      </c>
      <c r="Q39" s="79" t="s">
        <v>332</v>
      </c>
      <c r="R39" s="70" t="s">
        <v>332</v>
      </c>
      <c r="S39" s="75" t="s">
        <v>1170</v>
      </c>
      <c r="T39" s="76">
        <v>221</v>
      </c>
      <c r="U39" s="76">
        <v>93</v>
      </c>
      <c r="V39" s="76">
        <v>125</v>
      </c>
      <c r="W39" s="76">
        <v>3</v>
      </c>
      <c r="X39" s="76">
        <v>503</v>
      </c>
      <c r="Y39" s="76">
        <v>101</v>
      </c>
      <c r="Z39" s="76">
        <v>219</v>
      </c>
      <c r="AA39" s="76">
        <v>183</v>
      </c>
      <c r="AB39" s="76">
        <v>266</v>
      </c>
      <c r="AC39" s="76">
        <v>62</v>
      </c>
      <c r="AD39" s="76">
        <v>204</v>
      </c>
      <c r="AE39" s="76">
        <v>13</v>
      </c>
      <c r="AF39" s="76">
        <v>33</v>
      </c>
      <c r="AG39" s="76">
        <v>31</v>
      </c>
      <c r="AH39" s="76">
        <v>38</v>
      </c>
      <c r="AI39" s="87">
        <v>49</v>
      </c>
      <c r="AJ39" s="79" t="s">
        <v>332</v>
      </c>
    </row>
    <row r="40" spans="1:36" ht="14.25" customHeight="1" x14ac:dyDescent="0.2">
      <c r="A40" s="70" t="s">
        <v>334</v>
      </c>
      <c r="B40" s="75" t="s">
        <v>1171</v>
      </c>
      <c r="C40" s="76">
        <v>4</v>
      </c>
      <c r="D40" s="76">
        <v>0</v>
      </c>
      <c r="E40" s="76">
        <v>0</v>
      </c>
      <c r="F40" s="76">
        <v>0</v>
      </c>
      <c r="G40" s="76">
        <v>0</v>
      </c>
      <c r="H40" s="76">
        <v>0</v>
      </c>
      <c r="I40" s="76">
        <v>0</v>
      </c>
      <c r="J40" s="76">
        <v>0</v>
      </c>
      <c r="K40" s="76">
        <v>0</v>
      </c>
      <c r="L40" s="76">
        <v>0</v>
      </c>
      <c r="M40" s="76">
        <v>0</v>
      </c>
      <c r="N40" s="76">
        <v>1</v>
      </c>
      <c r="O40" s="76">
        <v>0</v>
      </c>
      <c r="P40" s="87">
        <v>0</v>
      </c>
      <c r="Q40" s="79" t="s">
        <v>334</v>
      </c>
      <c r="R40" s="70" t="s">
        <v>334</v>
      </c>
      <c r="S40" s="75" t="s">
        <v>1171</v>
      </c>
      <c r="T40" s="76">
        <v>0</v>
      </c>
      <c r="U40" s="76">
        <v>0</v>
      </c>
      <c r="V40" s="76">
        <v>0</v>
      </c>
      <c r="W40" s="76">
        <v>0</v>
      </c>
      <c r="X40" s="76">
        <v>1</v>
      </c>
      <c r="Y40" s="76">
        <v>0</v>
      </c>
      <c r="Z40" s="76">
        <v>1</v>
      </c>
      <c r="AA40" s="76">
        <v>0</v>
      </c>
      <c r="AB40" s="76">
        <v>1</v>
      </c>
      <c r="AC40" s="76">
        <v>1</v>
      </c>
      <c r="AD40" s="76">
        <v>0</v>
      </c>
      <c r="AE40" s="76">
        <v>0</v>
      </c>
      <c r="AF40" s="76">
        <v>1</v>
      </c>
      <c r="AG40" s="76">
        <v>0</v>
      </c>
      <c r="AH40" s="76">
        <v>0</v>
      </c>
      <c r="AI40" s="87">
        <v>0</v>
      </c>
      <c r="AJ40" s="79" t="s">
        <v>334</v>
      </c>
    </row>
    <row r="41" spans="1:36" ht="14.25" customHeight="1" x14ac:dyDescent="0.2">
      <c r="A41" s="70" t="s">
        <v>336</v>
      </c>
      <c r="B41" s="75" t="s">
        <v>1172</v>
      </c>
      <c r="C41" s="76">
        <v>5</v>
      </c>
      <c r="D41" s="76">
        <v>1</v>
      </c>
      <c r="E41" s="76">
        <v>1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76">
        <v>0</v>
      </c>
      <c r="L41" s="76">
        <v>0</v>
      </c>
      <c r="M41" s="76">
        <v>0</v>
      </c>
      <c r="N41" s="76">
        <v>0</v>
      </c>
      <c r="O41" s="76">
        <v>2</v>
      </c>
      <c r="P41" s="87">
        <v>0</v>
      </c>
      <c r="Q41" s="79" t="s">
        <v>336</v>
      </c>
      <c r="R41" s="70" t="s">
        <v>336</v>
      </c>
      <c r="S41" s="75" t="s">
        <v>1172</v>
      </c>
      <c r="T41" s="76">
        <v>0</v>
      </c>
      <c r="U41" s="76">
        <v>0</v>
      </c>
      <c r="V41" s="76">
        <v>0</v>
      </c>
      <c r="W41" s="76">
        <v>0</v>
      </c>
      <c r="X41" s="76">
        <v>1</v>
      </c>
      <c r="Y41" s="76">
        <v>0</v>
      </c>
      <c r="Z41" s="76">
        <v>0</v>
      </c>
      <c r="AA41" s="76">
        <v>1</v>
      </c>
      <c r="AB41" s="76">
        <v>0</v>
      </c>
      <c r="AC41" s="76">
        <v>0</v>
      </c>
      <c r="AD41" s="76">
        <v>0</v>
      </c>
      <c r="AE41" s="76">
        <v>0</v>
      </c>
      <c r="AF41" s="76">
        <v>0</v>
      </c>
      <c r="AG41" s="76">
        <v>1</v>
      </c>
      <c r="AH41" s="76">
        <v>0</v>
      </c>
      <c r="AI41" s="87">
        <v>0</v>
      </c>
      <c r="AJ41" s="79" t="s">
        <v>336</v>
      </c>
    </row>
    <row r="42" spans="1:36" ht="14.25" customHeight="1" x14ac:dyDescent="0.2">
      <c r="A42" s="70" t="s">
        <v>338</v>
      </c>
      <c r="B42" s="75" t="s">
        <v>755</v>
      </c>
      <c r="C42" s="76">
        <v>4613</v>
      </c>
      <c r="D42" s="76">
        <v>244</v>
      </c>
      <c r="E42" s="76">
        <v>225</v>
      </c>
      <c r="F42" s="76">
        <v>19</v>
      </c>
      <c r="G42" s="76">
        <v>1387</v>
      </c>
      <c r="H42" s="76">
        <v>1116</v>
      </c>
      <c r="I42" s="76">
        <v>124</v>
      </c>
      <c r="J42" s="76">
        <v>147</v>
      </c>
      <c r="K42" s="76">
        <v>259</v>
      </c>
      <c r="L42" s="76">
        <v>8</v>
      </c>
      <c r="M42" s="76">
        <v>9</v>
      </c>
      <c r="N42" s="76">
        <v>149</v>
      </c>
      <c r="O42" s="76">
        <v>939</v>
      </c>
      <c r="P42" s="87">
        <v>0</v>
      </c>
      <c r="Q42" s="79" t="s">
        <v>338</v>
      </c>
      <c r="R42" s="70" t="s">
        <v>338</v>
      </c>
      <c r="S42" s="75" t="s">
        <v>755</v>
      </c>
      <c r="T42" s="76">
        <v>257</v>
      </c>
      <c r="U42" s="76">
        <v>12</v>
      </c>
      <c r="V42" s="76">
        <v>76</v>
      </c>
      <c r="W42" s="76">
        <v>169</v>
      </c>
      <c r="X42" s="76">
        <v>862</v>
      </c>
      <c r="Y42" s="76">
        <v>432</v>
      </c>
      <c r="Z42" s="76">
        <v>325</v>
      </c>
      <c r="AA42" s="76">
        <v>105</v>
      </c>
      <c r="AB42" s="76">
        <v>67</v>
      </c>
      <c r="AC42" s="76">
        <v>56</v>
      </c>
      <c r="AD42" s="76">
        <v>11</v>
      </c>
      <c r="AE42" s="76">
        <v>18</v>
      </c>
      <c r="AF42" s="76">
        <v>269</v>
      </c>
      <c r="AG42" s="76">
        <v>43</v>
      </c>
      <c r="AH42" s="76">
        <v>86</v>
      </c>
      <c r="AI42" s="87">
        <v>16</v>
      </c>
      <c r="AJ42" s="79" t="s">
        <v>338</v>
      </c>
    </row>
    <row r="43" spans="1:36" ht="14.25" customHeight="1" x14ac:dyDescent="0.2">
      <c r="A43" s="70" t="s">
        <v>341</v>
      </c>
      <c r="B43" s="75" t="s">
        <v>958</v>
      </c>
      <c r="C43" s="76">
        <v>2346</v>
      </c>
      <c r="D43" s="76">
        <v>40</v>
      </c>
      <c r="E43" s="76">
        <v>40</v>
      </c>
      <c r="F43" s="76">
        <v>0</v>
      </c>
      <c r="G43" s="76">
        <v>464</v>
      </c>
      <c r="H43" s="76">
        <v>286</v>
      </c>
      <c r="I43" s="76">
        <v>110</v>
      </c>
      <c r="J43" s="76">
        <v>68</v>
      </c>
      <c r="K43" s="76">
        <v>124</v>
      </c>
      <c r="L43" s="76">
        <v>62</v>
      </c>
      <c r="M43" s="76">
        <v>11</v>
      </c>
      <c r="N43" s="76">
        <v>109</v>
      </c>
      <c r="O43" s="76">
        <v>279</v>
      </c>
      <c r="P43" s="87">
        <v>21</v>
      </c>
      <c r="Q43" s="79" t="s">
        <v>341</v>
      </c>
      <c r="R43" s="70" t="s">
        <v>341</v>
      </c>
      <c r="S43" s="75" t="s">
        <v>958</v>
      </c>
      <c r="T43" s="76">
        <v>276</v>
      </c>
      <c r="U43" s="76">
        <v>43</v>
      </c>
      <c r="V43" s="76">
        <v>196</v>
      </c>
      <c r="W43" s="76">
        <v>37</v>
      </c>
      <c r="X43" s="76">
        <v>511</v>
      </c>
      <c r="Y43" s="76">
        <v>2</v>
      </c>
      <c r="Z43" s="76">
        <v>203</v>
      </c>
      <c r="AA43" s="76">
        <v>306</v>
      </c>
      <c r="AB43" s="76">
        <v>139</v>
      </c>
      <c r="AC43" s="76">
        <v>90</v>
      </c>
      <c r="AD43" s="76">
        <v>49</v>
      </c>
      <c r="AE43" s="76">
        <v>54</v>
      </c>
      <c r="AF43" s="76">
        <v>84</v>
      </c>
      <c r="AG43" s="76">
        <v>63</v>
      </c>
      <c r="AH43" s="76">
        <v>68</v>
      </c>
      <c r="AI43" s="87">
        <v>41</v>
      </c>
      <c r="AJ43" s="79" t="s">
        <v>341</v>
      </c>
    </row>
    <row r="44" spans="1:36" ht="14.25" customHeight="1" x14ac:dyDescent="0.2">
      <c r="A44" s="70" t="s">
        <v>344</v>
      </c>
      <c r="B44" s="75" t="s">
        <v>759</v>
      </c>
      <c r="C44" s="76">
        <v>226</v>
      </c>
      <c r="D44" s="76">
        <v>0</v>
      </c>
      <c r="E44" s="76">
        <v>0</v>
      </c>
      <c r="F44" s="76">
        <v>0</v>
      </c>
      <c r="G44" s="76">
        <v>35</v>
      </c>
      <c r="H44" s="76">
        <v>31</v>
      </c>
      <c r="I44" s="76">
        <v>4</v>
      </c>
      <c r="J44" s="76">
        <v>0</v>
      </c>
      <c r="K44" s="76">
        <v>1</v>
      </c>
      <c r="L44" s="76">
        <v>0</v>
      </c>
      <c r="M44" s="76">
        <v>0</v>
      </c>
      <c r="N44" s="76">
        <v>44</v>
      </c>
      <c r="O44" s="76">
        <v>6</v>
      </c>
      <c r="P44" s="87">
        <v>0</v>
      </c>
      <c r="Q44" s="79" t="s">
        <v>344</v>
      </c>
      <c r="R44" s="70" t="s">
        <v>344</v>
      </c>
      <c r="S44" s="75" t="s">
        <v>759</v>
      </c>
      <c r="T44" s="76">
        <v>2</v>
      </c>
      <c r="U44" s="76">
        <v>2</v>
      </c>
      <c r="V44" s="76">
        <v>0</v>
      </c>
      <c r="W44" s="76">
        <v>0</v>
      </c>
      <c r="X44" s="76">
        <v>123</v>
      </c>
      <c r="Y44" s="76">
        <v>123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6</v>
      </c>
      <c r="AF44" s="76">
        <v>8</v>
      </c>
      <c r="AG44" s="76">
        <v>0</v>
      </c>
      <c r="AH44" s="76">
        <v>0</v>
      </c>
      <c r="AI44" s="87">
        <v>1</v>
      </c>
      <c r="AJ44" s="79" t="s">
        <v>344</v>
      </c>
    </row>
    <row r="45" spans="1:36" ht="14.25" customHeight="1" x14ac:dyDescent="0.2">
      <c r="A45" s="70" t="s">
        <v>347</v>
      </c>
      <c r="B45" s="75" t="s">
        <v>768</v>
      </c>
      <c r="C45" s="76">
        <v>163</v>
      </c>
      <c r="D45" s="76">
        <v>12</v>
      </c>
      <c r="E45" s="76">
        <v>11</v>
      </c>
      <c r="F45" s="76">
        <v>1</v>
      </c>
      <c r="G45" s="76">
        <v>35</v>
      </c>
      <c r="H45" s="76">
        <v>32</v>
      </c>
      <c r="I45" s="76">
        <v>3</v>
      </c>
      <c r="J45" s="76">
        <v>0</v>
      </c>
      <c r="K45" s="76">
        <v>9</v>
      </c>
      <c r="L45" s="76">
        <v>5</v>
      </c>
      <c r="M45" s="76">
        <v>0</v>
      </c>
      <c r="N45" s="76">
        <v>4</v>
      </c>
      <c r="O45" s="76">
        <v>8</v>
      </c>
      <c r="P45" s="87">
        <v>0</v>
      </c>
      <c r="Q45" s="79" t="s">
        <v>347</v>
      </c>
      <c r="R45" s="70" t="s">
        <v>347</v>
      </c>
      <c r="S45" s="75" t="s">
        <v>768</v>
      </c>
      <c r="T45" s="76">
        <v>3</v>
      </c>
      <c r="U45" s="76">
        <v>0</v>
      </c>
      <c r="V45" s="76">
        <v>3</v>
      </c>
      <c r="W45" s="76">
        <v>0</v>
      </c>
      <c r="X45" s="76">
        <v>65</v>
      </c>
      <c r="Y45" s="76">
        <v>61</v>
      </c>
      <c r="Z45" s="76">
        <v>1</v>
      </c>
      <c r="AA45" s="76">
        <v>3</v>
      </c>
      <c r="AB45" s="76">
        <v>10</v>
      </c>
      <c r="AC45" s="76">
        <v>10</v>
      </c>
      <c r="AD45" s="76">
        <v>0</v>
      </c>
      <c r="AE45" s="76">
        <v>0</v>
      </c>
      <c r="AF45" s="76">
        <v>1</v>
      </c>
      <c r="AG45" s="76">
        <v>5</v>
      </c>
      <c r="AH45" s="76">
        <v>5</v>
      </c>
      <c r="AI45" s="87">
        <v>1</v>
      </c>
      <c r="AJ45" s="79" t="s">
        <v>347</v>
      </c>
    </row>
    <row r="46" spans="1:36" ht="14.25" customHeight="1" x14ac:dyDescent="0.2">
      <c r="A46" s="70" t="s">
        <v>352</v>
      </c>
      <c r="B46" s="75" t="s">
        <v>1173</v>
      </c>
      <c r="C46" s="76">
        <v>9</v>
      </c>
      <c r="D46" s="76">
        <v>1</v>
      </c>
      <c r="E46" s="76">
        <v>0</v>
      </c>
      <c r="F46" s="76">
        <v>1</v>
      </c>
      <c r="G46" s="76">
        <v>0</v>
      </c>
      <c r="H46" s="76">
        <v>0</v>
      </c>
      <c r="I46" s="76">
        <v>0</v>
      </c>
      <c r="J46" s="76">
        <v>0</v>
      </c>
      <c r="K46" s="76">
        <v>0</v>
      </c>
      <c r="L46" s="76">
        <v>0</v>
      </c>
      <c r="M46" s="76">
        <v>0</v>
      </c>
      <c r="N46" s="76">
        <v>0</v>
      </c>
      <c r="O46" s="76">
        <v>4</v>
      </c>
      <c r="P46" s="87">
        <v>0</v>
      </c>
      <c r="Q46" s="79" t="s">
        <v>352</v>
      </c>
      <c r="R46" s="70" t="s">
        <v>352</v>
      </c>
      <c r="S46" s="75" t="s">
        <v>1173</v>
      </c>
      <c r="T46" s="76">
        <v>1</v>
      </c>
      <c r="U46" s="76">
        <v>0</v>
      </c>
      <c r="V46" s="76">
        <v>1</v>
      </c>
      <c r="W46" s="76">
        <v>0</v>
      </c>
      <c r="X46" s="76">
        <v>1</v>
      </c>
      <c r="Y46" s="76">
        <v>0</v>
      </c>
      <c r="Z46" s="76">
        <v>0</v>
      </c>
      <c r="AA46" s="76">
        <v>1</v>
      </c>
      <c r="AB46" s="76">
        <v>0</v>
      </c>
      <c r="AC46" s="76">
        <v>0</v>
      </c>
      <c r="AD46" s="76">
        <v>0</v>
      </c>
      <c r="AE46" s="76">
        <v>0</v>
      </c>
      <c r="AF46" s="76">
        <v>1</v>
      </c>
      <c r="AG46" s="76">
        <v>1</v>
      </c>
      <c r="AH46" s="76">
        <v>0</v>
      </c>
      <c r="AI46" s="87">
        <v>0</v>
      </c>
      <c r="AJ46" s="79" t="s">
        <v>352</v>
      </c>
    </row>
    <row r="47" spans="1:36" ht="15" customHeight="1" x14ac:dyDescent="0.2">
      <c r="A47" s="70" t="s">
        <v>356</v>
      </c>
      <c r="B47" s="75" t="s">
        <v>770</v>
      </c>
      <c r="C47" s="76">
        <v>20351</v>
      </c>
      <c r="D47" s="76">
        <v>3161</v>
      </c>
      <c r="E47" s="76">
        <v>1323</v>
      </c>
      <c r="F47" s="76">
        <v>1838</v>
      </c>
      <c r="G47" s="76">
        <v>2267</v>
      </c>
      <c r="H47" s="76">
        <v>1468</v>
      </c>
      <c r="I47" s="76">
        <v>479</v>
      </c>
      <c r="J47" s="76">
        <v>320</v>
      </c>
      <c r="K47" s="76">
        <v>2315</v>
      </c>
      <c r="L47" s="76">
        <v>473</v>
      </c>
      <c r="M47" s="76">
        <v>121</v>
      </c>
      <c r="N47" s="76">
        <v>832</v>
      </c>
      <c r="O47" s="76">
        <v>1875</v>
      </c>
      <c r="P47" s="87">
        <v>266</v>
      </c>
      <c r="Q47" s="79" t="s">
        <v>356</v>
      </c>
      <c r="R47" s="70" t="s">
        <v>356</v>
      </c>
      <c r="S47" s="75" t="s">
        <v>770</v>
      </c>
      <c r="T47" s="76">
        <v>2141</v>
      </c>
      <c r="U47" s="76">
        <v>236</v>
      </c>
      <c r="V47" s="76">
        <v>1120</v>
      </c>
      <c r="W47" s="76">
        <v>785</v>
      </c>
      <c r="X47" s="76">
        <v>3864</v>
      </c>
      <c r="Y47" s="76">
        <v>1403</v>
      </c>
      <c r="Z47" s="76">
        <v>1367</v>
      </c>
      <c r="AA47" s="76">
        <v>1094</v>
      </c>
      <c r="AB47" s="76">
        <v>849</v>
      </c>
      <c r="AC47" s="76">
        <v>574</v>
      </c>
      <c r="AD47" s="76">
        <v>275</v>
      </c>
      <c r="AE47" s="76">
        <v>135</v>
      </c>
      <c r="AF47" s="76">
        <v>667</v>
      </c>
      <c r="AG47" s="76">
        <v>447</v>
      </c>
      <c r="AH47" s="76">
        <v>551</v>
      </c>
      <c r="AI47" s="87">
        <v>387</v>
      </c>
      <c r="AJ47" s="79" t="s">
        <v>356</v>
      </c>
    </row>
    <row r="48" spans="1:36" ht="4.5" customHeight="1" x14ac:dyDescent="0.2">
      <c r="B48" s="65"/>
      <c r="C48" s="81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81"/>
      <c r="Q48" s="65"/>
      <c r="S48" s="65"/>
      <c r="T48" s="81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2"/>
      <c r="AF48" s="76"/>
      <c r="AG48" s="76"/>
      <c r="AH48" s="76"/>
      <c r="AI48" s="81"/>
      <c r="AJ48" s="65"/>
    </row>
    <row r="49" spans="1:36" ht="19.5" customHeight="1" x14ac:dyDescent="0.2">
      <c r="A49" s="70"/>
      <c r="B49" s="129"/>
      <c r="C49" s="129" t="s">
        <v>286</v>
      </c>
      <c r="D49" s="76"/>
      <c r="E49" s="76"/>
      <c r="F49" s="76"/>
      <c r="G49" s="134" t="s">
        <v>286</v>
      </c>
      <c r="H49" s="76"/>
      <c r="I49" s="76"/>
      <c r="J49" s="76"/>
      <c r="K49" s="76"/>
      <c r="L49" s="76"/>
      <c r="M49" s="76"/>
      <c r="N49" s="76"/>
      <c r="O49" s="76"/>
      <c r="P49" s="81"/>
      <c r="Q49" s="65"/>
      <c r="R49" s="70"/>
      <c r="S49" s="129"/>
      <c r="T49" s="129" t="s">
        <v>286</v>
      </c>
      <c r="U49" s="76"/>
      <c r="V49" s="76"/>
      <c r="W49" s="76"/>
      <c r="X49" s="76"/>
      <c r="Y49" s="76"/>
      <c r="Z49" s="134" t="s">
        <v>286</v>
      </c>
      <c r="AA49" s="76"/>
      <c r="AB49" s="76"/>
      <c r="AC49" s="76"/>
      <c r="AD49" s="76"/>
      <c r="AE49" s="72"/>
      <c r="AF49" s="76"/>
      <c r="AG49" s="76"/>
      <c r="AH49" s="76"/>
      <c r="AI49" s="81"/>
      <c r="AJ49" s="65"/>
    </row>
    <row r="50" spans="1:36" ht="11.25" customHeight="1" x14ac:dyDescent="0.2">
      <c r="B50" s="121" t="s">
        <v>1174</v>
      </c>
      <c r="C50" s="81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81"/>
      <c r="Q50" s="79"/>
      <c r="S50" s="121" t="s">
        <v>1174</v>
      </c>
      <c r="T50" s="81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2"/>
      <c r="AF50" s="76"/>
      <c r="AG50" s="76"/>
      <c r="AH50" s="76"/>
      <c r="AI50" s="81"/>
      <c r="AJ50" s="79"/>
    </row>
    <row r="51" spans="1:36" ht="12" hidden="1" customHeight="1" x14ac:dyDescent="0.2">
      <c r="B51" s="65"/>
      <c r="C51" s="81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87"/>
      <c r="Q51" s="65"/>
      <c r="S51" s="82" t="s">
        <v>1175</v>
      </c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2"/>
      <c r="AF51" s="76"/>
      <c r="AG51" s="76"/>
      <c r="AH51" s="76"/>
      <c r="AI51" s="87"/>
      <c r="AJ51" s="65"/>
    </row>
    <row r="52" spans="1:36" ht="2.25" customHeight="1" x14ac:dyDescent="0.2">
      <c r="A52" s="70"/>
      <c r="B52" s="7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87"/>
      <c r="Q52" s="79"/>
      <c r="R52" s="70"/>
      <c r="S52" s="75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2"/>
      <c r="AF52" s="76"/>
      <c r="AG52" s="76"/>
      <c r="AH52" s="76"/>
      <c r="AI52" s="87"/>
      <c r="AJ52" s="79"/>
    </row>
    <row r="53" spans="1:36" ht="12" customHeight="1" x14ac:dyDescent="0.2">
      <c r="A53" s="70" t="s">
        <v>360</v>
      </c>
      <c r="B53" s="75" t="s">
        <v>1176</v>
      </c>
      <c r="C53" s="76">
        <v>14433</v>
      </c>
      <c r="D53" s="76">
        <v>1334</v>
      </c>
      <c r="E53" s="76">
        <v>868</v>
      </c>
      <c r="F53" s="76">
        <v>466</v>
      </c>
      <c r="G53" s="76">
        <v>1631</v>
      </c>
      <c r="H53" s="76">
        <v>1136</v>
      </c>
      <c r="I53" s="76">
        <v>276</v>
      </c>
      <c r="J53" s="76">
        <v>219</v>
      </c>
      <c r="K53" s="76">
        <v>990</v>
      </c>
      <c r="L53" s="76">
        <v>347</v>
      </c>
      <c r="M53" s="76">
        <v>97</v>
      </c>
      <c r="N53" s="76">
        <v>632</v>
      </c>
      <c r="O53" s="76">
        <v>1719</v>
      </c>
      <c r="P53" s="87">
        <v>166</v>
      </c>
      <c r="Q53" s="79" t="s">
        <v>360</v>
      </c>
      <c r="R53" s="70" t="s">
        <v>360</v>
      </c>
      <c r="S53" s="75" t="s">
        <v>1176</v>
      </c>
      <c r="T53" s="76">
        <v>1204</v>
      </c>
      <c r="U53" s="76">
        <v>204</v>
      </c>
      <c r="V53" s="76">
        <v>655</v>
      </c>
      <c r="W53" s="76">
        <v>345</v>
      </c>
      <c r="X53" s="76">
        <v>3570</v>
      </c>
      <c r="Y53" s="76">
        <v>1557</v>
      </c>
      <c r="Z53" s="76">
        <v>1089</v>
      </c>
      <c r="AA53" s="76">
        <v>924</v>
      </c>
      <c r="AB53" s="76">
        <v>608</v>
      </c>
      <c r="AC53" s="76">
        <v>429</v>
      </c>
      <c r="AD53" s="76">
        <v>179</v>
      </c>
      <c r="AE53" s="76">
        <v>276</v>
      </c>
      <c r="AF53" s="76">
        <v>586</v>
      </c>
      <c r="AG53" s="76">
        <v>517</v>
      </c>
      <c r="AH53" s="76">
        <v>406</v>
      </c>
      <c r="AI53" s="87">
        <v>350</v>
      </c>
      <c r="AJ53" s="79" t="s">
        <v>360</v>
      </c>
    </row>
    <row r="54" spans="1:36" ht="14.25" customHeight="1" x14ac:dyDescent="0.2">
      <c r="A54" s="70" t="s">
        <v>363</v>
      </c>
      <c r="B54" s="82" t="s">
        <v>1177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87"/>
      <c r="Q54" s="79"/>
      <c r="R54" s="70" t="s">
        <v>363</v>
      </c>
      <c r="S54" s="82" t="s">
        <v>1177</v>
      </c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87"/>
      <c r="AJ54" s="79"/>
    </row>
    <row r="55" spans="1:36" ht="12" customHeight="1" x14ac:dyDescent="0.2">
      <c r="A55" s="70"/>
      <c r="B55" s="75" t="s">
        <v>1178</v>
      </c>
      <c r="C55" s="76">
        <v>425</v>
      </c>
      <c r="D55" s="76">
        <v>19</v>
      </c>
      <c r="E55" s="76">
        <v>3</v>
      </c>
      <c r="F55" s="76">
        <v>16</v>
      </c>
      <c r="G55" s="76">
        <v>110</v>
      </c>
      <c r="H55" s="76">
        <v>79</v>
      </c>
      <c r="I55" s="76">
        <v>7</v>
      </c>
      <c r="J55" s="76">
        <v>24</v>
      </c>
      <c r="K55" s="76">
        <v>19</v>
      </c>
      <c r="L55" s="76">
        <v>65</v>
      </c>
      <c r="M55" s="76">
        <v>0</v>
      </c>
      <c r="N55" s="76">
        <v>23</v>
      </c>
      <c r="O55" s="76">
        <v>12</v>
      </c>
      <c r="P55" s="87">
        <v>3</v>
      </c>
      <c r="Q55" s="79" t="s">
        <v>363</v>
      </c>
      <c r="R55" s="70"/>
      <c r="S55" s="75" t="s">
        <v>1178</v>
      </c>
      <c r="T55" s="76">
        <v>14</v>
      </c>
      <c r="U55" s="76">
        <v>11</v>
      </c>
      <c r="V55" s="76">
        <v>0</v>
      </c>
      <c r="W55" s="76">
        <v>3</v>
      </c>
      <c r="X55" s="76">
        <v>82</v>
      </c>
      <c r="Y55" s="76">
        <v>28</v>
      </c>
      <c r="Z55" s="76">
        <v>23</v>
      </c>
      <c r="AA55" s="76">
        <v>31</v>
      </c>
      <c r="AB55" s="76">
        <v>18</v>
      </c>
      <c r="AC55" s="76">
        <v>15</v>
      </c>
      <c r="AD55" s="76">
        <v>3</v>
      </c>
      <c r="AE55" s="76">
        <v>2</v>
      </c>
      <c r="AF55" s="76">
        <v>46</v>
      </c>
      <c r="AG55" s="76">
        <v>1</v>
      </c>
      <c r="AH55" s="76">
        <v>9</v>
      </c>
      <c r="AI55" s="87">
        <v>2</v>
      </c>
      <c r="AJ55" s="79" t="s">
        <v>363</v>
      </c>
    </row>
    <row r="56" spans="1:36" ht="14.25" customHeight="1" x14ac:dyDescent="0.2">
      <c r="A56" s="70" t="s">
        <v>366</v>
      </c>
      <c r="B56" s="75" t="s">
        <v>1179</v>
      </c>
      <c r="C56" s="76">
        <v>9433</v>
      </c>
      <c r="D56" s="76">
        <v>1107</v>
      </c>
      <c r="E56" s="76">
        <v>515</v>
      </c>
      <c r="F56" s="76">
        <v>592</v>
      </c>
      <c r="G56" s="76">
        <v>1469</v>
      </c>
      <c r="H56" s="76">
        <v>898</v>
      </c>
      <c r="I56" s="76">
        <v>354</v>
      </c>
      <c r="J56" s="76">
        <v>217</v>
      </c>
      <c r="K56" s="76">
        <v>545</v>
      </c>
      <c r="L56" s="76">
        <v>205</v>
      </c>
      <c r="M56" s="76">
        <v>58</v>
      </c>
      <c r="N56" s="76">
        <v>338</v>
      </c>
      <c r="O56" s="76">
        <v>1145</v>
      </c>
      <c r="P56" s="87">
        <v>78</v>
      </c>
      <c r="Q56" s="79" t="s">
        <v>366</v>
      </c>
      <c r="R56" s="70" t="s">
        <v>366</v>
      </c>
      <c r="S56" s="75" t="s">
        <v>1179</v>
      </c>
      <c r="T56" s="76">
        <v>680</v>
      </c>
      <c r="U56" s="76">
        <v>95</v>
      </c>
      <c r="V56" s="76">
        <v>410</v>
      </c>
      <c r="W56" s="76">
        <v>175</v>
      </c>
      <c r="X56" s="76">
        <v>2258</v>
      </c>
      <c r="Y56" s="76">
        <v>497</v>
      </c>
      <c r="Z56" s="76">
        <v>1154</v>
      </c>
      <c r="AA56" s="76">
        <v>607</v>
      </c>
      <c r="AB56" s="76">
        <v>363</v>
      </c>
      <c r="AC56" s="76">
        <v>233</v>
      </c>
      <c r="AD56" s="76">
        <v>130</v>
      </c>
      <c r="AE56" s="76">
        <v>41</v>
      </c>
      <c r="AF56" s="76">
        <v>537</v>
      </c>
      <c r="AG56" s="76">
        <v>141</v>
      </c>
      <c r="AH56" s="76">
        <v>316</v>
      </c>
      <c r="AI56" s="87">
        <v>152</v>
      </c>
      <c r="AJ56" s="79" t="s">
        <v>366</v>
      </c>
    </row>
    <row r="57" spans="1:36" ht="14.25" customHeight="1" x14ac:dyDescent="0.2">
      <c r="A57" s="70" t="s">
        <v>369</v>
      </c>
      <c r="B57" s="75" t="s">
        <v>1180</v>
      </c>
      <c r="C57" s="76">
        <v>244</v>
      </c>
      <c r="D57" s="76">
        <v>17</v>
      </c>
      <c r="E57" s="76">
        <v>9</v>
      </c>
      <c r="F57" s="76">
        <v>8</v>
      </c>
      <c r="G57" s="76">
        <v>35</v>
      </c>
      <c r="H57" s="76">
        <v>19</v>
      </c>
      <c r="I57" s="76">
        <v>9</v>
      </c>
      <c r="J57" s="76">
        <v>7</v>
      </c>
      <c r="K57" s="76">
        <v>33</v>
      </c>
      <c r="L57" s="76">
        <v>12</v>
      </c>
      <c r="M57" s="76">
        <v>0</v>
      </c>
      <c r="N57" s="76">
        <v>4</v>
      </c>
      <c r="O57" s="76">
        <v>23</v>
      </c>
      <c r="P57" s="87">
        <v>1</v>
      </c>
      <c r="Q57" s="79" t="s">
        <v>369</v>
      </c>
      <c r="R57" s="70" t="s">
        <v>369</v>
      </c>
      <c r="S57" s="75" t="s">
        <v>1180</v>
      </c>
      <c r="T57" s="76">
        <v>18</v>
      </c>
      <c r="U57" s="76">
        <v>6</v>
      </c>
      <c r="V57" s="76">
        <v>12</v>
      </c>
      <c r="W57" s="76">
        <v>0</v>
      </c>
      <c r="X57" s="76">
        <v>58</v>
      </c>
      <c r="Y57" s="76">
        <v>17</v>
      </c>
      <c r="Z57" s="76">
        <v>29</v>
      </c>
      <c r="AA57" s="76">
        <v>12</v>
      </c>
      <c r="AB57" s="76">
        <v>7</v>
      </c>
      <c r="AC57" s="76">
        <v>2</v>
      </c>
      <c r="AD57" s="76">
        <v>5</v>
      </c>
      <c r="AE57" s="76">
        <v>2</v>
      </c>
      <c r="AF57" s="76">
        <v>11</v>
      </c>
      <c r="AG57" s="76">
        <v>7</v>
      </c>
      <c r="AH57" s="76">
        <v>7</v>
      </c>
      <c r="AI57" s="87">
        <v>9</v>
      </c>
      <c r="AJ57" s="79" t="s">
        <v>369</v>
      </c>
    </row>
    <row r="58" spans="1:36" ht="14.25" customHeight="1" x14ac:dyDescent="0.2">
      <c r="A58" s="70" t="s">
        <v>372</v>
      </c>
      <c r="B58" s="75" t="s">
        <v>1181</v>
      </c>
      <c r="C58" s="76">
        <v>294</v>
      </c>
      <c r="D58" s="76">
        <v>31</v>
      </c>
      <c r="E58" s="76">
        <v>8</v>
      </c>
      <c r="F58" s="76">
        <v>23</v>
      </c>
      <c r="G58" s="76">
        <v>43</v>
      </c>
      <c r="H58" s="76">
        <v>21</v>
      </c>
      <c r="I58" s="76">
        <v>16</v>
      </c>
      <c r="J58" s="76">
        <v>6</v>
      </c>
      <c r="K58" s="76">
        <v>25</v>
      </c>
      <c r="L58" s="76">
        <v>7</v>
      </c>
      <c r="M58" s="76">
        <v>3</v>
      </c>
      <c r="N58" s="76">
        <v>8</v>
      </c>
      <c r="O58" s="76">
        <v>14</v>
      </c>
      <c r="P58" s="87">
        <v>2</v>
      </c>
      <c r="Q58" s="79" t="s">
        <v>372</v>
      </c>
      <c r="R58" s="70" t="s">
        <v>372</v>
      </c>
      <c r="S58" s="75" t="s">
        <v>1181</v>
      </c>
      <c r="T58" s="76">
        <v>33</v>
      </c>
      <c r="U58" s="76">
        <v>7</v>
      </c>
      <c r="V58" s="76">
        <v>24</v>
      </c>
      <c r="W58" s="76">
        <v>2</v>
      </c>
      <c r="X58" s="76">
        <v>80</v>
      </c>
      <c r="Y58" s="76">
        <v>24</v>
      </c>
      <c r="Z58" s="76">
        <v>31</v>
      </c>
      <c r="AA58" s="76">
        <v>25</v>
      </c>
      <c r="AB58" s="76">
        <v>15</v>
      </c>
      <c r="AC58" s="76">
        <v>7</v>
      </c>
      <c r="AD58" s="76">
        <v>8</v>
      </c>
      <c r="AE58" s="76">
        <v>0</v>
      </c>
      <c r="AF58" s="76">
        <v>16</v>
      </c>
      <c r="AG58" s="76">
        <v>8</v>
      </c>
      <c r="AH58" s="76">
        <v>5</v>
      </c>
      <c r="AI58" s="87">
        <v>4</v>
      </c>
      <c r="AJ58" s="79" t="s">
        <v>372</v>
      </c>
    </row>
    <row r="59" spans="1:36" ht="14.25" customHeight="1" x14ac:dyDescent="0.2">
      <c r="A59" s="70" t="s">
        <v>375</v>
      </c>
      <c r="B59" s="75" t="s">
        <v>1182</v>
      </c>
      <c r="C59" s="76">
        <v>299</v>
      </c>
      <c r="D59" s="76">
        <v>32</v>
      </c>
      <c r="E59" s="76">
        <v>25</v>
      </c>
      <c r="F59" s="76">
        <v>7</v>
      </c>
      <c r="G59" s="76">
        <v>67</v>
      </c>
      <c r="H59" s="76">
        <v>39</v>
      </c>
      <c r="I59" s="76">
        <v>13</v>
      </c>
      <c r="J59" s="76">
        <v>15</v>
      </c>
      <c r="K59" s="76">
        <v>11</v>
      </c>
      <c r="L59" s="76">
        <v>13</v>
      </c>
      <c r="M59" s="76">
        <v>2</v>
      </c>
      <c r="N59" s="76">
        <v>12</v>
      </c>
      <c r="O59" s="76">
        <v>29</v>
      </c>
      <c r="P59" s="87">
        <v>4</v>
      </c>
      <c r="Q59" s="79" t="s">
        <v>375</v>
      </c>
      <c r="R59" s="70" t="s">
        <v>375</v>
      </c>
      <c r="S59" s="75" t="s">
        <v>1182</v>
      </c>
      <c r="T59" s="76">
        <v>28</v>
      </c>
      <c r="U59" s="76">
        <v>4</v>
      </c>
      <c r="V59" s="76">
        <v>15</v>
      </c>
      <c r="W59" s="76">
        <v>9</v>
      </c>
      <c r="X59" s="76">
        <v>50</v>
      </c>
      <c r="Y59" s="76">
        <v>15</v>
      </c>
      <c r="Z59" s="76">
        <v>15</v>
      </c>
      <c r="AA59" s="76">
        <v>20</v>
      </c>
      <c r="AB59" s="76">
        <v>13</v>
      </c>
      <c r="AC59" s="76">
        <v>7</v>
      </c>
      <c r="AD59" s="76">
        <v>6</v>
      </c>
      <c r="AE59" s="76">
        <v>3</v>
      </c>
      <c r="AF59" s="76">
        <v>16</v>
      </c>
      <c r="AG59" s="76">
        <v>6</v>
      </c>
      <c r="AH59" s="76">
        <v>8</v>
      </c>
      <c r="AI59" s="87">
        <v>5</v>
      </c>
      <c r="AJ59" s="79" t="s">
        <v>375</v>
      </c>
    </row>
    <row r="60" spans="1:36" ht="14.25" customHeight="1" x14ac:dyDescent="0.2">
      <c r="A60" s="70" t="s">
        <v>379</v>
      </c>
      <c r="B60" s="75" t="s">
        <v>1183</v>
      </c>
      <c r="C60" s="76">
        <v>916</v>
      </c>
      <c r="D60" s="76">
        <v>72</v>
      </c>
      <c r="E60" s="76">
        <v>26</v>
      </c>
      <c r="F60" s="76">
        <v>46</v>
      </c>
      <c r="G60" s="76">
        <v>127</v>
      </c>
      <c r="H60" s="76">
        <v>81</v>
      </c>
      <c r="I60" s="76">
        <v>32</v>
      </c>
      <c r="J60" s="76">
        <v>14</v>
      </c>
      <c r="K60" s="76">
        <v>70</v>
      </c>
      <c r="L60" s="76">
        <v>25</v>
      </c>
      <c r="M60" s="76">
        <v>3</v>
      </c>
      <c r="N60" s="76">
        <v>37</v>
      </c>
      <c r="O60" s="76">
        <v>107</v>
      </c>
      <c r="P60" s="87">
        <v>12</v>
      </c>
      <c r="Q60" s="79" t="s">
        <v>379</v>
      </c>
      <c r="R60" s="70" t="s">
        <v>379</v>
      </c>
      <c r="S60" s="75" t="s">
        <v>1183</v>
      </c>
      <c r="T60" s="76">
        <v>70</v>
      </c>
      <c r="U60" s="76">
        <v>12</v>
      </c>
      <c r="V60" s="76">
        <v>37</v>
      </c>
      <c r="W60" s="76">
        <v>21</v>
      </c>
      <c r="X60" s="76">
        <v>238</v>
      </c>
      <c r="Y60" s="76">
        <v>63</v>
      </c>
      <c r="Z60" s="76">
        <v>116</v>
      </c>
      <c r="AA60" s="76">
        <v>59</v>
      </c>
      <c r="AB60" s="76">
        <v>59</v>
      </c>
      <c r="AC60" s="76">
        <v>36</v>
      </c>
      <c r="AD60" s="76">
        <v>23</v>
      </c>
      <c r="AE60" s="76">
        <v>15</v>
      </c>
      <c r="AF60" s="76">
        <v>23</v>
      </c>
      <c r="AG60" s="76">
        <v>15</v>
      </c>
      <c r="AH60" s="76">
        <v>26</v>
      </c>
      <c r="AI60" s="87">
        <v>17</v>
      </c>
      <c r="AJ60" s="79" t="s">
        <v>379</v>
      </c>
    </row>
    <row r="61" spans="1:36" ht="14.25" customHeight="1" x14ac:dyDescent="0.2">
      <c r="A61" s="70" t="s">
        <v>382</v>
      </c>
      <c r="B61" s="75" t="s">
        <v>1184</v>
      </c>
      <c r="C61" s="76">
        <v>6971</v>
      </c>
      <c r="D61" s="76">
        <v>470</v>
      </c>
      <c r="E61" s="76">
        <v>216</v>
      </c>
      <c r="F61" s="76">
        <v>254</v>
      </c>
      <c r="G61" s="76">
        <v>1504</v>
      </c>
      <c r="H61" s="76">
        <v>1125</v>
      </c>
      <c r="I61" s="76">
        <v>198</v>
      </c>
      <c r="J61" s="76">
        <v>181</v>
      </c>
      <c r="K61" s="76">
        <v>543</v>
      </c>
      <c r="L61" s="76">
        <v>132</v>
      </c>
      <c r="M61" s="76">
        <v>14</v>
      </c>
      <c r="N61" s="76">
        <v>294</v>
      </c>
      <c r="O61" s="76">
        <v>581</v>
      </c>
      <c r="P61" s="87">
        <v>110</v>
      </c>
      <c r="Q61" s="79" t="s">
        <v>382</v>
      </c>
      <c r="R61" s="70" t="s">
        <v>382</v>
      </c>
      <c r="S61" s="75" t="s">
        <v>1184</v>
      </c>
      <c r="T61" s="76">
        <v>852</v>
      </c>
      <c r="U61" s="76">
        <v>89</v>
      </c>
      <c r="V61" s="76">
        <v>547</v>
      </c>
      <c r="W61" s="76">
        <v>216</v>
      </c>
      <c r="X61" s="76">
        <v>1359</v>
      </c>
      <c r="Y61" s="76">
        <v>352</v>
      </c>
      <c r="Z61" s="76">
        <v>551</v>
      </c>
      <c r="AA61" s="76">
        <v>456</v>
      </c>
      <c r="AB61" s="76">
        <v>501</v>
      </c>
      <c r="AC61" s="76">
        <v>392</v>
      </c>
      <c r="AD61" s="76">
        <v>109</v>
      </c>
      <c r="AE61" s="76">
        <v>22</v>
      </c>
      <c r="AF61" s="76">
        <v>199</v>
      </c>
      <c r="AG61" s="76">
        <v>93</v>
      </c>
      <c r="AH61" s="76">
        <v>225</v>
      </c>
      <c r="AI61" s="87">
        <v>72</v>
      </c>
      <c r="AJ61" s="79" t="s">
        <v>382</v>
      </c>
    </row>
    <row r="62" spans="1:36" ht="14.25" customHeight="1" x14ac:dyDescent="0.2">
      <c r="A62" s="70" t="s">
        <v>384</v>
      </c>
      <c r="B62" s="75" t="s">
        <v>1609</v>
      </c>
      <c r="C62" s="76">
        <v>932</v>
      </c>
      <c r="D62" s="76">
        <v>125</v>
      </c>
      <c r="E62" s="76">
        <v>81</v>
      </c>
      <c r="F62" s="76">
        <v>44</v>
      </c>
      <c r="G62" s="76">
        <v>127</v>
      </c>
      <c r="H62" s="76">
        <v>76</v>
      </c>
      <c r="I62" s="76">
        <v>26</v>
      </c>
      <c r="J62" s="76">
        <v>25</v>
      </c>
      <c r="K62" s="76">
        <v>38</v>
      </c>
      <c r="L62" s="76">
        <v>14</v>
      </c>
      <c r="M62" s="76">
        <v>8</v>
      </c>
      <c r="N62" s="76">
        <v>21</v>
      </c>
      <c r="O62" s="76">
        <v>80</v>
      </c>
      <c r="P62" s="87">
        <v>11</v>
      </c>
      <c r="Q62" s="79" t="s">
        <v>384</v>
      </c>
      <c r="R62" s="70" t="s">
        <v>384</v>
      </c>
      <c r="S62" s="75" t="s">
        <v>1609</v>
      </c>
      <c r="T62" s="76">
        <v>109</v>
      </c>
      <c r="U62" s="76">
        <v>16</v>
      </c>
      <c r="V62" s="76">
        <v>64</v>
      </c>
      <c r="W62" s="76">
        <v>29</v>
      </c>
      <c r="X62" s="76">
        <v>200</v>
      </c>
      <c r="Y62" s="76">
        <v>38</v>
      </c>
      <c r="Z62" s="76">
        <v>93</v>
      </c>
      <c r="AA62" s="76">
        <v>69</v>
      </c>
      <c r="AB62" s="76">
        <v>55</v>
      </c>
      <c r="AC62" s="76">
        <v>40</v>
      </c>
      <c r="AD62" s="76">
        <v>15</v>
      </c>
      <c r="AE62" s="76">
        <v>1</v>
      </c>
      <c r="AF62" s="76">
        <v>64</v>
      </c>
      <c r="AG62" s="76">
        <v>26</v>
      </c>
      <c r="AH62" s="76">
        <v>10</v>
      </c>
      <c r="AI62" s="87">
        <v>43</v>
      </c>
      <c r="AJ62" s="79" t="s">
        <v>384</v>
      </c>
    </row>
    <row r="63" spans="1:36" ht="14.25" customHeight="1" x14ac:dyDescent="0.2">
      <c r="A63" s="70" t="s">
        <v>387</v>
      </c>
      <c r="B63" s="75" t="s">
        <v>1185</v>
      </c>
      <c r="C63" s="76">
        <v>852</v>
      </c>
      <c r="D63" s="76">
        <v>79</v>
      </c>
      <c r="E63" s="76">
        <v>30</v>
      </c>
      <c r="F63" s="76">
        <v>49</v>
      </c>
      <c r="G63" s="76">
        <v>199</v>
      </c>
      <c r="H63" s="76">
        <v>162</v>
      </c>
      <c r="I63" s="76">
        <v>23</v>
      </c>
      <c r="J63" s="76">
        <v>14</v>
      </c>
      <c r="K63" s="76">
        <v>43</v>
      </c>
      <c r="L63" s="76">
        <v>13</v>
      </c>
      <c r="M63" s="76">
        <v>5</v>
      </c>
      <c r="N63" s="76">
        <v>124</v>
      </c>
      <c r="O63" s="76">
        <v>55</v>
      </c>
      <c r="P63" s="87">
        <v>10</v>
      </c>
      <c r="Q63" s="79" t="s">
        <v>387</v>
      </c>
      <c r="R63" s="70" t="s">
        <v>387</v>
      </c>
      <c r="S63" s="75" t="s">
        <v>1185</v>
      </c>
      <c r="T63" s="76">
        <v>54</v>
      </c>
      <c r="U63" s="76">
        <v>6</v>
      </c>
      <c r="V63" s="76">
        <v>40</v>
      </c>
      <c r="W63" s="76">
        <v>8</v>
      </c>
      <c r="X63" s="76">
        <v>163</v>
      </c>
      <c r="Y63" s="76">
        <v>66</v>
      </c>
      <c r="Z63" s="76">
        <v>61</v>
      </c>
      <c r="AA63" s="76">
        <v>36</v>
      </c>
      <c r="AB63" s="76">
        <v>34</v>
      </c>
      <c r="AC63" s="76">
        <v>11</v>
      </c>
      <c r="AD63" s="76">
        <v>23</v>
      </c>
      <c r="AE63" s="76">
        <v>4</v>
      </c>
      <c r="AF63" s="76">
        <v>32</v>
      </c>
      <c r="AG63" s="76">
        <v>7</v>
      </c>
      <c r="AH63" s="76">
        <v>7</v>
      </c>
      <c r="AI63" s="87">
        <v>23</v>
      </c>
      <c r="AJ63" s="79" t="s">
        <v>387</v>
      </c>
    </row>
    <row r="64" spans="1:36" ht="14.25" customHeight="1" x14ac:dyDescent="0.2">
      <c r="A64" s="70" t="s">
        <v>390</v>
      </c>
      <c r="B64" s="75" t="s">
        <v>1186</v>
      </c>
      <c r="C64" s="76">
        <v>23</v>
      </c>
      <c r="D64" s="76">
        <v>0</v>
      </c>
      <c r="E64" s="76">
        <v>0</v>
      </c>
      <c r="F64" s="76">
        <v>0</v>
      </c>
      <c r="G64" s="76">
        <v>4</v>
      </c>
      <c r="H64" s="76">
        <v>3</v>
      </c>
      <c r="I64" s="76">
        <v>1</v>
      </c>
      <c r="J64" s="76">
        <v>0</v>
      </c>
      <c r="K64" s="76">
        <v>3</v>
      </c>
      <c r="L64" s="76">
        <v>0</v>
      </c>
      <c r="M64" s="76">
        <v>0</v>
      </c>
      <c r="N64" s="76">
        <v>3</v>
      </c>
      <c r="O64" s="76">
        <v>1</v>
      </c>
      <c r="P64" s="87">
        <v>0</v>
      </c>
      <c r="Q64" s="79" t="s">
        <v>390</v>
      </c>
      <c r="R64" s="70" t="s">
        <v>390</v>
      </c>
      <c r="S64" s="75" t="s">
        <v>1186</v>
      </c>
      <c r="T64" s="76">
        <v>2</v>
      </c>
      <c r="U64" s="76">
        <v>1</v>
      </c>
      <c r="V64" s="76">
        <v>1</v>
      </c>
      <c r="W64" s="76">
        <v>0</v>
      </c>
      <c r="X64" s="76">
        <v>9</v>
      </c>
      <c r="Y64" s="76">
        <v>4</v>
      </c>
      <c r="Z64" s="76">
        <v>4</v>
      </c>
      <c r="AA64" s="76">
        <v>1</v>
      </c>
      <c r="AB64" s="76">
        <v>0</v>
      </c>
      <c r="AC64" s="76">
        <v>0</v>
      </c>
      <c r="AD64" s="76">
        <v>0</v>
      </c>
      <c r="AE64" s="76">
        <v>0</v>
      </c>
      <c r="AF64" s="76">
        <v>0</v>
      </c>
      <c r="AG64" s="76">
        <v>0</v>
      </c>
      <c r="AH64" s="76">
        <v>1</v>
      </c>
      <c r="AI64" s="87">
        <v>0</v>
      </c>
      <c r="AJ64" s="79" t="s">
        <v>390</v>
      </c>
    </row>
    <row r="65" spans="1:36" ht="14.25" customHeight="1" x14ac:dyDescent="0.2">
      <c r="A65" s="70" t="s">
        <v>393</v>
      </c>
      <c r="B65" s="75" t="s">
        <v>1187</v>
      </c>
      <c r="C65" s="76">
        <v>14682</v>
      </c>
      <c r="D65" s="76">
        <v>1440</v>
      </c>
      <c r="E65" s="76">
        <v>647</v>
      </c>
      <c r="F65" s="76">
        <v>793</v>
      </c>
      <c r="G65" s="76">
        <v>2360</v>
      </c>
      <c r="H65" s="76">
        <v>1530</v>
      </c>
      <c r="I65" s="76">
        <v>499</v>
      </c>
      <c r="J65" s="76">
        <v>331</v>
      </c>
      <c r="K65" s="76">
        <v>1014</v>
      </c>
      <c r="L65" s="76">
        <v>323</v>
      </c>
      <c r="M65" s="76">
        <v>91</v>
      </c>
      <c r="N65" s="76">
        <v>517</v>
      </c>
      <c r="O65" s="76">
        <v>1344</v>
      </c>
      <c r="P65" s="87">
        <v>193</v>
      </c>
      <c r="Q65" s="79" t="s">
        <v>393</v>
      </c>
      <c r="R65" s="70" t="s">
        <v>393</v>
      </c>
      <c r="S65" s="75" t="s">
        <v>1187</v>
      </c>
      <c r="T65" s="76">
        <v>1432</v>
      </c>
      <c r="U65" s="76">
        <v>195</v>
      </c>
      <c r="V65" s="76">
        <v>789</v>
      </c>
      <c r="W65" s="76">
        <v>448</v>
      </c>
      <c r="X65" s="76">
        <v>3633</v>
      </c>
      <c r="Y65" s="76">
        <v>1067</v>
      </c>
      <c r="Z65" s="76">
        <v>1408</v>
      </c>
      <c r="AA65" s="76">
        <v>1158</v>
      </c>
      <c r="AB65" s="76">
        <v>755</v>
      </c>
      <c r="AC65" s="76">
        <v>570</v>
      </c>
      <c r="AD65" s="76">
        <v>185</v>
      </c>
      <c r="AE65" s="76">
        <v>139</v>
      </c>
      <c r="AF65" s="76">
        <v>536</v>
      </c>
      <c r="AG65" s="76">
        <v>276</v>
      </c>
      <c r="AH65" s="76">
        <v>409</v>
      </c>
      <c r="AI65" s="87">
        <v>220</v>
      </c>
      <c r="AJ65" s="79" t="s">
        <v>393</v>
      </c>
    </row>
    <row r="66" spans="1:36" ht="14.25" customHeight="1" x14ac:dyDescent="0.2">
      <c r="A66" s="70" t="s">
        <v>396</v>
      </c>
      <c r="B66" s="75" t="s">
        <v>1188</v>
      </c>
      <c r="C66" s="133">
        <v>4549</v>
      </c>
      <c r="D66" s="81">
        <v>407</v>
      </c>
      <c r="E66" s="81">
        <v>218</v>
      </c>
      <c r="F66" s="81">
        <v>189</v>
      </c>
      <c r="G66" s="81">
        <v>598</v>
      </c>
      <c r="H66" s="81">
        <v>402</v>
      </c>
      <c r="I66" s="81">
        <v>114</v>
      </c>
      <c r="J66" s="81">
        <v>82</v>
      </c>
      <c r="K66" s="81">
        <v>290</v>
      </c>
      <c r="L66" s="81">
        <v>94</v>
      </c>
      <c r="M66" s="81">
        <v>35</v>
      </c>
      <c r="N66" s="81">
        <v>373</v>
      </c>
      <c r="O66" s="81">
        <v>409</v>
      </c>
      <c r="P66" s="87">
        <v>69</v>
      </c>
      <c r="Q66" s="79" t="s">
        <v>396</v>
      </c>
      <c r="R66" s="70" t="s">
        <v>396</v>
      </c>
      <c r="S66" s="75" t="s">
        <v>1189</v>
      </c>
      <c r="T66" s="76">
        <v>414</v>
      </c>
      <c r="U66" s="76">
        <v>52</v>
      </c>
      <c r="V66" s="76">
        <v>199</v>
      </c>
      <c r="W66" s="76">
        <v>163</v>
      </c>
      <c r="X66" s="76">
        <v>1168</v>
      </c>
      <c r="Y66" s="76">
        <v>376</v>
      </c>
      <c r="Z66" s="76">
        <v>471</v>
      </c>
      <c r="AA66" s="76">
        <v>321</v>
      </c>
      <c r="AB66" s="76">
        <v>230</v>
      </c>
      <c r="AC66" s="76">
        <v>152</v>
      </c>
      <c r="AD66" s="76">
        <v>78</v>
      </c>
      <c r="AE66" s="76">
        <v>48</v>
      </c>
      <c r="AF66" s="76">
        <v>127</v>
      </c>
      <c r="AG66" s="76">
        <v>97</v>
      </c>
      <c r="AH66" s="76">
        <v>125</v>
      </c>
      <c r="AI66" s="87">
        <v>65</v>
      </c>
      <c r="AJ66" s="79" t="s">
        <v>396</v>
      </c>
    </row>
    <row r="67" spans="1:36" ht="14.25" customHeight="1" x14ac:dyDescent="0.2">
      <c r="A67" s="70" t="s">
        <v>399</v>
      </c>
      <c r="B67" s="75" t="s">
        <v>976</v>
      </c>
      <c r="C67" s="133">
        <v>10133</v>
      </c>
      <c r="D67" s="81">
        <v>1033</v>
      </c>
      <c r="E67" s="81">
        <v>429</v>
      </c>
      <c r="F67" s="81">
        <v>604</v>
      </c>
      <c r="G67" s="81">
        <v>1762</v>
      </c>
      <c r="H67" s="81">
        <v>1128</v>
      </c>
      <c r="I67" s="81">
        <v>385</v>
      </c>
      <c r="J67" s="81">
        <v>249</v>
      </c>
      <c r="K67" s="81">
        <v>724</v>
      </c>
      <c r="L67" s="81">
        <v>229</v>
      </c>
      <c r="M67" s="81">
        <v>56</v>
      </c>
      <c r="N67" s="81">
        <v>144</v>
      </c>
      <c r="O67" s="81">
        <v>935</v>
      </c>
      <c r="P67" s="87">
        <v>124</v>
      </c>
      <c r="Q67" s="79" t="s">
        <v>399</v>
      </c>
      <c r="R67" s="70" t="s">
        <v>399</v>
      </c>
      <c r="S67" s="75" t="s">
        <v>1190</v>
      </c>
      <c r="T67" s="76">
        <v>1018</v>
      </c>
      <c r="U67" s="76">
        <v>143</v>
      </c>
      <c r="V67" s="76">
        <v>590</v>
      </c>
      <c r="W67" s="76">
        <v>285</v>
      </c>
      <c r="X67" s="76">
        <v>2465</v>
      </c>
      <c r="Y67" s="76">
        <v>691</v>
      </c>
      <c r="Z67" s="76">
        <v>937</v>
      </c>
      <c r="AA67" s="76">
        <v>837</v>
      </c>
      <c r="AB67" s="76">
        <v>525</v>
      </c>
      <c r="AC67" s="76">
        <v>418</v>
      </c>
      <c r="AD67" s="76">
        <v>107</v>
      </c>
      <c r="AE67" s="76">
        <v>91</v>
      </c>
      <c r="AF67" s="76">
        <v>409</v>
      </c>
      <c r="AG67" s="76">
        <v>179</v>
      </c>
      <c r="AH67" s="76">
        <v>284</v>
      </c>
      <c r="AI67" s="87">
        <v>155</v>
      </c>
      <c r="AJ67" s="79" t="s">
        <v>399</v>
      </c>
    </row>
    <row r="68" spans="1:36" ht="14.25" customHeight="1" x14ac:dyDescent="0.2">
      <c r="A68" s="70" t="s">
        <v>402</v>
      </c>
      <c r="B68" s="75" t="s">
        <v>1191</v>
      </c>
      <c r="C68" s="76">
        <v>1750</v>
      </c>
      <c r="D68" s="76">
        <v>210</v>
      </c>
      <c r="E68" s="76">
        <v>171</v>
      </c>
      <c r="F68" s="76">
        <v>39</v>
      </c>
      <c r="G68" s="76">
        <v>477</v>
      </c>
      <c r="H68" s="76">
        <v>407</v>
      </c>
      <c r="I68" s="76">
        <v>44</v>
      </c>
      <c r="J68" s="76">
        <v>26</v>
      </c>
      <c r="K68" s="76">
        <v>84</v>
      </c>
      <c r="L68" s="76">
        <v>29</v>
      </c>
      <c r="M68" s="76">
        <v>4</v>
      </c>
      <c r="N68" s="76">
        <v>17</v>
      </c>
      <c r="O68" s="76">
        <v>119</v>
      </c>
      <c r="P68" s="87">
        <v>18</v>
      </c>
      <c r="Q68" s="79" t="s">
        <v>402</v>
      </c>
      <c r="R68" s="70" t="s">
        <v>402</v>
      </c>
      <c r="S68" s="75" t="s">
        <v>1191</v>
      </c>
      <c r="T68" s="76">
        <v>151</v>
      </c>
      <c r="U68" s="76">
        <v>23</v>
      </c>
      <c r="V68" s="76">
        <v>29</v>
      </c>
      <c r="W68" s="76">
        <v>99</v>
      </c>
      <c r="X68" s="76">
        <v>238</v>
      </c>
      <c r="Y68" s="76">
        <v>85</v>
      </c>
      <c r="Z68" s="76">
        <v>84</v>
      </c>
      <c r="AA68" s="76">
        <v>69</v>
      </c>
      <c r="AB68" s="76">
        <v>217</v>
      </c>
      <c r="AC68" s="76">
        <v>26</v>
      </c>
      <c r="AD68" s="76">
        <v>191</v>
      </c>
      <c r="AE68" s="76">
        <v>13</v>
      </c>
      <c r="AF68" s="76">
        <v>120</v>
      </c>
      <c r="AG68" s="76">
        <v>11</v>
      </c>
      <c r="AH68" s="76">
        <v>23</v>
      </c>
      <c r="AI68" s="87">
        <v>19</v>
      </c>
      <c r="AJ68" s="79" t="s">
        <v>402</v>
      </c>
    </row>
    <row r="69" spans="1:36" ht="14.25" customHeight="1" x14ac:dyDescent="0.2">
      <c r="A69" s="70" t="s">
        <v>406</v>
      </c>
      <c r="B69" s="75" t="s">
        <v>1192</v>
      </c>
      <c r="C69" s="76">
        <v>27</v>
      </c>
      <c r="D69" s="76">
        <v>0</v>
      </c>
      <c r="E69" s="76">
        <v>0</v>
      </c>
      <c r="F69" s="76">
        <v>0</v>
      </c>
      <c r="G69" s="76"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1</v>
      </c>
      <c r="O69" s="76">
        <v>2</v>
      </c>
      <c r="P69" s="87">
        <v>0</v>
      </c>
      <c r="Q69" s="79" t="s">
        <v>406</v>
      </c>
      <c r="R69" s="70" t="s">
        <v>406</v>
      </c>
      <c r="S69" s="75" t="s">
        <v>1192</v>
      </c>
      <c r="T69" s="76">
        <v>2</v>
      </c>
      <c r="U69" s="76">
        <v>1</v>
      </c>
      <c r="V69" s="76">
        <v>1</v>
      </c>
      <c r="W69" s="76">
        <v>0</v>
      </c>
      <c r="X69" s="76">
        <v>18</v>
      </c>
      <c r="Y69" s="76">
        <v>1</v>
      </c>
      <c r="Z69" s="76">
        <v>5</v>
      </c>
      <c r="AA69" s="76">
        <v>12</v>
      </c>
      <c r="AB69" s="76">
        <v>1</v>
      </c>
      <c r="AC69" s="76">
        <v>1</v>
      </c>
      <c r="AD69" s="76">
        <v>0</v>
      </c>
      <c r="AE69" s="76">
        <v>0</v>
      </c>
      <c r="AF69" s="76">
        <v>0</v>
      </c>
      <c r="AG69" s="76">
        <v>0</v>
      </c>
      <c r="AH69" s="76">
        <v>0</v>
      </c>
      <c r="AI69" s="87">
        <v>3</v>
      </c>
      <c r="AJ69" s="79" t="s">
        <v>406</v>
      </c>
    </row>
    <row r="70" spans="1:36" ht="14.25" customHeight="1" x14ac:dyDescent="0.2">
      <c r="A70" s="70" t="s">
        <v>409</v>
      </c>
      <c r="B70" s="75" t="s">
        <v>1193</v>
      </c>
      <c r="C70" s="76">
        <v>108</v>
      </c>
      <c r="D70" s="76">
        <v>6</v>
      </c>
      <c r="E70" s="76">
        <v>6</v>
      </c>
      <c r="F70" s="76">
        <v>0</v>
      </c>
      <c r="G70" s="76">
        <v>20</v>
      </c>
      <c r="H70" s="76">
        <v>17</v>
      </c>
      <c r="I70" s="76">
        <v>2</v>
      </c>
      <c r="J70" s="76">
        <v>1</v>
      </c>
      <c r="K70" s="76">
        <v>28</v>
      </c>
      <c r="L70" s="76">
        <v>1</v>
      </c>
      <c r="M70" s="76">
        <v>0</v>
      </c>
      <c r="N70" s="76">
        <v>2</v>
      </c>
      <c r="O70" s="76">
        <v>7</v>
      </c>
      <c r="P70" s="87">
        <v>3</v>
      </c>
      <c r="Q70" s="79" t="s">
        <v>409</v>
      </c>
      <c r="R70" s="70" t="s">
        <v>409</v>
      </c>
      <c r="S70" s="75" t="s">
        <v>1193</v>
      </c>
      <c r="T70" s="76">
        <v>6</v>
      </c>
      <c r="U70" s="76">
        <v>1</v>
      </c>
      <c r="V70" s="76">
        <v>5</v>
      </c>
      <c r="W70" s="76">
        <v>0</v>
      </c>
      <c r="X70" s="76">
        <v>16</v>
      </c>
      <c r="Y70" s="76">
        <v>5</v>
      </c>
      <c r="Z70" s="76">
        <v>9</v>
      </c>
      <c r="AA70" s="76">
        <v>2</v>
      </c>
      <c r="AB70" s="76">
        <v>6</v>
      </c>
      <c r="AC70" s="76">
        <v>6</v>
      </c>
      <c r="AD70" s="76">
        <v>0</v>
      </c>
      <c r="AE70" s="76">
        <v>1</v>
      </c>
      <c r="AF70" s="76">
        <v>4</v>
      </c>
      <c r="AG70" s="76">
        <v>4</v>
      </c>
      <c r="AH70" s="76">
        <v>0</v>
      </c>
      <c r="AI70" s="87">
        <v>4</v>
      </c>
      <c r="AJ70" s="79" t="s">
        <v>409</v>
      </c>
    </row>
    <row r="71" spans="1:36" ht="14.25" customHeight="1" x14ac:dyDescent="0.2">
      <c r="A71" s="70" t="s">
        <v>413</v>
      </c>
      <c r="B71" s="75" t="s">
        <v>1194</v>
      </c>
      <c r="C71" s="76">
        <v>496</v>
      </c>
      <c r="D71" s="76">
        <v>45</v>
      </c>
      <c r="E71" s="76">
        <v>31</v>
      </c>
      <c r="F71" s="76">
        <v>14</v>
      </c>
      <c r="G71" s="76">
        <v>74</v>
      </c>
      <c r="H71" s="76">
        <v>47</v>
      </c>
      <c r="I71" s="76">
        <v>14</v>
      </c>
      <c r="J71" s="76">
        <v>13</v>
      </c>
      <c r="K71" s="76">
        <v>49</v>
      </c>
      <c r="L71" s="76">
        <v>9</v>
      </c>
      <c r="M71" s="76">
        <v>5</v>
      </c>
      <c r="N71" s="76">
        <v>45</v>
      </c>
      <c r="O71" s="76">
        <v>24</v>
      </c>
      <c r="P71" s="87">
        <v>13</v>
      </c>
      <c r="Q71" s="79" t="s">
        <v>413</v>
      </c>
      <c r="R71" s="70" t="s">
        <v>413</v>
      </c>
      <c r="S71" s="75" t="s">
        <v>1194</v>
      </c>
      <c r="T71" s="76">
        <v>22</v>
      </c>
      <c r="U71" s="76">
        <v>6</v>
      </c>
      <c r="V71" s="76">
        <v>5</v>
      </c>
      <c r="W71" s="76">
        <v>11</v>
      </c>
      <c r="X71" s="76">
        <v>119</v>
      </c>
      <c r="Y71" s="76">
        <v>22</v>
      </c>
      <c r="Z71" s="76">
        <v>71</v>
      </c>
      <c r="AA71" s="76">
        <v>26</v>
      </c>
      <c r="AB71" s="76">
        <v>36</v>
      </c>
      <c r="AC71" s="76">
        <v>13</v>
      </c>
      <c r="AD71" s="76">
        <v>23</v>
      </c>
      <c r="AE71" s="76">
        <v>4</v>
      </c>
      <c r="AF71" s="76">
        <v>9</v>
      </c>
      <c r="AG71" s="76">
        <v>4</v>
      </c>
      <c r="AH71" s="76">
        <v>29</v>
      </c>
      <c r="AI71" s="87">
        <v>9</v>
      </c>
      <c r="AJ71" s="79" t="s">
        <v>413</v>
      </c>
    </row>
    <row r="72" spans="1:36" ht="4.5" customHeight="1" x14ac:dyDescent="0.2">
      <c r="B72" s="65"/>
      <c r="C72" s="81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81"/>
      <c r="Q72" s="65"/>
      <c r="S72" s="65"/>
      <c r="T72" s="81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2"/>
      <c r="AF72" s="76"/>
      <c r="AG72" s="76"/>
      <c r="AH72" s="76"/>
      <c r="AI72" s="81"/>
      <c r="AJ72" s="65"/>
    </row>
    <row r="73" spans="1:36" ht="19.5" customHeight="1" x14ac:dyDescent="0.2">
      <c r="B73" s="129"/>
      <c r="C73" s="129" t="s">
        <v>287</v>
      </c>
      <c r="D73" s="76"/>
      <c r="E73" s="76"/>
      <c r="F73" s="76"/>
      <c r="G73" s="129" t="s">
        <v>287</v>
      </c>
      <c r="H73" s="81"/>
      <c r="I73" s="76"/>
      <c r="J73" s="76"/>
      <c r="K73" s="76"/>
      <c r="L73" s="76"/>
      <c r="M73" s="76"/>
      <c r="N73" s="76"/>
      <c r="O73" s="76"/>
      <c r="P73" s="81"/>
      <c r="Q73" s="65"/>
      <c r="S73" s="129"/>
      <c r="T73" s="129" t="s">
        <v>287</v>
      </c>
      <c r="U73" s="81"/>
      <c r="V73" s="76"/>
      <c r="W73" s="76"/>
      <c r="X73" s="76"/>
      <c r="Y73" s="76"/>
      <c r="Z73" s="129" t="s">
        <v>287</v>
      </c>
      <c r="AA73" s="81"/>
      <c r="AB73" s="76"/>
      <c r="AC73" s="76"/>
      <c r="AD73" s="76"/>
      <c r="AE73" s="72"/>
      <c r="AF73" s="76"/>
      <c r="AG73" s="76"/>
      <c r="AH73" s="76"/>
      <c r="AI73" s="81"/>
      <c r="AJ73" s="65"/>
    </row>
    <row r="74" spans="1:36" ht="12" customHeight="1" x14ac:dyDescent="0.2">
      <c r="B74" s="65" t="s">
        <v>1195</v>
      </c>
      <c r="C74" s="81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81"/>
      <c r="Q74" s="65"/>
      <c r="S74" s="65" t="s">
        <v>1195</v>
      </c>
      <c r="T74" s="81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2"/>
      <c r="AF74" s="76"/>
      <c r="AG74" s="76"/>
      <c r="AH74" s="76"/>
      <c r="AI74" s="81"/>
      <c r="AJ74" s="65"/>
    </row>
    <row r="75" spans="1:36" ht="12" customHeight="1" x14ac:dyDescent="0.2">
      <c r="A75" s="70"/>
      <c r="B75" s="81" t="s">
        <v>1196</v>
      </c>
      <c r="C75" s="81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81"/>
      <c r="Q75" s="79"/>
      <c r="R75" s="70"/>
      <c r="S75" s="81" t="s">
        <v>1196</v>
      </c>
      <c r="T75" s="81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2"/>
      <c r="AF75" s="76"/>
      <c r="AG75" s="76"/>
      <c r="AH75" s="76"/>
      <c r="AI75" s="81"/>
      <c r="AJ75" s="79"/>
    </row>
    <row r="76" spans="1:36" ht="3.75" customHeight="1" x14ac:dyDescent="0.2">
      <c r="A76" s="70"/>
      <c r="B76" s="81"/>
      <c r="C76" s="81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87"/>
      <c r="Q76" s="79"/>
      <c r="R76" s="70"/>
      <c r="S76" s="87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2"/>
      <c r="AF76" s="76"/>
      <c r="AG76" s="76"/>
      <c r="AH76" s="76"/>
      <c r="AI76" s="87"/>
      <c r="AJ76" s="79"/>
    </row>
    <row r="77" spans="1:36" ht="12" customHeight="1" x14ac:dyDescent="0.2">
      <c r="A77" s="70" t="s">
        <v>417</v>
      </c>
      <c r="B77" s="75" t="s">
        <v>1197</v>
      </c>
      <c r="C77" s="76">
        <v>940</v>
      </c>
      <c r="D77" s="76">
        <v>64</v>
      </c>
      <c r="E77" s="76">
        <v>38</v>
      </c>
      <c r="F77" s="76">
        <v>26</v>
      </c>
      <c r="G77" s="76">
        <v>149</v>
      </c>
      <c r="H77" s="76">
        <v>92</v>
      </c>
      <c r="I77" s="76">
        <v>32</v>
      </c>
      <c r="J77" s="76">
        <v>25</v>
      </c>
      <c r="K77" s="76">
        <v>15</v>
      </c>
      <c r="L77" s="76">
        <v>16</v>
      </c>
      <c r="M77" s="76">
        <v>8</v>
      </c>
      <c r="N77" s="76">
        <v>9</v>
      </c>
      <c r="O77" s="76">
        <v>160</v>
      </c>
      <c r="P77" s="87">
        <v>19</v>
      </c>
      <c r="Q77" s="70" t="s">
        <v>417</v>
      </c>
      <c r="R77" s="70" t="s">
        <v>417</v>
      </c>
      <c r="S77" s="75" t="s">
        <v>1197</v>
      </c>
      <c r="T77" s="76">
        <v>91</v>
      </c>
      <c r="U77" s="76">
        <v>7</v>
      </c>
      <c r="V77" s="76">
        <v>47</v>
      </c>
      <c r="W77" s="76">
        <v>37</v>
      </c>
      <c r="X77" s="76">
        <v>197</v>
      </c>
      <c r="Y77" s="76">
        <v>45</v>
      </c>
      <c r="Z77" s="76">
        <v>119</v>
      </c>
      <c r="AA77" s="76">
        <v>33</v>
      </c>
      <c r="AB77" s="76">
        <v>59</v>
      </c>
      <c r="AC77" s="76">
        <v>48</v>
      </c>
      <c r="AD77" s="76">
        <v>11</v>
      </c>
      <c r="AE77" s="76">
        <v>7</v>
      </c>
      <c r="AF77" s="76">
        <v>48</v>
      </c>
      <c r="AG77" s="76">
        <v>32</v>
      </c>
      <c r="AH77" s="76">
        <v>37</v>
      </c>
      <c r="AI77" s="87">
        <v>29</v>
      </c>
      <c r="AJ77" s="70" t="s">
        <v>417</v>
      </c>
    </row>
    <row r="78" spans="1:36" ht="14.25" customHeight="1" x14ac:dyDescent="0.2">
      <c r="A78" s="70" t="s">
        <v>420</v>
      </c>
      <c r="B78" s="75" t="s">
        <v>1198</v>
      </c>
      <c r="C78" s="76">
        <v>6621</v>
      </c>
      <c r="D78" s="76">
        <v>522</v>
      </c>
      <c r="E78" s="76">
        <v>333</v>
      </c>
      <c r="F78" s="76">
        <v>189</v>
      </c>
      <c r="G78" s="76">
        <v>803</v>
      </c>
      <c r="H78" s="76">
        <v>602</v>
      </c>
      <c r="I78" s="76">
        <v>120</v>
      </c>
      <c r="J78" s="76">
        <v>81</v>
      </c>
      <c r="K78" s="76">
        <v>479</v>
      </c>
      <c r="L78" s="76">
        <v>155</v>
      </c>
      <c r="M78" s="76">
        <v>43</v>
      </c>
      <c r="N78" s="76">
        <v>301</v>
      </c>
      <c r="O78" s="76">
        <v>682</v>
      </c>
      <c r="P78" s="87">
        <v>67</v>
      </c>
      <c r="Q78" s="70" t="s">
        <v>420</v>
      </c>
      <c r="R78" s="70" t="s">
        <v>420</v>
      </c>
      <c r="S78" s="75" t="s">
        <v>1198</v>
      </c>
      <c r="T78" s="76">
        <v>615</v>
      </c>
      <c r="U78" s="76">
        <v>88</v>
      </c>
      <c r="V78" s="76">
        <v>332</v>
      </c>
      <c r="W78" s="76">
        <v>195</v>
      </c>
      <c r="X78" s="76">
        <v>1698</v>
      </c>
      <c r="Y78" s="76">
        <v>777</v>
      </c>
      <c r="Z78" s="76">
        <v>469</v>
      </c>
      <c r="AA78" s="76">
        <v>452</v>
      </c>
      <c r="AB78" s="76">
        <v>306</v>
      </c>
      <c r="AC78" s="76">
        <v>235</v>
      </c>
      <c r="AD78" s="76">
        <v>71</v>
      </c>
      <c r="AE78" s="76">
        <v>73</v>
      </c>
      <c r="AF78" s="76">
        <v>284</v>
      </c>
      <c r="AG78" s="76">
        <v>249</v>
      </c>
      <c r="AH78" s="76">
        <v>189</v>
      </c>
      <c r="AI78" s="87">
        <v>155</v>
      </c>
      <c r="AJ78" s="70" t="s">
        <v>420</v>
      </c>
    </row>
    <row r="79" spans="1:36" ht="14.25" customHeight="1" x14ac:dyDescent="0.2">
      <c r="A79" s="70" t="s">
        <v>423</v>
      </c>
      <c r="B79" s="75" t="s">
        <v>1199</v>
      </c>
      <c r="C79" s="76">
        <v>6209</v>
      </c>
      <c r="D79" s="76">
        <v>710</v>
      </c>
      <c r="E79" s="76">
        <v>484</v>
      </c>
      <c r="F79" s="76">
        <v>226</v>
      </c>
      <c r="G79" s="76">
        <v>571</v>
      </c>
      <c r="H79" s="76">
        <v>355</v>
      </c>
      <c r="I79" s="76">
        <v>108</v>
      </c>
      <c r="J79" s="76">
        <v>108</v>
      </c>
      <c r="K79" s="76">
        <v>480</v>
      </c>
      <c r="L79" s="76">
        <v>160</v>
      </c>
      <c r="M79" s="76">
        <v>45</v>
      </c>
      <c r="N79" s="76">
        <v>256</v>
      </c>
      <c r="O79" s="76">
        <v>812</v>
      </c>
      <c r="P79" s="87">
        <v>63</v>
      </c>
      <c r="Q79" s="70" t="s">
        <v>423</v>
      </c>
      <c r="R79" s="70" t="s">
        <v>423</v>
      </c>
      <c r="S79" s="75" t="s">
        <v>1199</v>
      </c>
      <c r="T79" s="76">
        <v>459</v>
      </c>
      <c r="U79" s="76">
        <v>99</v>
      </c>
      <c r="V79" s="76">
        <v>260</v>
      </c>
      <c r="W79" s="76">
        <v>100</v>
      </c>
      <c r="X79" s="76">
        <v>1526</v>
      </c>
      <c r="Y79" s="76">
        <v>710</v>
      </c>
      <c r="Z79" s="76">
        <v>468</v>
      </c>
      <c r="AA79" s="76">
        <v>348</v>
      </c>
      <c r="AB79" s="76">
        <v>183</v>
      </c>
      <c r="AC79" s="76">
        <v>118</v>
      </c>
      <c r="AD79" s="76">
        <v>65</v>
      </c>
      <c r="AE79" s="76">
        <v>185</v>
      </c>
      <c r="AF79" s="76">
        <v>211</v>
      </c>
      <c r="AG79" s="76">
        <v>232</v>
      </c>
      <c r="AH79" s="76">
        <v>159</v>
      </c>
      <c r="AI79" s="87">
        <v>157</v>
      </c>
      <c r="AJ79" s="70" t="s">
        <v>423</v>
      </c>
    </row>
    <row r="80" spans="1:36" ht="14.25" customHeight="1" x14ac:dyDescent="0.2">
      <c r="A80" s="70" t="s">
        <v>426</v>
      </c>
      <c r="B80" s="75" t="s">
        <v>1200</v>
      </c>
      <c r="C80" s="76">
        <v>108</v>
      </c>
      <c r="D80" s="76">
        <v>3</v>
      </c>
      <c r="E80" s="76">
        <v>3</v>
      </c>
      <c r="F80" s="76">
        <v>0</v>
      </c>
      <c r="G80" s="76">
        <v>8</v>
      </c>
      <c r="H80" s="76">
        <v>5</v>
      </c>
      <c r="I80" s="76">
        <v>2</v>
      </c>
      <c r="J80" s="76">
        <v>1</v>
      </c>
      <c r="K80" s="76">
        <v>7</v>
      </c>
      <c r="L80" s="76">
        <v>5</v>
      </c>
      <c r="M80" s="76">
        <v>0</v>
      </c>
      <c r="N80" s="76">
        <v>5</v>
      </c>
      <c r="O80" s="76">
        <v>10</v>
      </c>
      <c r="P80" s="87">
        <v>2</v>
      </c>
      <c r="Q80" s="70" t="s">
        <v>426</v>
      </c>
      <c r="R80" s="70" t="s">
        <v>426</v>
      </c>
      <c r="S80" s="75" t="s">
        <v>1200</v>
      </c>
      <c r="T80" s="76">
        <v>9</v>
      </c>
      <c r="U80" s="76">
        <v>1</v>
      </c>
      <c r="V80" s="76">
        <v>5</v>
      </c>
      <c r="W80" s="76">
        <v>3</v>
      </c>
      <c r="X80" s="76">
        <v>43</v>
      </c>
      <c r="Y80" s="76">
        <v>13</v>
      </c>
      <c r="Z80" s="76">
        <v>10</v>
      </c>
      <c r="AA80" s="76">
        <v>20</v>
      </c>
      <c r="AB80" s="76">
        <v>4</v>
      </c>
      <c r="AC80" s="76">
        <v>2</v>
      </c>
      <c r="AD80" s="76">
        <v>2</v>
      </c>
      <c r="AE80" s="76">
        <v>1</v>
      </c>
      <c r="AF80" s="76">
        <v>3</v>
      </c>
      <c r="AG80" s="76">
        <v>1</v>
      </c>
      <c r="AH80" s="76">
        <v>2</v>
      </c>
      <c r="AI80" s="87">
        <v>5</v>
      </c>
      <c r="AJ80" s="70" t="s">
        <v>426</v>
      </c>
    </row>
    <row r="81" spans="1:36" ht="14.25" customHeight="1" x14ac:dyDescent="0.2">
      <c r="A81" s="70" t="s">
        <v>429</v>
      </c>
      <c r="B81" s="75" t="s">
        <v>1201</v>
      </c>
      <c r="C81" s="76">
        <v>555</v>
      </c>
      <c r="D81" s="76">
        <v>35</v>
      </c>
      <c r="E81" s="76">
        <v>10</v>
      </c>
      <c r="F81" s="76">
        <v>25</v>
      </c>
      <c r="G81" s="76">
        <v>100</v>
      </c>
      <c r="H81" s="76">
        <v>82</v>
      </c>
      <c r="I81" s="76">
        <v>14</v>
      </c>
      <c r="J81" s="76">
        <v>4</v>
      </c>
      <c r="K81" s="76">
        <v>9</v>
      </c>
      <c r="L81" s="76">
        <v>11</v>
      </c>
      <c r="M81" s="76">
        <v>1</v>
      </c>
      <c r="N81" s="76">
        <v>61</v>
      </c>
      <c r="O81" s="76">
        <v>55</v>
      </c>
      <c r="P81" s="87">
        <v>15</v>
      </c>
      <c r="Q81" s="70" t="s">
        <v>429</v>
      </c>
      <c r="R81" s="70" t="s">
        <v>429</v>
      </c>
      <c r="S81" s="75" t="s">
        <v>1201</v>
      </c>
      <c r="T81" s="76">
        <v>30</v>
      </c>
      <c r="U81" s="76">
        <v>9</v>
      </c>
      <c r="V81" s="76">
        <v>11</v>
      </c>
      <c r="W81" s="76">
        <v>10</v>
      </c>
      <c r="X81" s="76">
        <v>106</v>
      </c>
      <c r="Y81" s="76">
        <v>12</v>
      </c>
      <c r="Z81" s="76">
        <v>23</v>
      </c>
      <c r="AA81" s="76">
        <v>71</v>
      </c>
      <c r="AB81" s="76">
        <v>56</v>
      </c>
      <c r="AC81" s="76">
        <v>26</v>
      </c>
      <c r="AD81" s="76">
        <v>30</v>
      </c>
      <c r="AE81" s="76">
        <v>10</v>
      </c>
      <c r="AF81" s="76">
        <v>40</v>
      </c>
      <c r="AG81" s="76">
        <v>3</v>
      </c>
      <c r="AH81" s="76">
        <v>19</v>
      </c>
      <c r="AI81" s="87">
        <v>4</v>
      </c>
      <c r="AJ81" s="70" t="s">
        <v>429</v>
      </c>
    </row>
    <row r="82" spans="1:36" ht="4.5" customHeight="1" x14ac:dyDescent="0.2">
      <c r="A82" s="70"/>
      <c r="B82" s="92"/>
      <c r="C82" s="81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81"/>
      <c r="Q82" s="70"/>
      <c r="R82" s="70"/>
      <c r="S82" s="92"/>
      <c r="T82" s="81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81"/>
      <c r="AJ82" s="70"/>
    </row>
    <row r="83" spans="1:36" ht="22.5" customHeight="1" x14ac:dyDescent="0.2">
      <c r="A83" s="70"/>
      <c r="B83" s="329"/>
      <c r="C83" s="329" t="s">
        <v>933</v>
      </c>
      <c r="D83" s="76"/>
      <c r="E83" s="76"/>
      <c r="F83" s="76"/>
      <c r="G83" s="330" t="s">
        <v>933</v>
      </c>
      <c r="H83" s="76"/>
      <c r="I83" s="76"/>
      <c r="J83" s="76"/>
      <c r="K83" s="76"/>
      <c r="L83" s="76"/>
      <c r="M83" s="76"/>
      <c r="N83" s="76"/>
      <c r="O83" s="76"/>
      <c r="P83" s="81"/>
      <c r="Q83" s="65"/>
      <c r="R83" s="70"/>
      <c r="S83" s="329"/>
      <c r="T83" s="329" t="s">
        <v>933</v>
      </c>
      <c r="U83" s="76"/>
      <c r="V83" s="76"/>
      <c r="W83" s="76"/>
      <c r="X83" s="76"/>
      <c r="Y83" s="76"/>
      <c r="Z83" s="330" t="s">
        <v>933</v>
      </c>
      <c r="AA83" s="76"/>
      <c r="AB83" s="76"/>
      <c r="AC83" s="76"/>
      <c r="AD83" s="76"/>
      <c r="AE83" s="76"/>
      <c r="AF83" s="76"/>
      <c r="AG83" s="76"/>
      <c r="AH83" s="76"/>
      <c r="AI83" s="81"/>
      <c r="AJ83" s="65"/>
    </row>
    <row r="84" spans="1:36" ht="16.5" customHeight="1" x14ac:dyDescent="0.2">
      <c r="A84" s="70" t="s">
        <v>432</v>
      </c>
      <c r="B84" s="92" t="s">
        <v>1202</v>
      </c>
      <c r="C84" s="133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81"/>
      <c r="Q84" s="65"/>
      <c r="R84" s="70" t="s">
        <v>432</v>
      </c>
      <c r="S84" s="92" t="s">
        <v>1202</v>
      </c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81"/>
      <c r="AJ84" s="65"/>
    </row>
    <row r="85" spans="1:36" ht="12" customHeight="1" x14ac:dyDescent="0.2">
      <c r="A85" s="70"/>
      <c r="B85" s="85" t="s">
        <v>1203</v>
      </c>
      <c r="C85" s="76">
        <v>610</v>
      </c>
      <c r="D85" s="76">
        <v>48</v>
      </c>
      <c r="E85" s="76">
        <v>30</v>
      </c>
      <c r="F85" s="76">
        <v>18</v>
      </c>
      <c r="G85" s="76">
        <v>70</v>
      </c>
      <c r="H85" s="76">
        <v>56</v>
      </c>
      <c r="I85" s="76">
        <v>5</v>
      </c>
      <c r="J85" s="76">
        <v>9</v>
      </c>
      <c r="K85" s="76">
        <v>18</v>
      </c>
      <c r="L85" s="76">
        <v>16</v>
      </c>
      <c r="M85" s="76">
        <v>0</v>
      </c>
      <c r="N85" s="76">
        <v>106</v>
      </c>
      <c r="O85" s="76">
        <v>80</v>
      </c>
      <c r="P85" s="87">
        <v>4</v>
      </c>
      <c r="Q85" s="70" t="s">
        <v>432</v>
      </c>
      <c r="R85" s="70"/>
      <c r="S85" s="85" t="s">
        <v>1203</v>
      </c>
      <c r="T85" s="76">
        <v>57</v>
      </c>
      <c r="U85" s="76">
        <v>31</v>
      </c>
      <c r="V85" s="76">
        <v>15</v>
      </c>
      <c r="W85" s="76">
        <v>11</v>
      </c>
      <c r="X85" s="76">
        <v>110</v>
      </c>
      <c r="Y85" s="76">
        <v>21</v>
      </c>
      <c r="Z85" s="76">
        <v>31</v>
      </c>
      <c r="AA85" s="76">
        <v>58</v>
      </c>
      <c r="AB85" s="76">
        <v>32</v>
      </c>
      <c r="AC85" s="76">
        <v>14</v>
      </c>
      <c r="AD85" s="76">
        <v>18</v>
      </c>
      <c r="AE85" s="76">
        <v>0</v>
      </c>
      <c r="AF85" s="76">
        <v>18</v>
      </c>
      <c r="AG85" s="76">
        <v>9</v>
      </c>
      <c r="AH85" s="76">
        <v>32</v>
      </c>
      <c r="AI85" s="87">
        <v>10</v>
      </c>
      <c r="AJ85" s="70" t="s">
        <v>432</v>
      </c>
    </row>
    <row r="86" spans="1:36" ht="12.75" customHeight="1" x14ac:dyDescent="0.2">
      <c r="A86" s="96" t="s">
        <v>1204</v>
      </c>
      <c r="B86" s="302"/>
      <c r="C86" s="76"/>
      <c r="D86" s="76"/>
      <c r="E86" s="76"/>
      <c r="F86" s="76"/>
      <c r="G86" s="66"/>
      <c r="H86" s="76"/>
      <c r="I86" s="76"/>
      <c r="J86" s="76"/>
      <c r="K86" s="76"/>
      <c r="L86" s="76"/>
      <c r="M86" s="76"/>
      <c r="N86" s="76"/>
      <c r="O86" s="76"/>
      <c r="P86" s="81"/>
      <c r="Q86" s="70"/>
      <c r="R86" s="412" t="s">
        <v>1205</v>
      </c>
      <c r="S86" s="302"/>
      <c r="T86" s="76"/>
      <c r="U86" s="76"/>
      <c r="V86" s="76"/>
      <c r="W86" s="76"/>
      <c r="X86" s="76"/>
      <c r="Y86" s="76"/>
      <c r="Z86" s="66"/>
      <c r="AA86" s="76"/>
      <c r="AB86" s="76"/>
      <c r="AC86" s="76"/>
      <c r="AD86" s="76"/>
      <c r="AE86" s="76"/>
      <c r="AF86" s="76"/>
      <c r="AG86" s="76"/>
      <c r="AH86" s="76"/>
      <c r="AI86" s="81"/>
      <c r="AJ86" s="70"/>
    </row>
    <row r="87" spans="1:36" ht="13.5" customHeight="1" x14ac:dyDescent="0.2">
      <c r="A87" s="66" t="s">
        <v>979</v>
      </c>
      <c r="B87" s="302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81"/>
      <c r="Q87" s="70"/>
      <c r="R87" s="91" t="s">
        <v>979</v>
      </c>
      <c r="S87" s="302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81"/>
      <c r="AJ87" s="70"/>
    </row>
    <row r="88" spans="1:36" ht="24" customHeight="1" x14ac:dyDescent="0.2">
      <c r="A88" s="91" t="s">
        <v>71</v>
      </c>
      <c r="B88" s="302"/>
      <c r="C88" s="230">
        <v>0</v>
      </c>
      <c r="D88" s="411"/>
      <c r="E88" s="411"/>
      <c r="F88" s="262"/>
      <c r="G88" s="91" t="s">
        <v>71</v>
      </c>
      <c r="H88" s="407"/>
      <c r="I88" s="407"/>
      <c r="J88" s="407"/>
      <c r="Q88" s="70"/>
      <c r="R88" s="91" t="s">
        <v>71</v>
      </c>
      <c r="S88" s="302"/>
      <c r="W88" s="411"/>
      <c r="X88" s="411"/>
      <c r="Y88" s="262"/>
      <c r="Z88" s="91" t="s">
        <v>71</v>
      </c>
      <c r="AA88" s="407"/>
      <c r="AB88" s="407"/>
      <c r="AC88" s="407"/>
      <c r="AJ88" s="70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6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96" customWidth="1"/>
    <col min="2" max="2" width="59.7109375" style="43" customWidth="1"/>
    <col min="3" max="6" width="16" style="43" customWidth="1"/>
    <col min="7" max="16" width="12.7109375" style="43" customWidth="1"/>
    <col min="17" max="17" width="4.7109375" style="43" customWidth="1"/>
    <col min="18" max="18" width="4.7109375" style="96" customWidth="1"/>
    <col min="19" max="19" width="54.7109375" style="43" customWidth="1"/>
    <col min="20" max="25" width="12.140625" style="43" customWidth="1"/>
    <col min="26" max="35" width="12.7109375" style="43" customWidth="1"/>
    <col min="36" max="36" width="4.7109375" style="43" customWidth="1"/>
    <col min="37" max="16384" width="11.42578125" style="43"/>
  </cols>
  <sheetData>
    <row r="1" spans="1:36" s="66" customFormat="1" ht="18" x14ac:dyDescent="0.25">
      <c r="A1" s="101" t="s">
        <v>1153</v>
      </c>
      <c r="B1" s="267"/>
      <c r="C1" s="267"/>
      <c r="D1" s="267"/>
      <c r="E1" s="267"/>
      <c r="F1" s="99"/>
      <c r="G1" s="101" t="s">
        <v>1153</v>
      </c>
      <c r="R1" s="101" t="s">
        <v>1153</v>
      </c>
      <c r="S1" s="267"/>
      <c r="T1" s="267"/>
      <c r="U1" s="267"/>
      <c r="V1" s="267"/>
      <c r="W1" s="267"/>
      <c r="X1" s="267"/>
      <c r="Y1" s="99"/>
      <c r="Z1" s="101" t="s">
        <v>1153</v>
      </c>
    </row>
    <row r="2" spans="1:36" s="66" customFormat="1" ht="15.75" x14ac:dyDescent="0.25">
      <c r="A2" s="66" t="s">
        <v>1154</v>
      </c>
      <c r="D2" s="99"/>
      <c r="E2" s="99"/>
      <c r="F2" s="102"/>
      <c r="G2" s="66" t="s">
        <v>1154</v>
      </c>
      <c r="R2" s="66" t="s">
        <v>1154</v>
      </c>
      <c r="W2" s="99"/>
      <c r="X2" s="99"/>
      <c r="Y2" s="102"/>
      <c r="Z2" s="66" t="s">
        <v>1154</v>
      </c>
    </row>
    <row r="3" spans="1:36" s="66" customFormat="1" ht="15.75" x14ac:dyDescent="0.25">
      <c r="A3" s="261" t="s">
        <v>1206</v>
      </c>
      <c r="F3" s="120"/>
      <c r="G3" s="261" t="s">
        <v>1206</v>
      </c>
      <c r="R3" s="261" t="s">
        <v>1206</v>
      </c>
      <c r="Y3" s="263"/>
      <c r="Z3" s="261" t="s">
        <v>1206</v>
      </c>
    </row>
    <row r="4" spans="1:36" x14ac:dyDescent="0.2">
      <c r="A4" s="401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Q4" s="47"/>
      <c r="R4" s="401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x14ac:dyDescent="0.2">
      <c r="B5" s="103"/>
      <c r="C5" s="67"/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456</v>
      </c>
      <c r="O5" s="466" t="s">
        <v>196</v>
      </c>
      <c r="P5" s="67"/>
      <c r="Q5" s="68"/>
      <c r="S5" s="103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68"/>
    </row>
    <row r="6" spans="1:36" x14ac:dyDescent="0.2">
      <c r="B6" s="56" t="s">
        <v>285</v>
      </c>
      <c r="C6" s="68"/>
      <c r="D6" s="461"/>
      <c r="E6" s="462"/>
      <c r="F6" s="462"/>
      <c r="G6" s="462"/>
      <c r="H6" s="462"/>
      <c r="I6" s="462"/>
      <c r="J6" s="465"/>
      <c r="K6" s="458"/>
      <c r="L6" s="458"/>
      <c r="M6" s="458"/>
      <c r="N6" s="458"/>
      <c r="O6" s="458"/>
      <c r="P6" s="68"/>
      <c r="Q6" s="68"/>
      <c r="S6" s="56" t="s">
        <v>285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8"/>
    </row>
    <row r="7" spans="1:36" x14ac:dyDescent="0.2">
      <c r="A7" s="96" t="s">
        <v>133</v>
      </c>
      <c r="B7" s="56" t="s">
        <v>286</v>
      </c>
      <c r="C7" s="442" t="s">
        <v>132</v>
      </c>
      <c r="D7" s="466" t="s">
        <v>204</v>
      </c>
      <c r="E7" s="468" t="s">
        <v>1132</v>
      </c>
      <c r="F7" s="469"/>
      <c r="G7" s="455" t="s">
        <v>204</v>
      </c>
      <c r="H7" s="467" t="s">
        <v>1132</v>
      </c>
      <c r="I7" s="467"/>
      <c r="J7" s="470"/>
      <c r="K7" s="458"/>
      <c r="L7" s="458"/>
      <c r="M7" s="458"/>
      <c r="N7" s="458"/>
      <c r="O7" s="458"/>
      <c r="P7" s="56" t="s">
        <v>206</v>
      </c>
      <c r="Q7" s="56" t="s">
        <v>133</v>
      </c>
      <c r="R7" s="96" t="s">
        <v>133</v>
      </c>
      <c r="S7" s="56" t="s">
        <v>286</v>
      </c>
      <c r="T7" s="466" t="s">
        <v>204</v>
      </c>
      <c r="U7" s="496" t="s">
        <v>1132</v>
      </c>
      <c r="V7" s="500"/>
      <c r="W7" s="497"/>
      <c r="X7" s="466" t="s">
        <v>204</v>
      </c>
      <c r="Y7" s="105" t="s">
        <v>1133</v>
      </c>
      <c r="Z7" s="413" t="s">
        <v>1134</v>
      </c>
      <c r="AA7" s="403"/>
      <c r="AB7" s="466" t="s">
        <v>204</v>
      </c>
      <c r="AC7" s="468" t="s">
        <v>1132</v>
      </c>
      <c r="AD7" s="471"/>
      <c r="AE7" s="458"/>
      <c r="AF7" s="458"/>
      <c r="AG7" s="56" t="s">
        <v>209</v>
      </c>
      <c r="AH7" s="56" t="s">
        <v>210</v>
      </c>
      <c r="AI7" s="458"/>
      <c r="AJ7" s="56" t="s">
        <v>133</v>
      </c>
    </row>
    <row r="8" spans="1:36" x14ac:dyDescent="0.2">
      <c r="A8" s="96" t="s">
        <v>135</v>
      </c>
      <c r="B8" s="56" t="s">
        <v>287</v>
      </c>
      <c r="C8" s="458"/>
      <c r="D8" s="458"/>
      <c r="E8" s="466" t="s">
        <v>211</v>
      </c>
      <c r="F8" s="451" t="s">
        <v>212</v>
      </c>
      <c r="G8" s="480"/>
      <c r="H8" s="453" t="s">
        <v>213</v>
      </c>
      <c r="I8" s="466" t="s">
        <v>214</v>
      </c>
      <c r="J8" s="466" t="s">
        <v>215</v>
      </c>
      <c r="K8" s="458"/>
      <c r="L8" s="458"/>
      <c r="M8" s="458"/>
      <c r="N8" s="458"/>
      <c r="O8" s="458"/>
      <c r="P8" s="56" t="s">
        <v>288</v>
      </c>
      <c r="Q8" s="56" t="s">
        <v>135</v>
      </c>
      <c r="R8" s="96" t="s">
        <v>135</v>
      </c>
      <c r="S8" s="56" t="s">
        <v>287</v>
      </c>
      <c r="T8" s="458"/>
      <c r="U8" s="466" t="s">
        <v>217</v>
      </c>
      <c r="V8" s="466" t="s">
        <v>218</v>
      </c>
      <c r="W8" s="466" t="s">
        <v>219</v>
      </c>
      <c r="X8" s="458"/>
      <c r="Y8" s="451" t="s">
        <v>226</v>
      </c>
      <c r="Z8" s="453" t="s">
        <v>220</v>
      </c>
      <c r="AA8" s="466" t="s">
        <v>221</v>
      </c>
      <c r="AB8" s="458"/>
      <c r="AC8" s="466" t="s">
        <v>222</v>
      </c>
      <c r="AD8" s="466" t="s">
        <v>223</v>
      </c>
      <c r="AE8" s="458"/>
      <c r="AF8" s="458"/>
      <c r="AG8" s="56" t="s">
        <v>289</v>
      </c>
      <c r="AH8" s="56" t="s">
        <v>225</v>
      </c>
      <c r="AI8" s="458"/>
      <c r="AJ8" s="56" t="s">
        <v>135</v>
      </c>
    </row>
    <row r="9" spans="1:36" x14ac:dyDescent="0.2">
      <c r="B9" s="56" t="s">
        <v>933</v>
      </c>
      <c r="C9" s="56"/>
      <c r="D9" s="458"/>
      <c r="E9" s="442"/>
      <c r="F9" s="456"/>
      <c r="G9" s="480"/>
      <c r="H9" s="455"/>
      <c r="I9" s="442"/>
      <c r="J9" s="442"/>
      <c r="K9" s="458"/>
      <c r="L9" s="458"/>
      <c r="M9" s="458"/>
      <c r="N9" s="458"/>
      <c r="O9" s="458"/>
      <c r="P9" s="68"/>
      <c r="Q9" s="68"/>
      <c r="S9" s="56" t="s">
        <v>933</v>
      </c>
      <c r="T9" s="458"/>
      <c r="U9" s="442"/>
      <c r="V9" s="442"/>
      <c r="W9" s="442"/>
      <c r="X9" s="458"/>
      <c r="Y9" s="456"/>
      <c r="Z9" s="455"/>
      <c r="AA9" s="442"/>
      <c r="AB9" s="458"/>
      <c r="AC9" s="442"/>
      <c r="AD9" s="442"/>
      <c r="AE9" s="458"/>
      <c r="AF9" s="458"/>
      <c r="AG9" s="56"/>
      <c r="AH9" s="56"/>
      <c r="AI9" s="458"/>
      <c r="AJ9" s="68"/>
    </row>
    <row r="10" spans="1:36" x14ac:dyDescent="0.2">
      <c r="A10" s="401"/>
      <c r="B10" s="410"/>
      <c r="C10" s="270"/>
      <c r="D10" s="459"/>
      <c r="E10" s="443"/>
      <c r="F10" s="452"/>
      <c r="G10" s="465"/>
      <c r="H10" s="454"/>
      <c r="I10" s="443"/>
      <c r="J10" s="443"/>
      <c r="K10" s="459"/>
      <c r="L10" s="459"/>
      <c r="M10" s="459"/>
      <c r="N10" s="459"/>
      <c r="O10" s="459"/>
      <c r="P10" s="61"/>
      <c r="Q10" s="61"/>
      <c r="R10" s="401"/>
      <c r="S10" s="410"/>
      <c r="T10" s="459"/>
      <c r="U10" s="443"/>
      <c r="V10" s="443"/>
      <c r="W10" s="443"/>
      <c r="X10" s="459"/>
      <c r="Y10" s="452"/>
      <c r="Z10" s="454"/>
      <c r="AA10" s="443"/>
      <c r="AB10" s="459"/>
      <c r="AC10" s="443"/>
      <c r="AD10" s="443"/>
      <c r="AE10" s="459"/>
      <c r="AF10" s="459"/>
      <c r="AG10" s="61"/>
      <c r="AH10" s="61"/>
      <c r="AI10" s="459"/>
      <c r="AJ10" s="61"/>
    </row>
    <row r="11" spans="1:36" ht="4.5" customHeight="1" x14ac:dyDescent="0.2">
      <c r="A11" s="55"/>
      <c r="B11" s="40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55"/>
      <c r="S11" s="408"/>
      <c r="T11" s="55"/>
      <c r="U11" s="55"/>
      <c r="V11" s="55"/>
      <c r="W11" s="5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</row>
    <row r="12" spans="1:36" ht="12" customHeight="1" x14ac:dyDescent="0.2">
      <c r="A12" s="55"/>
      <c r="B12" s="5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55"/>
      <c r="S12" s="55"/>
      <c r="T12" s="55"/>
      <c r="U12" s="55"/>
      <c r="V12" s="55"/>
      <c r="W12" s="5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</row>
    <row r="13" spans="1:36" ht="12" customHeight="1" x14ac:dyDescent="0.2">
      <c r="A13" s="70" t="s">
        <v>291</v>
      </c>
      <c r="B13" s="71" t="s">
        <v>292</v>
      </c>
      <c r="C13" s="248">
        <v>100</v>
      </c>
      <c r="D13" s="248">
        <v>100</v>
      </c>
      <c r="E13" s="248">
        <v>100</v>
      </c>
      <c r="F13" s="248">
        <v>100</v>
      </c>
      <c r="G13" s="248">
        <v>100</v>
      </c>
      <c r="H13" s="248">
        <v>100</v>
      </c>
      <c r="I13" s="248">
        <v>100</v>
      </c>
      <c r="J13" s="248">
        <v>100</v>
      </c>
      <c r="K13" s="248">
        <v>100</v>
      </c>
      <c r="L13" s="248">
        <v>100</v>
      </c>
      <c r="M13" s="248">
        <v>100</v>
      </c>
      <c r="N13" s="248">
        <v>100</v>
      </c>
      <c r="O13" s="248">
        <v>100</v>
      </c>
      <c r="P13" s="248">
        <v>100</v>
      </c>
      <c r="Q13" s="74" t="s">
        <v>291</v>
      </c>
      <c r="R13" s="70" t="s">
        <v>291</v>
      </c>
      <c r="S13" s="71" t="s">
        <v>292</v>
      </c>
      <c r="T13" s="248">
        <v>100</v>
      </c>
      <c r="U13" s="248">
        <v>100</v>
      </c>
      <c r="V13" s="248">
        <v>100</v>
      </c>
      <c r="W13" s="248">
        <v>100</v>
      </c>
      <c r="X13" s="248">
        <v>100</v>
      </c>
      <c r="Y13" s="248">
        <v>100</v>
      </c>
      <c r="Z13" s="248">
        <v>100</v>
      </c>
      <c r="AA13" s="248">
        <v>100</v>
      </c>
      <c r="AB13" s="248">
        <v>100</v>
      </c>
      <c r="AC13" s="248">
        <v>100</v>
      </c>
      <c r="AD13" s="248">
        <v>100</v>
      </c>
      <c r="AE13" s="248">
        <v>100</v>
      </c>
      <c r="AF13" s="248">
        <v>100</v>
      </c>
      <c r="AG13" s="248">
        <v>100</v>
      </c>
      <c r="AH13" s="248">
        <v>100</v>
      </c>
      <c r="AI13" s="248">
        <v>100</v>
      </c>
      <c r="AJ13" s="74" t="s">
        <v>291</v>
      </c>
    </row>
    <row r="14" spans="1:36" ht="2.25" customHeight="1" x14ac:dyDescent="0.2">
      <c r="A14" s="70"/>
      <c r="B14" s="90"/>
      <c r="C14" s="11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9"/>
      <c r="R14" s="70"/>
      <c r="S14" s="90"/>
      <c r="T14" s="11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9"/>
    </row>
    <row r="15" spans="1:36" ht="16.5" customHeight="1" x14ac:dyDescent="0.2">
      <c r="A15" s="70"/>
      <c r="B15" s="129"/>
      <c r="C15" s="129" t="s">
        <v>136</v>
      </c>
      <c r="D15" s="72"/>
      <c r="E15" s="72"/>
      <c r="F15" s="72"/>
      <c r="G15" s="134" t="s">
        <v>136</v>
      </c>
      <c r="H15" s="72"/>
      <c r="I15" s="72"/>
      <c r="J15" s="72"/>
      <c r="K15" s="72"/>
      <c r="L15" s="72"/>
      <c r="M15" s="72"/>
      <c r="N15" s="72"/>
      <c r="O15" s="72"/>
      <c r="P15" s="72"/>
      <c r="Q15" s="79"/>
      <c r="R15" s="70"/>
      <c r="S15" s="129"/>
      <c r="T15" s="129" t="s">
        <v>136</v>
      </c>
      <c r="U15" s="72"/>
      <c r="V15" s="72"/>
      <c r="W15" s="72"/>
      <c r="X15" s="72"/>
      <c r="Y15" s="72"/>
      <c r="Z15" s="134" t="s">
        <v>136</v>
      </c>
      <c r="AA15" s="72"/>
      <c r="AB15" s="72"/>
      <c r="AC15" s="72"/>
      <c r="AD15" s="72"/>
      <c r="AE15" s="72"/>
      <c r="AF15" s="72"/>
      <c r="AG15" s="72"/>
      <c r="AH15" s="72"/>
      <c r="AI15" s="72"/>
      <c r="AJ15" s="79"/>
    </row>
    <row r="16" spans="1:36" ht="15" customHeight="1" x14ac:dyDescent="0.2">
      <c r="A16" s="70" t="s">
        <v>293</v>
      </c>
      <c r="B16" s="75" t="s">
        <v>726</v>
      </c>
      <c r="C16" s="197">
        <v>0.22541780023319086</v>
      </c>
      <c r="D16" s="197">
        <v>0.12077294685990338</v>
      </c>
      <c r="E16" s="197">
        <v>7.5958982149639198E-2</v>
      </c>
      <c r="F16" s="197">
        <v>0.17130620985010706</v>
      </c>
      <c r="G16" s="197">
        <v>0.60218753840481742</v>
      </c>
      <c r="H16" s="197">
        <v>0.64736558172990466</v>
      </c>
      <c r="I16" s="197">
        <v>0</v>
      </c>
      <c r="J16" s="197">
        <v>1.2160898035547241</v>
      </c>
      <c r="K16" s="197">
        <v>5.7537399309551207E-2</v>
      </c>
      <c r="L16" s="197">
        <v>0</v>
      </c>
      <c r="M16" s="197">
        <v>0</v>
      </c>
      <c r="N16" s="197">
        <v>0</v>
      </c>
      <c r="O16" s="197">
        <v>5.7142857142857148E-2</v>
      </c>
      <c r="P16" s="197">
        <v>0.1610305958132045</v>
      </c>
      <c r="Q16" s="74" t="s">
        <v>293</v>
      </c>
      <c r="R16" s="70" t="s">
        <v>293</v>
      </c>
      <c r="S16" s="75" t="s">
        <v>726</v>
      </c>
      <c r="T16" s="196">
        <v>0.51469011366073347</v>
      </c>
      <c r="U16" s="197">
        <v>0.3003003003003003</v>
      </c>
      <c r="V16" s="197">
        <v>0.72133637053910404</v>
      </c>
      <c r="W16" s="197">
        <v>0.22010271460014674</v>
      </c>
      <c r="X16" s="197">
        <v>8.3270880173203429E-3</v>
      </c>
      <c r="Y16" s="197">
        <v>2.6226068712300026E-2</v>
      </c>
      <c r="Z16" s="197">
        <v>0</v>
      </c>
      <c r="AA16" s="197">
        <v>0</v>
      </c>
      <c r="AB16" s="197">
        <v>7.4906367041198504E-2</v>
      </c>
      <c r="AC16" s="197">
        <v>0.11280315848843769</v>
      </c>
      <c r="AD16" s="197">
        <v>0</v>
      </c>
      <c r="AE16" s="197">
        <v>0</v>
      </c>
      <c r="AF16" s="197">
        <v>0.69670227589410128</v>
      </c>
      <c r="AG16" s="197">
        <v>0.35874439461883406</v>
      </c>
      <c r="AH16" s="197">
        <v>0</v>
      </c>
      <c r="AI16" s="198">
        <v>0.967741935483871</v>
      </c>
      <c r="AJ16" s="74" t="s">
        <v>293</v>
      </c>
    </row>
    <row r="17" spans="1:36" ht="14.25" customHeight="1" x14ac:dyDescent="0.2">
      <c r="A17" s="70" t="s">
        <v>295</v>
      </c>
      <c r="B17" s="87" t="s">
        <v>937</v>
      </c>
      <c r="C17" s="197">
        <v>0.12631169840652934</v>
      </c>
      <c r="D17" s="197">
        <v>0.26167471819645732</v>
      </c>
      <c r="E17" s="197">
        <v>0.45575389289783513</v>
      </c>
      <c r="F17" s="197">
        <v>4.2826552462526764E-2</v>
      </c>
      <c r="G17" s="197">
        <v>0.11060587440088485</v>
      </c>
      <c r="H17" s="197">
        <v>5.3947131810825395E-2</v>
      </c>
      <c r="I17" s="197">
        <v>0.39814200398142008</v>
      </c>
      <c r="J17" s="197">
        <v>0</v>
      </c>
      <c r="K17" s="197">
        <v>0</v>
      </c>
      <c r="L17" s="197">
        <v>0</v>
      </c>
      <c r="M17" s="197">
        <v>0</v>
      </c>
      <c r="N17" s="197">
        <v>4.8661800486618008E-2</v>
      </c>
      <c r="O17" s="197">
        <v>5.7142857142857148E-2</v>
      </c>
      <c r="P17" s="197">
        <v>0</v>
      </c>
      <c r="Q17" s="74" t="s">
        <v>295</v>
      </c>
      <c r="R17" s="70" t="s">
        <v>295</v>
      </c>
      <c r="S17" s="89" t="s">
        <v>937</v>
      </c>
      <c r="T17" s="196">
        <v>0.15011794981771392</v>
      </c>
      <c r="U17" s="197">
        <v>0.45045045045045046</v>
      </c>
      <c r="V17" s="197">
        <v>3.7965072133637055E-2</v>
      </c>
      <c r="W17" s="197">
        <v>0.22010271460014674</v>
      </c>
      <c r="X17" s="197">
        <v>6.6616704138562743E-2</v>
      </c>
      <c r="Y17" s="197">
        <v>0</v>
      </c>
      <c r="Z17" s="197">
        <v>0.16949152542372881</v>
      </c>
      <c r="AA17" s="197">
        <v>0</v>
      </c>
      <c r="AB17" s="197">
        <v>0.6741573033707865</v>
      </c>
      <c r="AC17" s="197">
        <v>1.015228426395939</v>
      </c>
      <c r="AD17" s="197">
        <v>0</v>
      </c>
      <c r="AE17" s="197">
        <v>0</v>
      </c>
      <c r="AF17" s="197">
        <v>0.23223409196470043</v>
      </c>
      <c r="AG17" s="197">
        <v>0</v>
      </c>
      <c r="AH17" s="197">
        <v>6.7934782608695649E-2</v>
      </c>
      <c r="AI17" s="198">
        <v>0</v>
      </c>
      <c r="AJ17" s="74" t="s">
        <v>295</v>
      </c>
    </row>
    <row r="18" spans="1:36" ht="14.25" customHeight="1" x14ac:dyDescent="0.2">
      <c r="A18" s="70" t="s">
        <v>298</v>
      </c>
      <c r="B18" s="75" t="s">
        <v>939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8"/>
      <c r="R18" s="70" t="s">
        <v>298</v>
      </c>
      <c r="S18" s="87" t="s">
        <v>939</v>
      </c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8"/>
    </row>
    <row r="19" spans="1:36" ht="12" customHeight="1" x14ac:dyDescent="0.2">
      <c r="A19" s="70"/>
      <c r="B19" s="75" t="s">
        <v>940</v>
      </c>
      <c r="C19" s="197">
        <v>1.7042363000388652</v>
      </c>
      <c r="D19" s="197">
        <v>0.88566827697262474</v>
      </c>
      <c r="E19" s="197">
        <v>1.2913026965438663</v>
      </c>
      <c r="F19" s="197">
        <v>0.42826552462526768</v>
      </c>
      <c r="G19" s="197">
        <v>2.5685141944205481</v>
      </c>
      <c r="H19" s="197">
        <v>2.76928609962237</v>
      </c>
      <c r="I19" s="197">
        <v>1.9907100199071004</v>
      </c>
      <c r="J19" s="197">
        <v>2.3386342376052385</v>
      </c>
      <c r="K19" s="197">
        <v>0.74798619102416575</v>
      </c>
      <c r="L19" s="197">
        <v>1.415929203539823</v>
      </c>
      <c r="M19" s="197">
        <v>5.8620689655172411</v>
      </c>
      <c r="N19" s="197">
        <v>1.7518248175182483</v>
      </c>
      <c r="O19" s="197">
        <v>2.1142857142857143</v>
      </c>
      <c r="P19" s="198">
        <v>0</v>
      </c>
      <c r="Q19" s="79" t="s">
        <v>298</v>
      </c>
      <c r="R19" s="70"/>
      <c r="S19" s="75" t="s">
        <v>940</v>
      </c>
      <c r="T19" s="197">
        <v>1.415397812567017</v>
      </c>
      <c r="U19" s="197">
        <v>2.8528528528528527</v>
      </c>
      <c r="V19" s="197">
        <v>1.4806378132118452</v>
      </c>
      <c r="W19" s="197">
        <v>0.58694057226705798</v>
      </c>
      <c r="X19" s="197">
        <v>1.307352818719294</v>
      </c>
      <c r="Y19" s="197">
        <v>2.0194072908471021</v>
      </c>
      <c r="Z19" s="197">
        <v>1.3771186440677965</v>
      </c>
      <c r="AA19" s="197">
        <v>0.43153049482163403</v>
      </c>
      <c r="AB19" s="197">
        <v>1.4981273408239701</v>
      </c>
      <c r="AC19" s="197">
        <v>2.086858432036097</v>
      </c>
      <c r="AD19" s="197">
        <v>0.33444816053511706</v>
      </c>
      <c r="AE19" s="197">
        <v>4.0307101727447217</v>
      </c>
      <c r="AF19" s="197">
        <v>1.9043195541105433</v>
      </c>
      <c r="AG19" s="197">
        <v>2.1524663677130045</v>
      </c>
      <c r="AH19" s="197">
        <v>2.0380434782608696</v>
      </c>
      <c r="AI19" s="198">
        <v>4.1935483870967749</v>
      </c>
      <c r="AJ19" s="79" t="s">
        <v>298</v>
      </c>
    </row>
    <row r="20" spans="1:36" ht="14.25" customHeight="1" x14ac:dyDescent="0.2">
      <c r="A20" s="70" t="s">
        <v>300</v>
      </c>
      <c r="B20" s="75" t="s">
        <v>1157</v>
      </c>
      <c r="C20" s="197">
        <v>96.643995336183437</v>
      </c>
      <c r="D20" s="197">
        <v>93.921095008051523</v>
      </c>
      <c r="E20" s="197">
        <v>96.961640714014436</v>
      </c>
      <c r="F20" s="197">
        <v>90.492505353319046</v>
      </c>
      <c r="G20" s="197">
        <v>95.735529064765885</v>
      </c>
      <c r="H20" s="197">
        <v>95.54037043697177</v>
      </c>
      <c r="I20" s="197">
        <v>96.947577969475788</v>
      </c>
      <c r="J20" s="197">
        <v>95.042095416276894</v>
      </c>
      <c r="K20" s="197">
        <v>97.813578826237062</v>
      </c>
      <c r="L20" s="197">
        <v>90.619469026548671</v>
      </c>
      <c r="M20" s="197">
        <v>91.379310344827587</v>
      </c>
      <c r="N20" s="197">
        <v>97.907542579075425</v>
      </c>
      <c r="O20" s="197">
        <v>97.466666666666669</v>
      </c>
      <c r="P20" s="198">
        <v>99.033816425120762</v>
      </c>
      <c r="Q20" s="79" t="s">
        <v>300</v>
      </c>
      <c r="R20" s="70" t="s">
        <v>300</v>
      </c>
      <c r="S20" s="75" t="s">
        <v>1157</v>
      </c>
      <c r="T20" s="197">
        <v>97.04053184645079</v>
      </c>
      <c r="U20" s="197">
        <v>96.09609609609609</v>
      </c>
      <c r="V20" s="197">
        <v>96.848899012908134</v>
      </c>
      <c r="W20" s="197">
        <v>97.872340425531917</v>
      </c>
      <c r="X20" s="197">
        <v>98.567740861020908</v>
      </c>
      <c r="Y20" s="197">
        <v>97.849462365591393</v>
      </c>
      <c r="Z20" s="197">
        <v>98.432203389830505</v>
      </c>
      <c r="AA20" s="197">
        <v>99.539700805523594</v>
      </c>
      <c r="AB20" s="197">
        <v>95.543071161048687</v>
      </c>
      <c r="AC20" s="197">
        <v>93.96503102086858</v>
      </c>
      <c r="AD20" s="197">
        <v>98.662207357859529</v>
      </c>
      <c r="AE20" s="197">
        <v>95.201535508637235</v>
      </c>
      <c r="AF20" s="197">
        <v>96.052020436600088</v>
      </c>
      <c r="AG20" s="197">
        <v>95.964125560538122</v>
      </c>
      <c r="AH20" s="197">
        <v>97.146739130434781</v>
      </c>
      <c r="AI20" s="198">
        <v>93.225806451612897</v>
      </c>
      <c r="AJ20" s="79" t="s">
        <v>300</v>
      </c>
    </row>
    <row r="21" spans="1:36" ht="14.25" customHeight="1" x14ac:dyDescent="0.2">
      <c r="A21" s="70" t="s">
        <v>303</v>
      </c>
      <c r="B21" s="328" t="s">
        <v>1158</v>
      </c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8"/>
      <c r="R21" s="70" t="s">
        <v>303</v>
      </c>
      <c r="S21" s="328" t="s">
        <v>1158</v>
      </c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8"/>
    </row>
    <row r="22" spans="1:36" ht="12" customHeight="1" x14ac:dyDescent="0.2">
      <c r="A22" s="70"/>
      <c r="B22" s="75" t="s">
        <v>1159</v>
      </c>
      <c r="C22" s="197">
        <v>1.3000388651379713</v>
      </c>
      <c r="D22" s="197">
        <v>4.8107890499194843</v>
      </c>
      <c r="E22" s="197">
        <v>1.2153437143942272</v>
      </c>
      <c r="F22" s="197">
        <v>8.8650963597430419</v>
      </c>
      <c r="G22" s="197">
        <v>0.98316332800786521</v>
      </c>
      <c r="H22" s="197">
        <v>0.98903074986513206</v>
      </c>
      <c r="I22" s="197">
        <v>0.66357000663570009</v>
      </c>
      <c r="J22" s="197">
        <v>1.4031805425631432</v>
      </c>
      <c r="K22" s="197">
        <v>1.380897583429229</v>
      </c>
      <c r="L22" s="197">
        <v>7.9646017699115044</v>
      </c>
      <c r="M22" s="197">
        <v>2.7586206896551726</v>
      </c>
      <c r="N22" s="197">
        <v>0.29197080291970801</v>
      </c>
      <c r="O22" s="197">
        <v>0.30476190476190479</v>
      </c>
      <c r="P22" s="198">
        <v>0.80515297906602246</v>
      </c>
      <c r="Q22" s="79" t="s">
        <v>303</v>
      </c>
      <c r="R22" s="70"/>
      <c r="S22" s="75" t="s">
        <v>1159</v>
      </c>
      <c r="T22" s="197">
        <v>0.87926227750375285</v>
      </c>
      <c r="U22" s="197">
        <v>0.3003003003003003</v>
      </c>
      <c r="V22" s="197">
        <v>0.91116173120728927</v>
      </c>
      <c r="W22" s="197">
        <v>1.1005135730007336</v>
      </c>
      <c r="X22" s="197">
        <v>4.9962528103922058E-2</v>
      </c>
      <c r="Y22" s="197">
        <v>0.1049042748492001</v>
      </c>
      <c r="Z22" s="197">
        <v>2.1186440677966101E-2</v>
      </c>
      <c r="AA22" s="197">
        <v>2.8768699654775604E-2</v>
      </c>
      <c r="AB22" s="197">
        <v>2.2097378277153559</v>
      </c>
      <c r="AC22" s="197">
        <v>2.8200789622109421</v>
      </c>
      <c r="AD22" s="197">
        <v>1.0033444816053512</v>
      </c>
      <c r="AE22" s="197">
        <v>0.76775431861804222</v>
      </c>
      <c r="AF22" s="197">
        <v>1.1147236414305621</v>
      </c>
      <c r="AG22" s="197">
        <v>1.5246636771300448</v>
      </c>
      <c r="AH22" s="197">
        <v>0.74728260869565222</v>
      </c>
      <c r="AI22" s="198">
        <v>1.6129032258064515</v>
      </c>
      <c r="AJ22" s="79" t="s">
        <v>303</v>
      </c>
    </row>
    <row r="23" spans="1:36" ht="3" customHeight="1" x14ac:dyDescent="0.2">
      <c r="A23" s="70"/>
      <c r="B23" s="89"/>
      <c r="C23" s="81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79"/>
      <c r="R23" s="70"/>
      <c r="S23" s="89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79"/>
    </row>
    <row r="24" spans="1:36" ht="16.5" customHeight="1" x14ac:dyDescent="0.2">
      <c r="A24" s="70"/>
      <c r="B24" s="129"/>
      <c r="C24" s="129" t="s">
        <v>1160</v>
      </c>
      <c r="D24" s="197"/>
      <c r="E24" s="197"/>
      <c r="F24" s="197"/>
      <c r="G24" s="129" t="s">
        <v>1160</v>
      </c>
      <c r="H24" s="197"/>
      <c r="I24" s="197"/>
      <c r="J24" s="197"/>
      <c r="K24" s="197"/>
      <c r="L24" s="197"/>
      <c r="M24" s="197"/>
      <c r="N24" s="197"/>
      <c r="O24" s="197"/>
      <c r="P24" s="197"/>
      <c r="Q24" s="79"/>
      <c r="R24" s="70"/>
      <c r="S24" s="129"/>
      <c r="T24" s="129" t="s">
        <v>1160</v>
      </c>
      <c r="U24" s="197"/>
      <c r="V24" s="197"/>
      <c r="W24" s="197"/>
      <c r="X24" s="197"/>
      <c r="Y24" s="197"/>
      <c r="Z24" s="129" t="s">
        <v>1160</v>
      </c>
      <c r="AA24" s="197"/>
      <c r="AB24" s="197"/>
      <c r="AC24" s="197"/>
      <c r="AD24" s="197"/>
      <c r="AE24" s="197"/>
      <c r="AF24" s="197"/>
      <c r="AG24" s="197"/>
      <c r="AH24" s="197"/>
      <c r="AI24" s="197"/>
      <c r="AJ24" s="79"/>
    </row>
    <row r="25" spans="1:36" ht="15" customHeight="1" x14ac:dyDescent="0.2">
      <c r="A25" s="70" t="s">
        <v>306</v>
      </c>
      <c r="B25" s="75" t="s">
        <v>1161</v>
      </c>
      <c r="C25" s="197">
        <v>8.4143023707734166</v>
      </c>
      <c r="D25" s="197">
        <v>5.2536231884057969</v>
      </c>
      <c r="E25" s="197">
        <v>7.5199392328142807</v>
      </c>
      <c r="F25" s="197">
        <v>2.6980728051391862</v>
      </c>
      <c r="G25" s="197">
        <v>8.0742288312645929</v>
      </c>
      <c r="H25" s="197">
        <v>7.7324222262183069</v>
      </c>
      <c r="I25" s="197">
        <v>8.2282680822826801</v>
      </c>
      <c r="J25" s="197">
        <v>9.6351730589335833</v>
      </c>
      <c r="K25" s="197">
        <v>10.500575373993096</v>
      </c>
      <c r="L25" s="197">
        <v>10.79646017699115</v>
      </c>
      <c r="M25" s="197">
        <v>8.6206896551724146</v>
      </c>
      <c r="N25" s="197">
        <v>3.1630170316301705</v>
      </c>
      <c r="O25" s="197">
        <v>5.9238095238095232</v>
      </c>
      <c r="P25" s="198">
        <v>13.043478260869565</v>
      </c>
      <c r="Q25" s="79" t="s">
        <v>306</v>
      </c>
      <c r="R25" s="70" t="s">
        <v>306</v>
      </c>
      <c r="S25" s="75" t="s">
        <v>1161</v>
      </c>
      <c r="T25" s="197">
        <v>10.036457216384303</v>
      </c>
      <c r="U25" s="197">
        <v>9.1591591591591595</v>
      </c>
      <c r="V25" s="197">
        <v>9.7570235383447219</v>
      </c>
      <c r="W25" s="197">
        <v>11.005135730007337</v>
      </c>
      <c r="X25" s="197">
        <v>9.7177117162128397</v>
      </c>
      <c r="Y25" s="197">
        <v>8.4972462627852092</v>
      </c>
      <c r="Z25" s="197">
        <v>9.1101694915254239</v>
      </c>
      <c r="AA25" s="197">
        <v>11.881472957422325</v>
      </c>
      <c r="AB25" s="197">
        <v>10.411985018726591</v>
      </c>
      <c r="AC25" s="197">
        <v>12.633953750705022</v>
      </c>
      <c r="AD25" s="197">
        <v>6.0200668896321075</v>
      </c>
      <c r="AE25" s="197">
        <v>9.021113243761997</v>
      </c>
      <c r="AF25" s="197">
        <v>9.3358104969809563</v>
      </c>
      <c r="AG25" s="197">
        <v>9.9551569506726452</v>
      </c>
      <c r="AH25" s="197">
        <v>6.7934782608695645</v>
      </c>
      <c r="AI25" s="198">
        <v>7.6344086021505371</v>
      </c>
      <c r="AJ25" s="79" t="s">
        <v>306</v>
      </c>
    </row>
    <row r="26" spans="1:36" ht="14.25" customHeight="1" x14ac:dyDescent="0.2">
      <c r="A26" s="70" t="s">
        <v>311</v>
      </c>
      <c r="B26" s="75" t="s">
        <v>1162</v>
      </c>
      <c r="C26" s="197">
        <v>6.2087057909055572</v>
      </c>
      <c r="D26" s="197">
        <v>5.3743961352657008</v>
      </c>
      <c r="E26" s="197">
        <v>7.254082795290544</v>
      </c>
      <c r="F26" s="197">
        <v>3.2548179871520344</v>
      </c>
      <c r="G26" s="197">
        <v>6.9435910040555493</v>
      </c>
      <c r="H26" s="197">
        <v>6.311814421866571</v>
      </c>
      <c r="I26" s="197">
        <v>8.2946250829462507</v>
      </c>
      <c r="J26" s="197">
        <v>8.3255378858746489</v>
      </c>
      <c r="K26" s="197">
        <v>3.9700805523590335</v>
      </c>
      <c r="L26" s="197">
        <v>6.6371681415929213</v>
      </c>
      <c r="M26" s="197">
        <v>5.8620689655172411</v>
      </c>
      <c r="N26" s="197">
        <v>6.5693430656934311</v>
      </c>
      <c r="O26" s="197">
        <v>5.0095238095238095</v>
      </c>
      <c r="P26" s="198">
        <v>8.695652173913043</v>
      </c>
      <c r="Q26" s="79" t="s">
        <v>311</v>
      </c>
      <c r="R26" s="70" t="s">
        <v>311</v>
      </c>
      <c r="S26" s="75" t="s">
        <v>1162</v>
      </c>
      <c r="T26" s="197">
        <v>5.3828007720351705</v>
      </c>
      <c r="U26" s="197">
        <v>6.1561561561561557</v>
      </c>
      <c r="V26" s="197">
        <v>6.4540622627182991</v>
      </c>
      <c r="W26" s="197">
        <v>2.9347028613352899</v>
      </c>
      <c r="X26" s="197">
        <v>6.1037555166958111</v>
      </c>
      <c r="Y26" s="197">
        <v>4.8518227117755046</v>
      </c>
      <c r="Z26" s="197">
        <v>6.7372881355932206</v>
      </c>
      <c r="AA26" s="197">
        <v>6.61680092059839</v>
      </c>
      <c r="AB26" s="197">
        <v>7.6029962546816474</v>
      </c>
      <c r="AC26" s="197">
        <v>8.8550479413423577</v>
      </c>
      <c r="AD26" s="197">
        <v>5.1282051282051277</v>
      </c>
      <c r="AE26" s="197">
        <v>10.36468330134357</v>
      </c>
      <c r="AF26" s="197">
        <v>7.8030654900139345</v>
      </c>
      <c r="AG26" s="197">
        <v>6.3677130044843047</v>
      </c>
      <c r="AH26" s="197">
        <v>8.2201086956521738</v>
      </c>
      <c r="AI26" s="198">
        <v>8.6021505376344098</v>
      </c>
      <c r="AJ26" s="79" t="s">
        <v>311</v>
      </c>
    </row>
    <row r="27" spans="1:36" ht="14.25" customHeight="1" x14ac:dyDescent="0.2">
      <c r="A27" s="70" t="s">
        <v>313</v>
      </c>
      <c r="B27" s="75" t="s">
        <v>1163</v>
      </c>
      <c r="C27" s="197">
        <v>7.3591138748542564</v>
      </c>
      <c r="D27" s="197">
        <v>3.2608695652173911</v>
      </c>
      <c r="E27" s="197">
        <v>5.1272312951006453</v>
      </c>
      <c r="F27" s="197">
        <v>1.1563169164882228</v>
      </c>
      <c r="G27" s="197">
        <v>7.3860145016590888</v>
      </c>
      <c r="H27" s="197">
        <v>7.121021399028951</v>
      </c>
      <c r="I27" s="197">
        <v>9.4226940942269408</v>
      </c>
      <c r="J27" s="197">
        <v>5.8933582787652012</v>
      </c>
      <c r="K27" s="197">
        <v>0</v>
      </c>
      <c r="L27" s="197">
        <v>4.6017699115044248</v>
      </c>
      <c r="M27" s="197">
        <v>8.9655172413793096</v>
      </c>
      <c r="N27" s="197">
        <v>4.3795620437956204</v>
      </c>
      <c r="O27" s="197">
        <v>6.7428571428571438</v>
      </c>
      <c r="P27" s="198">
        <v>9.9838969404186795</v>
      </c>
      <c r="Q27" s="79" t="s">
        <v>313</v>
      </c>
      <c r="R27" s="70" t="s">
        <v>313</v>
      </c>
      <c r="S27" s="75" t="s">
        <v>1163</v>
      </c>
      <c r="T27" s="197">
        <v>4.1604117520909281</v>
      </c>
      <c r="U27" s="197">
        <v>5.4054054054054053</v>
      </c>
      <c r="V27" s="197">
        <v>3.7205770690964313</v>
      </c>
      <c r="W27" s="197">
        <v>4.4020542920029344</v>
      </c>
      <c r="X27" s="197">
        <v>10.741943542343241</v>
      </c>
      <c r="Y27" s="197">
        <v>10.464201416207711</v>
      </c>
      <c r="Z27" s="197">
        <v>13.495762711864407</v>
      </c>
      <c r="AA27" s="197">
        <v>7.3072497123130038</v>
      </c>
      <c r="AB27" s="197">
        <v>11.797752808988763</v>
      </c>
      <c r="AC27" s="197">
        <v>13.028764805414554</v>
      </c>
      <c r="AD27" s="197">
        <v>9.3645484949832767</v>
      </c>
      <c r="AE27" s="197">
        <v>11.900191938579654</v>
      </c>
      <c r="AF27" s="197">
        <v>10.7756618671621</v>
      </c>
      <c r="AG27" s="197">
        <v>8.071748878923767</v>
      </c>
      <c r="AH27" s="197">
        <v>12.907608695652172</v>
      </c>
      <c r="AI27" s="198">
        <v>7.204301075268817</v>
      </c>
      <c r="AJ27" s="79" t="s">
        <v>313</v>
      </c>
    </row>
    <row r="28" spans="1:36" ht="14.25" customHeight="1" x14ac:dyDescent="0.2">
      <c r="A28" s="70" t="s">
        <v>315</v>
      </c>
      <c r="B28" s="75" t="s">
        <v>1164</v>
      </c>
      <c r="C28" s="197">
        <v>4.0633501748931211</v>
      </c>
      <c r="D28" s="197">
        <v>3.9653784219001613</v>
      </c>
      <c r="E28" s="197">
        <v>5.2411697683251042</v>
      </c>
      <c r="F28" s="197">
        <v>2.5267665952890792</v>
      </c>
      <c r="G28" s="197">
        <v>3.6008356888288064</v>
      </c>
      <c r="H28" s="197">
        <v>3.0749865132170475</v>
      </c>
      <c r="I28" s="197">
        <v>4.3132050431320508</v>
      </c>
      <c r="J28" s="197">
        <v>5.3320860617399441</v>
      </c>
      <c r="K28" s="197">
        <v>3.3947065592635211</v>
      </c>
      <c r="L28" s="197">
        <v>3.4513274336283186</v>
      </c>
      <c r="M28" s="197">
        <v>2.7586206896551726</v>
      </c>
      <c r="N28" s="197">
        <v>3.1630170316301705</v>
      </c>
      <c r="O28" s="197">
        <v>3.1809523809523808</v>
      </c>
      <c r="P28" s="198">
        <v>3.3816425120772946</v>
      </c>
      <c r="Q28" s="79" t="s">
        <v>315</v>
      </c>
      <c r="R28" s="70" t="s">
        <v>315</v>
      </c>
      <c r="S28" s="75" t="s">
        <v>1164</v>
      </c>
      <c r="T28" s="197">
        <v>5.3184645078275787</v>
      </c>
      <c r="U28" s="197">
        <v>4.5045045045045047</v>
      </c>
      <c r="V28" s="197">
        <v>5.808656036446469</v>
      </c>
      <c r="W28" s="197">
        <v>4.7688921496698464</v>
      </c>
      <c r="X28" s="197">
        <v>5.2127570988425349</v>
      </c>
      <c r="Y28" s="197">
        <v>4.458431681091005</v>
      </c>
      <c r="Z28" s="197">
        <v>6.5889830508474576</v>
      </c>
      <c r="AA28" s="197">
        <v>4.1714614499424627</v>
      </c>
      <c r="AB28" s="197">
        <v>3.4456928838951311</v>
      </c>
      <c r="AC28" s="197">
        <v>3.7225042301184432</v>
      </c>
      <c r="AD28" s="197">
        <v>2.8985507246376812</v>
      </c>
      <c r="AE28" s="197">
        <v>5.182341650671785</v>
      </c>
      <c r="AF28" s="197">
        <v>3.0190431955411055</v>
      </c>
      <c r="AG28" s="197">
        <v>2.7802690582959642</v>
      </c>
      <c r="AH28" s="197">
        <v>4.5516304347826084</v>
      </c>
      <c r="AI28" s="198">
        <v>2.903225806451613</v>
      </c>
      <c r="AJ28" s="79" t="s">
        <v>315</v>
      </c>
    </row>
    <row r="29" spans="1:36" ht="14.25" customHeight="1" x14ac:dyDescent="0.2">
      <c r="A29" s="70" t="s">
        <v>317</v>
      </c>
      <c r="B29" s="75" t="s">
        <v>320</v>
      </c>
      <c r="C29" s="197">
        <v>0.16323357947920716</v>
      </c>
      <c r="D29" s="197">
        <v>2.0128824476650563E-2</v>
      </c>
      <c r="E29" s="197">
        <v>3.7979491074819599E-2</v>
      </c>
      <c r="F29" s="197">
        <v>0</v>
      </c>
      <c r="G29" s="197">
        <v>7.3737249600589902E-2</v>
      </c>
      <c r="H29" s="197">
        <v>7.1929509081100518E-2</v>
      </c>
      <c r="I29" s="197">
        <v>0</v>
      </c>
      <c r="J29" s="197">
        <v>0.18709073900841908</v>
      </c>
      <c r="K29" s="197">
        <v>0</v>
      </c>
      <c r="L29" s="197">
        <v>0</v>
      </c>
      <c r="M29" s="197">
        <v>0.68965517241379315</v>
      </c>
      <c r="N29" s="197">
        <v>4.8661800486618008E-2</v>
      </c>
      <c r="O29" s="197">
        <v>0.4</v>
      </c>
      <c r="P29" s="198">
        <v>0.322061191626409</v>
      </c>
      <c r="Q29" s="79" t="s">
        <v>317</v>
      </c>
      <c r="R29" s="70" t="s">
        <v>317</v>
      </c>
      <c r="S29" s="75" t="s">
        <v>320</v>
      </c>
      <c r="T29" s="197">
        <v>0.49324469225820289</v>
      </c>
      <c r="U29" s="197">
        <v>0</v>
      </c>
      <c r="V29" s="197">
        <v>0.87319665907365229</v>
      </c>
      <c r="W29" s="197">
        <v>0</v>
      </c>
      <c r="X29" s="197">
        <v>0.20817720043300858</v>
      </c>
      <c r="Y29" s="197">
        <v>0.20980854969840021</v>
      </c>
      <c r="Z29" s="197">
        <v>0.1059322033898305</v>
      </c>
      <c r="AA29" s="197">
        <v>0.34522439585730724</v>
      </c>
      <c r="AB29" s="197">
        <v>0.11235955056179776</v>
      </c>
      <c r="AC29" s="197">
        <v>0.11280315848843769</v>
      </c>
      <c r="AD29" s="197">
        <v>0.11148272017837235</v>
      </c>
      <c r="AE29" s="197">
        <v>0</v>
      </c>
      <c r="AF29" s="197">
        <v>0</v>
      </c>
      <c r="AG29" s="197">
        <v>0</v>
      </c>
      <c r="AH29" s="197">
        <v>0</v>
      </c>
      <c r="AI29" s="198">
        <v>0</v>
      </c>
      <c r="AJ29" s="79" t="s">
        <v>317</v>
      </c>
    </row>
    <row r="30" spans="1:36" ht="14.25" customHeight="1" x14ac:dyDescent="0.2">
      <c r="A30" s="70" t="s">
        <v>319</v>
      </c>
      <c r="B30" s="75" t="s">
        <v>736</v>
      </c>
      <c r="C30" s="197">
        <v>7.6233968130586858</v>
      </c>
      <c r="D30" s="197">
        <v>3.92512077294686</v>
      </c>
      <c r="E30" s="197">
        <v>3.0763387770603874</v>
      </c>
      <c r="F30" s="197">
        <v>4.8822269807280518</v>
      </c>
      <c r="G30" s="197">
        <v>9.2663143664741305</v>
      </c>
      <c r="H30" s="197">
        <v>9.5126775759755429</v>
      </c>
      <c r="I30" s="197">
        <v>8.7591240875912408</v>
      </c>
      <c r="J30" s="197">
        <v>8.6997193638914876</v>
      </c>
      <c r="K30" s="197">
        <v>0.11507479861910241</v>
      </c>
      <c r="L30" s="197">
        <v>11.415929203539823</v>
      </c>
      <c r="M30" s="197">
        <v>8.9655172413793096</v>
      </c>
      <c r="N30" s="197">
        <v>6.5693430656934311</v>
      </c>
      <c r="O30" s="197">
        <v>9.7714285714285705</v>
      </c>
      <c r="P30" s="198">
        <v>10.950080515297907</v>
      </c>
      <c r="Q30" s="79" t="s">
        <v>319</v>
      </c>
      <c r="R30" s="70" t="s">
        <v>319</v>
      </c>
      <c r="S30" s="75" t="s">
        <v>736</v>
      </c>
      <c r="T30" s="197">
        <v>6.3692901565515765</v>
      </c>
      <c r="U30" s="197">
        <v>9.9099099099099099</v>
      </c>
      <c r="V30" s="197">
        <v>7.5550493545937734</v>
      </c>
      <c r="W30" s="197">
        <v>2.3477622890682319</v>
      </c>
      <c r="X30" s="197">
        <v>8.6601715380131576</v>
      </c>
      <c r="Y30" s="197">
        <v>6.9499082087595072</v>
      </c>
      <c r="Z30" s="197">
        <v>7.8177966101694913</v>
      </c>
      <c r="AA30" s="197">
        <v>11.680092059838895</v>
      </c>
      <c r="AB30" s="197">
        <v>8.239700374531834</v>
      </c>
      <c r="AC30" s="197">
        <v>8.516638465877044</v>
      </c>
      <c r="AD30" s="197">
        <v>7.6923076923076925</v>
      </c>
      <c r="AE30" s="197">
        <v>8.4452975047984644</v>
      </c>
      <c r="AF30" s="197">
        <v>7.2921504876915924</v>
      </c>
      <c r="AG30" s="197">
        <v>9.3273542600896864</v>
      </c>
      <c r="AH30" s="197">
        <v>8.7635869565217384</v>
      </c>
      <c r="AI30" s="198">
        <v>11.612903225806452</v>
      </c>
      <c r="AJ30" s="79" t="s">
        <v>319</v>
      </c>
    </row>
    <row r="31" spans="1:36" ht="14.25" customHeight="1" x14ac:dyDescent="0.2">
      <c r="A31" s="70" t="s">
        <v>321</v>
      </c>
      <c r="B31" s="405" t="s">
        <v>1165</v>
      </c>
      <c r="C31" s="76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8"/>
      <c r="Q31" s="79"/>
      <c r="R31" s="70" t="s">
        <v>321</v>
      </c>
      <c r="S31" s="405" t="s">
        <v>1165</v>
      </c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8"/>
      <c r="AJ31" s="79"/>
    </row>
    <row r="32" spans="1:36" ht="12" customHeight="1" x14ac:dyDescent="0.2">
      <c r="A32" s="70"/>
      <c r="B32" s="405" t="s">
        <v>1166</v>
      </c>
      <c r="C32" s="76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8"/>
      <c r="Q32" s="79"/>
      <c r="R32" s="70"/>
      <c r="S32" s="405" t="s">
        <v>1166</v>
      </c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8"/>
      <c r="AJ32" s="79"/>
    </row>
    <row r="33" spans="1:36" ht="12" customHeight="1" x14ac:dyDescent="0.2">
      <c r="A33" s="70"/>
      <c r="B33" s="75" t="s">
        <v>1167</v>
      </c>
      <c r="C33" s="197">
        <v>2.7594247959580258</v>
      </c>
      <c r="D33" s="197">
        <v>2.0330112721417071</v>
      </c>
      <c r="E33" s="197">
        <v>3.0763387770603874</v>
      </c>
      <c r="F33" s="197">
        <v>0.85653104925053536</v>
      </c>
      <c r="G33" s="197">
        <v>3.4779402728278237</v>
      </c>
      <c r="H33" s="197">
        <v>3.3627045495414496</v>
      </c>
      <c r="I33" s="197">
        <v>3.8487060384870606</v>
      </c>
      <c r="J33" s="197">
        <v>3.5547240411599623</v>
      </c>
      <c r="K33" s="197">
        <v>0</v>
      </c>
      <c r="L33" s="197">
        <v>0.44247787610619471</v>
      </c>
      <c r="M33" s="197">
        <v>4.1379310344827589</v>
      </c>
      <c r="N33" s="197">
        <v>2.9683698296836982</v>
      </c>
      <c r="O33" s="197">
        <v>3.2190476190476192</v>
      </c>
      <c r="P33" s="198">
        <v>1.7713365539452495</v>
      </c>
      <c r="Q33" s="79" t="s">
        <v>321</v>
      </c>
      <c r="R33" s="70"/>
      <c r="S33" s="75" t="s">
        <v>1167</v>
      </c>
      <c r="T33" s="197">
        <v>3.0023589963542783</v>
      </c>
      <c r="U33" s="197">
        <v>3.1531531531531529</v>
      </c>
      <c r="V33" s="197">
        <v>3.7965072133637054</v>
      </c>
      <c r="W33" s="197">
        <v>1.3939838591342628</v>
      </c>
      <c r="X33" s="197">
        <v>2.839537013906237</v>
      </c>
      <c r="Y33" s="197">
        <v>2.5963808025177024</v>
      </c>
      <c r="Z33" s="197">
        <v>3.6652542372881354</v>
      </c>
      <c r="AA33" s="197">
        <v>1.9850402761795167</v>
      </c>
      <c r="AB33" s="197">
        <v>3.48314606741573</v>
      </c>
      <c r="AC33" s="197">
        <v>3.2148900169204735</v>
      </c>
      <c r="AD33" s="197">
        <v>4.0133779264214047</v>
      </c>
      <c r="AE33" s="197">
        <v>3.45489443378119</v>
      </c>
      <c r="AF33" s="197">
        <v>2.8332559219693452</v>
      </c>
      <c r="AG33" s="197">
        <v>2.3318385650224216</v>
      </c>
      <c r="AH33" s="197">
        <v>4.8913043478260869</v>
      </c>
      <c r="AI33" s="198">
        <v>2.903225806451613</v>
      </c>
      <c r="AJ33" s="79" t="s">
        <v>321</v>
      </c>
    </row>
    <row r="34" spans="1:36" ht="15" customHeight="1" x14ac:dyDescent="0.2">
      <c r="A34" s="70" t="s">
        <v>323</v>
      </c>
      <c r="B34" s="75" t="s">
        <v>1207</v>
      </c>
      <c r="C34" s="197">
        <v>1.0901671200932763</v>
      </c>
      <c r="D34" s="197">
        <v>1.7713365539452495</v>
      </c>
      <c r="E34" s="197">
        <v>0.30383592859855679</v>
      </c>
      <c r="F34" s="197">
        <v>3.4261241970021414</v>
      </c>
      <c r="G34" s="197">
        <v>1.8557207816148458</v>
      </c>
      <c r="H34" s="197">
        <v>2.2657795360546662</v>
      </c>
      <c r="I34" s="197">
        <v>0.9953550099535502</v>
      </c>
      <c r="J34" s="197">
        <v>0.93545369504209541</v>
      </c>
      <c r="K34" s="197">
        <v>0.57537399309551207</v>
      </c>
      <c r="L34" s="197">
        <v>2.9203539823008851</v>
      </c>
      <c r="M34" s="197">
        <v>2.4137931034482758</v>
      </c>
      <c r="N34" s="197">
        <v>0.77858880778588813</v>
      </c>
      <c r="O34" s="197">
        <v>0.9904761904761904</v>
      </c>
      <c r="P34" s="198">
        <v>1.288244766505636</v>
      </c>
      <c r="Q34" s="79" t="s">
        <v>323</v>
      </c>
      <c r="R34" s="70" t="s">
        <v>323</v>
      </c>
      <c r="S34" s="75" t="s">
        <v>1207</v>
      </c>
      <c r="T34" s="197">
        <v>0.72914432768603898</v>
      </c>
      <c r="U34" s="197">
        <v>0</v>
      </c>
      <c r="V34" s="197">
        <v>1.1769172361427487</v>
      </c>
      <c r="W34" s="197">
        <v>0.22010271460014674</v>
      </c>
      <c r="X34" s="197">
        <v>0.39970022483137646</v>
      </c>
      <c r="Y34" s="197">
        <v>0.13113034356150013</v>
      </c>
      <c r="Z34" s="197">
        <v>0.80508474576271183</v>
      </c>
      <c r="AA34" s="197">
        <v>0.14384349827387802</v>
      </c>
      <c r="AB34" s="197">
        <v>0.52434456928838957</v>
      </c>
      <c r="AC34" s="197">
        <v>0.6204173716864072</v>
      </c>
      <c r="AD34" s="197">
        <v>0.33444816053511706</v>
      </c>
      <c r="AE34" s="197">
        <v>1.1516314779270633</v>
      </c>
      <c r="AF34" s="197">
        <v>3.5764050162563863</v>
      </c>
      <c r="AG34" s="197">
        <v>0.35874439461883406</v>
      </c>
      <c r="AH34" s="197">
        <v>0.20380434782608695</v>
      </c>
      <c r="AI34" s="198">
        <v>0</v>
      </c>
      <c r="AJ34" s="79" t="s">
        <v>323</v>
      </c>
    </row>
    <row r="35" spans="1:36" ht="14.25" customHeight="1" x14ac:dyDescent="0.2">
      <c r="A35" s="70" t="s">
        <v>325</v>
      </c>
      <c r="B35" s="75" t="s">
        <v>744</v>
      </c>
      <c r="C35" s="197">
        <v>3.725223474543335</v>
      </c>
      <c r="D35" s="197">
        <v>3.6433172302737522</v>
      </c>
      <c r="E35" s="197">
        <v>5.6589441701481196</v>
      </c>
      <c r="F35" s="197">
        <v>1.3704496788008564</v>
      </c>
      <c r="G35" s="197">
        <v>4.8912375568391298</v>
      </c>
      <c r="H35" s="197">
        <v>5.3227836720014388</v>
      </c>
      <c r="I35" s="197">
        <v>4.7777040477770409</v>
      </c>
      <c r="J35" s="197">
        <v>2.8063610851262863</v>
      </c>
      <c r="K35" s="197">
        <v>1.611047180667434</v>
      </c>
      <c r="L35" s="197">
        <v>2.3008849557522124</v>
      </c>
      <c r="M35" s="197">
        <v>4.8275862068965516</v>
      </c>
      <c r="N35" s="197">
        <v>11.581508515815084</v>
      </c>
      <c r="O35" s="197">
        <v>3.2380952380952377</v>
      </c>
      <c r="P35" s="198">
        <v>2.576489533011272</v>
      </c>
      <c r="Q35" s="79" t="s">
        <v>325</v>
      </c>
      <c r="R35" s="70" t="s">
        <v>325</v>
      </c>
      <c r="S35" s="75" t="s">
        <v>744</v>
      </c>
      <c r="T35" s="197">
        <v>1.6084066051897921</v>
      </c>
      <c r="U35" s="197">
        <v>3.7537537537537538</v>
      </c>
      <c r="V35" s="197">
        <v>1.8982536066818527</v>
      </c>
      <c r="W35" s="197">
        <v>0</v>
      </c>
      <c r="X35" s="197">
        <v>4.4050295611624612</v>
      </c>
      <c r="Y35" s="197">
        <v>4.6682402307894044</v>
      </c>
      <c r="Z35" s="197">
        <v>4.3644067796610164</v>
      </c>
      <c r="AA35" s="197">
        <v>4.1714614499424627</v>
      </c>
      <c r="AB35" s="197">
        <v>1.7228464419475655</v>
      </c>
      <c r="AC35" s="197">
        <v>1.7484489565707841</v>
      </c>
      <c r="AD35" s="197">
        <v>1.6722408026755853</v>
      </c>
      <c r="AE35" s="197">
        <v>3.45489443378119</v>
      </c>
      <c r="AF35" s="197">
        <v>2.5545750116117047</v>
      </c>
      <c r="AG35" s="197">
        <v>3.2286995515695067</v>
      </c>
      <c r="AH35" s="197">
        <v>2.5135869565217392</v>
      </c>
      <c r="AI35" s="198">
        <v>2.3655913978494625</v>
      </c>
      <c r="AJ35" s="79" t="s">
        <v>325</v>
      </c>
    </row>
    <row r="36" spans="1:36" ht="14.25" customHeight="1" x14ac:dyDescent="0.2">
      <c r="A36" s="70" t="s">
        <v>328</v>
      </c>
      <c r="B36" s="75" t="s">
        <v>746</v>
      </c>
      <c r="C36" s="197">
        <v>1.4943645549941702</v>
      </c>
      <c r="D36" s="197">
        <v>8.0515297906602251E-2</v>
      </c>
      <c r="E36" s="197">
        <v>0.1519179642992784</v>
      </c>
      <c r="F36" s="197">
        <v>0</v>
      </c>
      <c r="G36" s="197">
        <v>1.5116136168120928</v>
      </c>
      <c r="H36" s="197">
        <v>1.3306959180003597</v>
      </c>
      <c r="I36" s="197">
        <v>2.1897810218978102</v>
      </c>
      <c r="J36" s="197">
        <v>1.4967259120673526</v>
      </c>
      <c r="K36" s="197">
        <v>0</v>
      </c>
      <c r="L36" s="197">
        <v>3.3628318584070795</v>
      </c>
      <c r="M36" s="197">
        <v>2.4137931034482758</v>
      </c>
      <c r="N36" s="197">
        <v>4.8661800486618008E-2</v>
      </c>
      <c r="O36" s="197">
        <v>0.66666666666666674</v>
      </c>
      <c r="P36" s="198">
        <v>0</v>
      </c>
      <c r="Q36" s="79" t="s">
        <v>328</v>
      </c>
      <c r="R36" s="70" t="s">
        <v>328</v>
      </c>
      <c r="S36" s="75" t="s">
        <v>746</v>
      </c>
      <c r="T36" s="197">
        <v>0.68625348488097793</v>
      </c>
      <c r="U36" s="197">
        <v>0</v>
      </c>
      <c r="V36" s="197">
        <v>1.2148823082763858</v>
      </c>
      <c r="W36" s="197">
        <v>0</v>
      </c>
      <c r="X36" s="197">
        <v>2.3232575568323757</v>
      </c>
      <c r="Y36" s="197">
        <v>1.5211119853134014</v>
      </c>
      <c r="Z36" s="197">
        <v>2.4788135593220342</v>
      </c>
      <c r="AA36" s="197">
        <v>2.991944764096663</v>
      </c>
      <c r="AB36" s="197">
        <v>2.7715355805243447</v>
      </c>
      <c r="AC36" s="197">
        <v>2.8200789622109421</v>
      </c>
      <c r="AD36" s="197">
        <v>2.6755852842809364</v>
      </c>
      <c r="AE36" s="197">
        <v>3.6468330134357005</v>
      </c>
      <c r="AF36" s="197">
        <v>3.3441709242916859</v>
      </c>
      <c r="AG36" s="197">
        <v>4.2152466367713002</v>
      </c>
      <c r="AH36" s="197">
        <v>0.33967391304347827</v>
      </c>
      <c r="AI36" s="198">
        <v>3.5483870967741935</v>
      </c>
      <c r="AJ36" s="79" t="s">
        <v>328</v>
      </c>
    </row>
    <row r="37" spans="1:36" ht="14.25" customHeight="1" x14ac:dyDescent="0.2">
      <c r="A37" s="70" t="s">
        <v>330</v>
      </c>
      <c r="B37" s="405" t="s">
        <v>1168</v>
      </c>
      <c r="C37" s="76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8"/>
      <c r="Q37" s="79"/>
      <c r="R37" s="70" t="s">
        <v>330</v>
      </c>
      <c r="S37" s="405" t="s">
        <v>1168</v>
      </c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8"/>
      <c r="AJ37" s="79"/>
    </row>
    <row r="38" spans="1:36" ht="12" customHeight="1" x14ac:dyDescent="0.2">
      <c r="A38" s="70"/>
      <c r="B38" s="75" t="s">
        <v>1169</v>
      </c>
      <c r="C38" s="197">
        <v>2.5262339681305871E-2</v>
      </c>
      <c r="D38" s="197">
        <v>0</v>
      </c>
      <c r="E38" s="197">
        <v>0</v>
      </c>
      <c r="F38" s="197">
        <v>0</v>
      </c>
      <c r="G38" s="197">
        <v>2.4579083200196632E-2</v>
      </c>
      <c r="H38" s="197">
        <v>0</v>
      </c>
      <c r="I38" s="197">
        <v>6.6357000663570004E-2</v>
      </c>
      <c r="J38" s="197">
        <v>9.3545369504209538E-2</v>
      </c>
      <c r="K38" s="197">
        <v>0</v>
      </c>
      <c r="L38" s="197">
        <v>0.53097345132743357</v>
      </c>
      <c r="M38" s="197">
        <v>0</v>
      </c>
      <c r="N38" s="197">
        <v>0</v>
      </c>
      <c r="O38" s="197">
        <v>0</v>
      </c>
      <c r="P38" s="198">
        <v>0</v>
      </c>
      <c r="Q38" s="79" t="s">
        <v>330</v>
      </c>
      <c r="R38" s="70"/>
      <c r="S38" s="75" t="s">
        <v>1169</v>
      </c>
      <c r="T38" s="197">
        <v>0</v>
      </c>
      <c r="U38" s="197">
        <v>0</v>
      </c>
      <c r="V38" s="197">
        <v>0</v>
      </c>
      <c r="W38" s="197">
        <v>0</v>
      </c>
      <c r="X38" s="197">
        <v>0</v>
      </c>
      <c r="Y38" s="197">
        <v>0</v>
      </c>
      <c r="Z38" s="197">
        <v>0</v>
      </c>
      <c r="AA38" s="197">
        <v>0</v>
      </c>
      <c r="AB38" s="197">
        <v>0</v>
      </c>
      <c r="AC38" s="197">
        <v>0</v>
      </c>
      <c r="AD38" s="197">
        <v>0</v>
      </c>
      <c r="AE38" s="197">
        <v>0</v>
      </c>
      <c r="AF38" s="197">
        <v>4.6446818392940084E-2</v>
      </c>
      <c r="AG38" s="197">
        <v>0.35874439461883406</v>
      </c>
      <c r="AH38" s="197">
        <v>0</v>
      </c>
      <c r="AI38" s="198">
        <v>0</v>
      </c>
      <c r="AJ38" s="79" t="s">
        <v>330</v>
      </c>
    </row>
    <row r="39" spans="1:36" ht="14.25" customHeight="1" x14ac:dyDescent="0.2">
      <c r="A39" s="70" t="s">
        <v>332</v>
      </c>
      <c r="B39" s="75" t="s">
        <v>1170</v>
      </c>
      <c r="C39" s="197">
        <v>3.2122036533229696</v>
      </c>
      <c r="D39" s="197">
        <v>1.0466988727858293</v>
      </c>
      <c r="E39" s="197">
        <v>1.7850360805165211</v>
      </c>
      <c r="F39" s="197">
        <v>0.21413276231263384</v>
      </c>
      <c r="G39" s="197">
        <v>1.4255868256114046</v>
      </c>
      <c r="H39" s="197">
        <v>1.1508721452976083</v>
      </c>
      <c r="I39" s="197">
        <v>1.3271400132714002</v>
      </c>
      <c r="J39" s="197">
        <v>2.9934518241347052</v>
      </c>
      <c r="K39" s="197">
        <v>1.9275028768699656</v>
      </c>
      <c r="L39" s="197">
        <v>5.0442477876106198</v>
      </c>
      <c r="M39" s="197">
        <v>1.7241379310344827</v>
      </c>
      <c r="N39" s="197">
        <v>5.3041362530413627</v>
      </c>
      <c r="O39" s="197">
        <v>1.5619047619047619</v>
      </c>
      <c r="P39" s="198">
        <v>1.7713365539452495</v>
      </c>
      <c r="Q39" s="79" t="s">
        <v>332</v>
      </c>
      <c r="R39" s="70" t="s">
        <v>332</v>
      </c>
      <c r="S39" s="75" t="s">
        <v>1170</v>
      </c>
      <c r="T39" s="197">
        <v>4.7394381299592538</v>
      </c>
      <c r="U39" s="197">
        <v>13.963963963963963</v>
      </c>
      <c r="V39" s="197">
        <v>4.7456340167046323</v>
      </c>
      <c r="W39" s="197">
        <v>0.22010271460014674</v>
      </c>
      <c r="X39" s="197">
        <v>4.1885252727121323</v>
      </c>
      <c r="Y39" s="197">
        <v>2.6488329399423027</v>
      </c>
      <c r="Z39" s="197">
        <v>4.6398305084745761</v>
      </c>
      <c r="AA39" s="197">
        <v>5.2646720368239359</v>
      </c>
      <c r="AB39" s="197">
        <v>9.9625468164794011</v>
      </c>
      <c r="AC39" s="197">
        <v>3.4968979131415683</v>
      </c>
      <c r="AD39" s="197">
        <v>22.742474916387959</v>
      </c>
      <c r="AE39" s="197">
        <v>2.4952015355086372</v>
      </c>
      <c r="AF39" s="197">
        <v>1.5327450069670228</v>
      </c>
      <c r="AG39" s="197">
        <v>2.7802690582959642</v>
      </c>
      <c r="AH39" s="197">
        <v>2.5815217391304346</v>
      </c>
      <c r="AI39" s="198">
        <v>5.268817204301075</v>
      </c>
      <c r="AJ39" s="79" t="s">
        <v>332</v>
      </c>
    </row>
    <row r="40" spans="1:36" ht="14.25" customHeight="1" x14ac:dyDescent="0.2">
      <c r="A40" s="70" t="s">
        <v>334</v>
      </c>
      <c r="B40" s="75" t="s">
        <v>1171</v>
      </c>
      <c r="C40" s="197">
        <v>7.7730275942479591E-3</v>
      </c>
      <c r="D40" s="197">
        <v>0</v>
      </c>
      <c r="E40" s="197">
        <v>0</v>
      </c>
      <c r="F40" s="197">
        <v>0</v>
      </c>
      <c r="G40" s="197">
        <v>0</v>
      </c>
      <c r="H40" s="197">
        <v>0</v>
      </c>
      <c r="I40" s="197">
        <v>0</v>
      </c>
      <c r="J40" s="197">
        <v>0</v>
      </c>
      <c r="K40" s="197">
        <v>0</v>
      </c>
      <c r="L40" s="197">
        <v>0</v>
      </c>
      <c r="M40" s="197">
        <v>0</v>
      </c>
      <c r="N40" s="197">
        <v>4.8661800486618008E-2</v>
      </c>
      <c r="O40" s="197">
        <v>0</v>
      </c>
      <c r="P40" s="198">
        <v>0</v>
      </c>
      <c r="Q40" s="79" t="s">
        <v>334</v>
      </c>
      <c r="R40" s="70" t="s">
        <v>334</v>
      </c>
      <c r="S40" s="75" t="s">
        <v>1171</v>
      </c>
      <c r="T40" s="197">
        <v>0</v>
      </c>
      <c r="U40" s="197">
        <v>0</v>
      </c>
      <c r="V40" s="197">
        <v>0</v>
      </c>
      <c r="W40" s="197">
        <v>0</v>
      </c>
      <c r="X40" s="197">
        <v>8.3270880173203429E-3</v>
      </c>
      <c r="Y40" s="197">
        <v>0</v>
      </c>
      <c r="Z40" s="197">
        <v>2.1186440677966101E-2</v>
      </c>
      <c r="AA40" s="197">
        <v>0</v>
      </c>
      <c r="AB40" s="197">
        <v>3.7453183520599252E-2</v>
      </c>
      <c r="AC40" s="197">
        <v>5.6401579244218847E-2</v>
      </c>
      <c r="AD40" s="197">
        <v>0</v>
      </c>
      <c r="AE40" s="197">
        <v>0</v>
      </c>
      <c r="AF40" s="197">
        <v>4.6446818392940084E-2</v>
      </c>
      <c r="AG40" s="197">
        <v>0</v>
      </c>
      <c r="AH40" s="197">
        <v>0</v>
      </c>
      <c r="AI40" s="198">
        <v>0</v>
      </c>
      <c r="AJ40" s="79" t="s">
        <v>334</v>
      </c>
    </row>
    <row r="41" spans="1:36" ht="14.25" customHeight="1" x14ac:dyDescent="0.2">
      <c r="A41" s="70" t="s">
        <v>336</v>
      </c>
      <c r="B41" s="75" t="s">
        <v>1172</v>
      </c>
      <c r="C41" s="197">
        <v>9.7162844928099495E-3</v>
      </c>
      <c r="D41" s="197">
        <v>2.0128824476650563E-2</v>
      </c>
      <c r="E41" s="197">
        <v>3.7979491074819599E-2</v>
      </c>
      <c r="F41" s="197">
        <v>0</v>
      </c>
      <c r="G41" s="197">
        <v>0</v>
      </c>
      <c r="H41" s="197">
        <v>0</v>
      </c>
      <c r="I41" s="197">
        <v>0</v>
      </c>
      <c r="J41" s="197">
        <v>0</v>
      </c>
      <c r="K41" s="197">
        <v>0</v>
      </c>
      <c r="L41" s="197">
        <v>0</v>
      </c>
      <c r="M41" s="197">
        <v>0</v>
      </c>
      <c r="N41" s="197">
        <v>0</v>
      </c>
      <c r="O41" s="197">
        <v>3.8095238095238099E-2</v>
      </c>
      <c r="P41" s="198">
        <v>0</v>
      </c>
      <c r="Q41" s="79" t="s">
        <v>336</v>
      </c>
      <c r="R41" s="70" t="s">
        <v>336</v>
      </c>
      <c r="S41" s="75" t="s">
        <v>1172</v>
      </c>
      <c r="T41" s="197">
        <v>0</v>
      </c>
      <c r="U41" s="197">
        <v>0</v>
      </c>
      <c r="V41" s="197">
        <v>0</v>
      </c>
      <c r="W41" s="197">
        <v>0</v>
      </c>
      <c r="X41" s="197">
        <v>8.3270880173203429E-3</v>
      </c>
      <c r="Y41" s="197">
        <v>0</v>
      </c>
      <c r="Z41" s="197">
        <v>0</v>
      </c>
      <c r="AA41" s="197">
        <v>2.8768699654775604E-2</v>
      </c>
      <c r="AB41" s="197">
        <v>0</v>
      </c>
      <c r="AC41" s="197">
        <v>0</v>
      </c>
      <c r="AD41" s="197">
        <v>0</v>
      </c>
      <c r="AE41" s="197">
        <v>0</v>
      </c>
      <c r="AF41" s="197">
        <v>0</v>
      </c>
      <c r="AG41" s="197">
        <v>8.9686098654708515E-2</v>
      </c>
      <c r="AH41" s="197">
        <v>0</v>
      </c>
      <c r="AI41" s="198">
        <v>0</v>
      </c>
      <c r="AJ41" s="79" t="s">
        <v>336</v>
      </c>
    </row>
    <row r="42" spans="1:36" ht="14.25" customHeight="1" x14ac:dyDescent="0.2">
      <c r="A42" s="70" t="s">
        <v>338</v>
      </c>
      <c r="B42" s="75" t="s">
        <v>755</v>
      </c>
      <c r="C42" s="197">
        <v>8.9642440730664585</v>
      </c>
      <c r="D42" s="197">
        <v>4.911433172302738</v>
      </c>
      <c r="E42" s="197">
        <v>8.5453854918344092</v>
      </c>
      <c r="F42" s="197">
        <v>0.8137044967880086</v>
      </c>
      <c r="G42" s="197">
        <v>17.045594199336364</v>
      </c>
      <c r="H42" s="197">
        <v>20.068333033627045</v>
      </c>
      <c r="I42" s="197">
        <v>8.2282680822826801</v>
      </c>
      <c r="J42" s="197">
        <v>13.751169317118803</v>
      </c>
      <c r="K42" s="197">
        <v>7.4510932105868815</v>
      </c>
      <c r="L42" s="197">
        <v>0.70796460176991149</v>
      </c>
      <c r="M42" s="197">
        <v>3.103448275862069</v>
      </c>
      <c r="N42" s="197">
        <v>7.2506082725060832</v>
      </c>
      <c r="O42" s="197">
        <v>17.885714285714286</v>
      </c>
      <c r="P42" s="198">
        <v>0</v>
      </c>
      <c r="Q42" s="79" t="s">
        <v>338</v>
      </c>
      <c r="R42" s="70" t="s">
        <v>338</v>
      </c>
      <c r="S42" s="75" t="s">
        <v>755</v>
      </c>
      <c r="T42" s="197">
        <v>5.5114733004503531</v>
      </c>
      <c r="U42" s="197">
        <v>1.8018018018018018</v>
      </c>
      <c r="V42" s="197">
        <v>2.8853454821564162</v>
      </c>
      <c r="W42" s="197">
        <v>12.3991195891416</v>
      </c>
      <c r="X42" s="197">
        <v>7.177949870930135</v>
      </c>
      <c r="Y42" s="197">
        <v>11.329661683713612</v>
      </c>
      <c r="Z42" s="197">
        <v>6.8855932203389827</v>
      </c>
      <c r="AA42" s="197">
        <v>3.0207134637514383</v>
      </c>
      <c r="AB42" s="197">
        <v>2.5093632958801497</v>
      </c>
      <c r="AC42" s="197">
        <v>3.1584884376762554</v>
      </c>
      <c r="AD42" s="197">
        <v>1.2263099219620959</v>
      </c>
      <c r="AE42" s="197">
        <v>3.45489443378119</v>
      </c>
      <c r="AF42" s="197">
        <v>12.494194147700883</v>
      </c>
      <c r="AG42" s="197">
        <v>3.8565022421524668</v>
      </c>
      <c r="AH42" s="197">
        <v>5.8423913043478262</v>
      </c>
      <c r="AI42" s="198">
        <v>1.7204301075268817</v>
      </c>
      <c r="AJ42" s="79" t="s">
        <v>338</v>
      </c>
    </row>
    <row r="43" spans="1:36" ht="14.25" customHeight="1" x14ac:dyDescent="0.2">
      <c r="A43" s="70" t="s">
        <v>341</v>
      </c>
      <c r="B43" s="75" t="s">
        <v>958</v>
      </c>
      <c r="C43" s="197">
        <v>4.5588806840264287</v>
      </c>
      <c r="D43" s="197">
        <v>0.80515297906602246</v>
      </c>
      <c r="E43" s="197">
        <v>1.519179642992784</v>
      </c>
      <c r="F43" s="197">
        <v>0</v>
      </c>
      <c r="G43" s="197">
        <v>5.7023473024456184</v>
      </c>
      <c r="H43" s="197">
        <v>5.1429598992986874</v>
      </c>
      <c r="I43" s="197">
        <v>7.2992700729926998</v>
      </c>
      <c r="J43" s="197">
        <v>6.3610851262862491</v>
      </c>
      <c r="K43" s="197">
        <v>3.5673187571921749</v>
      </c>
      <c r="L43" s="197">
        <v>5.4867256637168138</v>
      </c>
      <c r="M43" s="197">
        <v>3.7931034482758621</v>
      </c>
      <c r="N43" s="197">
        <v>5.3041362530413627</v>
      </c>
      <c r="O43" s="197">
        <v>5.3142857142857141</v>
      </c>
      <c r="P43" s="198">
        <v>3.3816425120772946</v>
      </c>
      <c r="Q43" s="79" t="s">
        <v>341</v>
      </c>
      <c r="R43" s="70" t="s">
        <v>341</v>
      </c>
      <c r="S43" s="75" t="s">
        <v>958</v>
      </c>
      <c r="T43" s="197">
        <v>5.9189363070984342</v>
      </c>
      <c r="U43" s="197">
        <v>6.4564564564564568</v>
      </c>
      <c r="V43" s="197">
        <v>7.4411541381928625</v>
      </c>
      <c r="W43" s="197">
        <v>2.714600146735143</v>
      </c>
      <c r="X43" s="197">
        <v>4.2551419768506955</v>
      </c>
      <c r="Y43" s="197">
        <v>5.2452137424600052E-2</v>
      </c>
      <c r="Z43" s="197">
        <v>4.3008474576271185</v>
      </c>
      <c r="AA43" s="197">
        <v>8.8032220943613346</v>
      </c>
      <c r="AB43" s="197">
        <v>5.2059925093632957</v>
      </c>
      <c r="AC43" s="197">
        <v>5.0761421319796955</v>
      </c>
      <c r="AD43" s="197">
        <v>5.4626532887402455</v>
      </c>
      <c r="AE43" s="197">
        <v>10.36468330134357</v>
      </c>
      <c r="AF43" s="197">
        <v>3.9015327450069672</v>
      </c>
      <c r="AG43" s="197">
        <v>5.6502242152466371</v>
      </c>
      <c r="AH43" s="197">
        <v>4.6195652173913038</v>
      </c>
      <c r="AI43" s="198">
        <v>4.408602150537634</v>
      </c>
      <c r="AJ43" s="79" t="s">
        <v>341</v>
      </c>
    </row>
    <row r="44" spans="1:36" ht="14.25" customHeight="1" x14ac:dyDescent="0.2">
      <c r="A44" s="70" t="s">
        <v>344</v>
      </c>
      <c r="B44" s="75" t="s">
        <v>759</v>
      </c>
      <c r="C44" s="197">
        <v>0.43917605907500973</v>
      </c>
      <c r="D44" s="197">
        <v>0</v>
      </c>
      <c r="E44" s="197">
        <v>0</v>
      </c>
      <c r="F44" s="197">
        <v>0</v>
      </c>
      <c r="G44" s="197">
        <v>0.43013395600344106</v>
      </c>
      <c r="H44" s="197">
        <v>0.55745369537852896</v>
      </c>
      <c r="I44" s="197">
        <v>0.26542800265428002</v>
      </c>
      <c r="J44" s="197">
        <v>0</v>
      </c>
      <c r="K44" s="197">
        <v>2.8768699654775604E-2</v>
      </c>
      <c r="L44" s="197">
        <v>0</v>
      </c>
      <c r="M44" s="197">
        <v>0</v>
      </c>
      <c r="N44" s="197">
        <v>2.1411192214111923</v>
      </c>
      <c r="O44" s="197">
        <v>0.1142857142857143</v>
      </c>
      <c r="P44" s="198">
        <v>0</v>
      </c>
      <c r="Q44" s="79" t="s">
        <v>344</v>
      </c>
      <c r="R44" s="70" t="s">
        <v>344</v>
      </c>
      <c r="S44" s="75" t="s">
        <v>759</v>
      </c>
      <c r="T44" s="197">
        <v>4.289084280506112E-2</v>
      </c>
      <c r="U44" s="197">
        <v>0.3003003003003003</v>
      </c>
      <c r="V44" s="197">
        <v>0</v>
      </c>
      <c r="W44" s="197">
        <v>0</v>
      </c>
      <c r="X44" s="197">
        <v>1.0242318261304022</v>
      </c>
      <c r="Y44" s="197">
        <v>3.225806451612903</v>
      </c>
      <c r="Z44" s="197">
        <v>0</v>
      </c>
      <c r="AA44" s="197">
        <v>0</v>
      </c>
      <c r="AB44" s="197">
        <v>0</v>
      </c>
      <c r="AC44" s="197">
        <v>0</v>
      </c>
      <c r="AD44" s="197">
        <v>0</v>
      </c>
      <c r="AE44" s="197">
        <v>1.1516314779270633</v>
      </c>
      <c r="AF44" s="197">
        <v>0.37157454714352067</v>
      </c>
      <c r="AG44" s="197">
        <v>0</v>
      </c>
      <c r="AH44" s="197">
        <v>0</v>
      </c>
      <c r="AI44" s="198">
        <v>0.10752688172043011</v>
      </c>
      <c r="AJ44" s="79" t="s">
        <v>344</v>
      </c>
    </row>
    <row r="45" spans="1:36" ht="14.25" customHeight="1" x14ac:dyDescent="0.2">
      <c r="A45" s="70" t="s">
        <v>347</v>
      </c>
      <c r="B45" s="75" t="s">
        <v>768</v>
      </c>
      <c r="C45" s="197">
        <v>0.31675087446560435</v>
      </c>
      <c r="D45" s="197">
        <v>0.24154589371980675</v>
      </c>
      <c r="E45" s="197">
        <v>0.41777440182301556</v>
      </c>
      <c r="F45" s="197">
        <v>4.2826552462526764E-2</v>
      </c>
      <c r="G45" s="197">
        <v>0.43013395600344106</v>
      </c>
      <c r="H45" s="197">
        <v>0.57543607264880414</v>
      </c>
      <c r="I45" s="197">
        <v>0.19907100199071004</v>
      </c>
      <c r="J45" s="197">
        <v>0</v>
      </c>
      <c r="K45" s="197">
        <v>0.2589182968929804</v>
      </c>
      <c r="L45" s="197">
        <v>0.44247787610619471</v>
      </c>
      <c r="M45" s="197">
        <v>0</v>
      </c>
      <c r="N45" s="197">
        <v>0.19464720194647203</v>
      </c>
      <c r="O45" s="197">
        <v>0.15238095238095239</v>
      </c>
      <c r="P45" s="198">
        <v>0</v>
      </c>
      <c r="Q45" s="79" t="s">
        <v>347</v>
      </c>
      <c r="R45" s="70" t="s">
        <v>347</v>
      </c>
      <c r="S45" s="75" t="s">
        <v>768</v>
      </c>
      <c r="T45" s="197">
        <v>6.4336264207591684E-2</v>
      </c>
      <c r="U45" s="197">
        <v>0</v>
      </c>
      <c r="V45" s="197">
        <v>0.11389521640091116</v>
      </c>
      <c r="W45" s="197">
        <v>0</v>
      </c>
      <c r="X45" s="197">
        <v>0.54126072112582235</v>
      </c>
      <c r="Y45" s="197">
        <v>1.5997901914503017</v>
      </c>
      <c r="Z45" s="197">
        <v>2.1186440677966101E-2</v>
      </c>
      <c r="AA45" s="197">
        <v>8.6306098964326811E-2</v>
      </c>
      <c r="AB45" s="197">
        <v>0.37453183520599254</v>
      </c>
      <c r="AC45" s="197">
        <v>0.56401579244218836</v>
      </c>
      <c r="AD45" s="197">
        <v>0</v>
      </c>
      <c r="AE45" s="197">
        <v>0</v>
      </c>
      <c r="AF45" s="197">
        <v>4.6446818392940084E-2</v>
      </c>
      <c r="AG45" s="197">
        <v>0.44843049327354262</v>
      </c>
      <c r="AH45" s="197">
        <v>0.33967391304347827</v>
      </c>
      <c r="AI45" s="198">
        <v>0.10752688172043011</v>
      </c>
      <c r="AJ45" s="79" t="s">
        <v>347</v>
      </c>
    </row>
    <row r="46" spans="1:36" ht="14.25" customHeight="1" x14ac:dyDescent="0.2">
      <c r="A46" s="70" t="s">
        <v>352</v>
      </c>
      <c r="B46" s="75" t="s">
        <v>1173</v>
      </c>
      <c r="C46" s="197">
        <v>1.7489312087057909E-2</v>
      </c>
      <c r="D46" s="197">
        <v>2.0128824476650563E-2</v>
      </c>
      <c r="E46" s="197">
        <v>0</v>
      </c>
      <c r="F46" s="197">
        <v>4.2826552462526764E-2</v>
      </c>
      <c r="G46" s="197">
        <v>0</v>
      </c>
      <c r="H46" s="197">
        <v>0</v>
      </c>
      <c r="I46" s="197">
        <v>0</v>
      </c>
      <c r="J46" s="197">
        <v>0</v>
      </c>
      <c r="K46" s="197">
        <v>0</v>
      </c>
      <c r="L46" s="197">
        <v>0</v>
      </c>
      <c r="M46" s="197">
        <v>0</v>
      </c>
      <c r="N46" s="197">
        <v>0</v>
      </c>
      <c r="O46" s="197">
        <v>7.6190476190476197E-2</v>
      </c>
      <c r="P46" s="198">
        <v>0</v>
      </c>
      <c r="Q46" s="79" t="s">
        <v>352</v>
      </c>
      <c r="R46" s="70" t="s">
        <v>352</v>
      </c>
      <c r="S46" s="75" t="s">
        <v>1173</v>
      </c>
      <c r="T46" s="197">
        <v>2.144542140253056E-2</v>
      </c>
      <c r="U46" s="197">
        <v>0</v>
      </c>
      <c r="V46" s="197">
        <v>3.7965072133637055E-2</v>
      </c>
      <c r="W46" s="197">
        <v>0</v>
      </c>
      <c r="X46" s="197">
        <v>8.3270880173203429E-3</v>
      </c>
      <c r="Y46" s="197">
        <v>0</v>
      </c>
      <c r="Z46" s="197">
        <v>0</v>
      </c>
      <c r="AA46" s="197">
        <v>2.8768699654775604E-2</v>
      </c>
      <c r="AB46" s="197">
        <v>0</v>
      </c>
      <c r="AC46" s="197">
        <v>0</v>
      </c>
      <c r="AD46" s="197">
        <v>0</v>
      </c>
      <c r="AE46" s="197">
        <v>0</v>
      </c>
      <c r="AF46" s="197">
        <v>4.6446818392940084E-2</v>
      </c>
      <c r="AG46" s="197">
        <v>8.9686098654708515E-2</v>
      </c>
      <c r="AH46" s="197">
        <v>0</v>
      </c>
      <c r="AI46" s="198">
        <v>0</v>
      </c>
      <c r="AJ46" s="79" t="s">
        <v>352</v>
      </c>
    </row>
    <row r="47" spans="1:36" ht="14.25" customHeight="1" x14ac:dyDescent="0.2">
      <c r="A47" s="70" t="s">
        <v>356</v>
      </c>
      <c r="B47" s="75" t="s">
        <v>770</v>
      </c>
      <c r="C47" s="197">
        <v>39.54722114263506</v>
      </c>
      <c r="D47" s="197">
        <v>63.62721417069244</v>
      </c>
      <c r="E47" s="197">
        <v>50.246866691986327</v>
      </c>
      <c r="F47" s="197">
        <v>78.715203426124191</v>
      </c>
      <c r="G47" s="197">
        <v>27.860390807422885</v>
      </c>
      <c r="H47" s="197">
        <v>26.398129832763889</v>
      </c>
      <c r="I47" s="197">
        <v>31.785003317850034</v>
      </c>
      <c r="J47" s="197">
        <v>29.934518241347053</v>
      </c>
      <c r="K47" s="197">
        <v>66.599539700805522</v>
      </c>
      <c r="L47" s="197">
        <v>41.858407079646014</v>
      </c>
      <c r="M47" s="197">
        <v>41.724137931034484</v>
      </c>
      <c r="N47" s="197">
        <v>40.48661800486618</v>
      </c>
      <c r="O47" s="197">
        <v>35.714285714285715</v>
      </c>
      <c r="P47" s="198">
        <v>42.834138486312398</v>
      </c>
      <c r="Q47" s="79" t="s">
        <v>356</v>
      </c>
      <c r="R47" s="70" t="s">
        <v>356</v>
      </c>
      <c r="S47" s="75" t="s">
        <v>770</v>
      </c>
      <c r="T47" s="197">
        <v>45.914647222817926</v>
      </c>
      <c r="U47" s="197">
        <v>35.435435435435437</v>
      </c>
      <c r="V47" s="197">
        <v>42.520880789673498</v>
      </c>
      <c r="W47" s="197">
        <v>57.593543653705062</v>
      </c>
      <c r="X47" s="197">
        <v>32.175868098925811</v>
      </c>
      <c r="Y47" s="197">
        <v>36.795174403356938</v>
      </c>
      <c r="Z47" s="197">
        <v>28.961864406779664</v>
      </c>
      <c r="AA47" s="197">
        <v>31.472957422324509</v>
      </c>
      <c r="AB47" s="197">
        <v>31.797752808988765</v>
      </c>
      <c r="AC47" s="197">
        <v>32.374506486181616</v>
      </c>
      <c r="AD47" s="197">
        <v>30.657748049052397</v>
      </c>
      <c r="AE47" s="197">
        <v>25.911708253358924</v>
      </c>
      <c r="AF47" s="197">
        <v>30.980027868091035</v>
      </c>
      <c r="AG47" s="197">
        <v>40.08968609865471</v>
      </c>
      <c r="AH47" s="197">
        <v>37.432065217391305</v>
      </c>
      <c r="AI47" s="198">
        <v>41.612903225806456</v>
      </c>
      <c r="AJ47" s="79" t="s">
        <v>356</v>
      </c>
    </row>
    <row r="48" spans="1:36" ht="4.5" customHeight="1" x14ac:dyDescent="0.2">
      <c r="B48" s="65"/>
      <c r="C48" s="81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65"/>
      <c r="S48" s="65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65"/>
    </row>
    <row r="49" spans="1:36" ht="16.5" customHeight="1" x14ac:dyDescent="0.2">
      <c r="A49" s="70"/>
      <c r="B49" s="129"/>
      <c r="C49" s="129" t="s">
        <v>286</v>
      </c>
      <c r="D49" s="197"/>
      <c r="E49" s="197"/>
      <c r="F49" s="197"/>
      <c r="G49" s="134" t="s">
        <v>286</v>
      </c>
      <c r="H49" s="197"/>
      <c r="I49" s="197"/>
      <c r="J49" s="197"/>
      <c r="K49" s="197"/>
      <c r="L49" s="197"/>
      <c r="M49" s="197"/>
      <c r="N49" s="197"/>
      <c r="O49" s="197"/>
      <c r="P49" s="197"/>
      <c r="Q49" s="65"/>
      <c r="R49" s="70"/>
      <c r="S49" s="129"/>
      <c r="T49" s="129" t="s">
        <v>286</v>
      </c>
      <c r="U49" s="197"/>
      <c r="V49" s="197"/>
      <c r="W49" s="197"/>
      <c r="X49" s="197"/>
      <c r="Y49" s="197"/>
      <c r="Z49" s="134" t="s">
        <v>286</v>
      </c>
      <c r="AA49" s="197"/>
      <c r="AB49" s="197"/>
      <c r="AC49" s="197"/>
      <c r="AD49" s="197"/>
      <c r="AE49" s="197"/>
      <c r="AF49" s="197"/>
      <c r="AG49" s="197"/>
      <c r="AH49" s="197"/>
      <c r="AI49" s="197"/>
      <c r="AJ49" s="65"/>
    </row>
    <row r="50" spans="1:36" ht="15" customHeight="1" x14ac:dyDescent="0.2">
      <c r="B50" s="121" t="s">
        <v>1174</v>
      </c>
      <c r="C50" s="81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79"/>
      <c r="S50" s="121" t="s">
        <v>1174</v>
      </c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79"/>
    </row>
    <row r="51" spans="1:36" hidden="1" x14ac:dyDescent="0.2">
      <c r="B51" s="65"/>
      <c r="C51" s="81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65"/>
      <c r="S51" s="82" t="s">
        <v>1175</v>
      </c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65"/>
    </row>
    <row r="52" spans="1:36" ht="2.25" customHeight="1" x14ac:dyDescent="0.2">
      <c r="A52" s="70"/>
      <c r="B52" s="89"/>
      <c r="C52" s="81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79"/>
      <c r="R52" s="70"/>
      <c r="S52" s="75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79"/>
    </row>
    <row r="53" spans="1:36" ht="15" customHeight="1" x14ac:dyDescent="0.2">
      <c r="A53" s="70" t="s">
        <v>360</v>
      </c>
      <c r="B53" s="75" t="s">
        <v>1176</v>
      </c>
      <c r="C53" s="197">
        <v>28.047026816945198</v>
      </c>
      <c r="D53" s="197">
        <v>26.851851851851855</v>
      </c>
      <c r="E53" s="197">
        <v>32.966198252943414</v>
      </c>
      <c r="F53" s="197">
        <v>19.957173447537475</v>
      </c>
      <c r="G53" s="197">
        <v>20.044242349760356</v>
      </c>
      <c r="H53" s="197">
        <v>20.42798057903255</v>
      </c>
      <c r="I53" s="197">
        <v>18.314532183145321</v>
      </c>
      <c r="J53" s="197">
        <v>20.48643592142189</v>
      </c>
      <c r="K53" s="197">
        <v>28.481012658227851</v>
      </c>
      <c r="L53" s="197">
        <v>30.707964601769909</v>
      </c>
      <c r="M53" s="197">
        <v>33.448275862068968</v>
      </c>
      <c r="N53" s="197">
        <v>30.754257907542581</v>
      </c>
      <c r="O53" s="197">
        <v>32.74285714285714</v>
      </c>
      <c r="P53" s="198">
        <v>26.73107890499195</v>
      </c>
      <c r="Q53" s="79" t="s">
        <v>360</v>
      </c>
      <c r="R53" s="70" t="s">
        <v>360</v>
      </c>
      <c r="S53" s="75" t="s">
        <v>1176</v>
      </c>
      <c r="T53" s="197">
        <v>25.820287368646795</v>
      </c>
      <c r="U53" s="197">
        <v>30.630630630630627</v>
      </c>
      <c r="V53" s="197">
        <v>24.867122247532269</v>
      </c>
      <c r="W53" s="197">
        <v>25.311812179016872</v>
      </c>
      <c r="X53" s="197">
        <v>29.727704221833623</v>
      </c>
      <c r="Y53" s="197">
        <v>40.833988985051143</v>
      </c>
      <c r="Z53" s="197">
        <v>23.072033898305087</v>
      </c>
      <c r="AA53" s="197">
        <v>26.582278481012654</v>
      </c>
      <c r="AB53" s="197">
        <v>22.771535580524343</v>
      </c>
      <c r="AC53" s="197">
        <v>24.196277495769884</v>
      </c>
      <c r="AD53" s="197">
        <v>19.955406911928648</v>
      </c>
      <c r="AE53" s="197">
        <v>52.975047984644917</v>
      </c>
      <c r="AF53" s="197">
        <v>27.217835578262889</v>
      </c>
      <c r="AG53" s="197">
        <v>46.367713004484308</v>
      </c>
      <c r="AH53" s="197">
        <v>27.581521739130434</v>
      </c>
      <c r="AI53" s="198">
        <v>37.634408602150536</v>
      </c>
      <c r="AJ53" s="79" t="s">
        <v>360</v>
      </c>
    </row>
    <row r="54" spans="1:36" ht="14.25" customHeight="1" x14ac:dyDescent="0.2">
      <c r="A54" s="70" t="s">
        <v>363</v>
      </c>
      <c r="B54" s="82" t="s">
        <v>1208</v>
      </c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8"/>
      <c r="Q54" s="79"/>
      <c r="R54" s="70" t="s">
        <v>363</v>
      </c>
      <c r="S54" s="82" t="s">
        <v>1208</v>
      </c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8"/>
      <c r="AJ54" s="79"/>
    </row>
    <row r="55" spans="1:36" ht="12" customHeight="1" x14ac:dyDescent="0.2">
      <c r="B55" s="82" t="s">
        <v>1209</v>
      </c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8"/>
      <c r="Q55" s="79"/>
      <c r="S55" s="82" t="s">
        <v>1209</v>
      </c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79"/>
    </row>
    <row r="56" spans="1:36" ht="12" customHeight="1" x14ac:dyDescent="0.2">
      <c r="A56" s="70"/>
      <c r="B56" s="75" t="s">
        <v>1210</v>
      </c>
      <c r="C56" s="197">
        <v>2.944640753828033</v>
      </c>
      <c r="D56" s="197">
        <v>1.4242878560719641</v>
      </c>
      <c r="E56" s="197">
        <v>0.34562211981566821</v>
      </c>
      <c r="F56" s="197">
        <v>3.4334763948497855</v>
      </c>
      <c r="G56" s="197">
        <v>6.7443286327406495</v>
      </c>
      <c r="H56" s="197">
        <v>6.9542253521126769</v>
      </c>
      <c r="I56" s="197">
        <v>2.5362318840579712</v>
      </c>
      <c r="J56" s="197">
        <v>10.95890410958904</v>
      </c>
      <c r="K56" s="197">
        <v>1.9191919191919191</v>
      </c>
      <c r="L56" s="197">
        <v>18.731988472622479</v>
      </c>
      <c r="M56" s="197">
        <v>0</v>
      </c>
      <c r="N56" s="197">
        <v>3.6392405063291138</v>
      </c>
      <c r="O56" s="197">
        <v>0.69808027923211169</v>
      </c>
      <c r="P56" s="198">
        <v>1.8072289156626504</v>
      </c>
      <c r="Q56" s="79" t="s">
        <v>363</v>
      </c>
      <c r="R56" s="70"/>
      <c r="S56" s="75" t="s">
        <v>1210</v>
      </c>
      <c r="T56" s="197">
        <v>1.1627906976744187</v>
      </c>
      <c r="U56" s="197">
        <v>5.3921568627450984</v>
      </c>
      <c r="V56" s="197">
        <v>0</v>
      </c>
      <c r="W56" s="197">
        <v>0.86956521739130432</v>
      </c>
      <c r="X56" s="197">
        <v>2.2969187675070031</v>
      </c>
      <c r="Y56" s="197">
        <v>1.7983301220295438</v>
      </c>
      <c r="Z56" s="197">
        <v>2.1120293847566574</v>
      </c>
      <c r="AA56" s="197">
        <v>3.3549783549783552</v>
      </c>
      <c r="AB56" s="197">
        <v>2.9605263157894735</v>
      </c>
      <c r="AC56" s="197">
        <v>3.4965034965034967</v>
      </c>
      <c r="AD56" s="197">
        <v>1.6759776536312849</v>
      </c>
      <c r="AE56" s="197">
        <v>0.72463768115942029</v>
      </c>
      <c r="AF56" s="197">
        <v>7.8498293515358366</v>
      </c>
      <c r="AG56" s="197">
        <v>0.19342359767891684</v>
      </c>
      <c r="AH56" s="197">
        <v>2.2167487684729066</v>
      </c>
      <c r="AI56" s="198">
        <v>0.5714285714285714</v>
      </c>
      <c r="AJ56" s="79" t="s">
        <v>363</v>
      </c>
    </row>
    <row r="57" spans="1:36" ht="14.25" customHeight="1" x14ac:dyDescent="0.2">
      <c r="A57" s="70" t="s">
        <v>366</v>
      </c>
      <c r="B57" s="75" t="s">
        <v>1179</v>
      </c>
      <c r="C57" s="197">
        <v>18.330742324135251</v>
      </c>
      <c r="D57" s="197">
        <v>22.282608695652172</v>
      </c>
      <c r="E57" s="197">
        <v>19.559437903532093</v>
      </c>
      <c r="F57" s="197">
        <v>25.353319057815849</v>
      </c>
      <c r="G57" s="197">
        <v>18.053336610544427</v>
      </c>
      <c r="H57" s="197">
        <v>16.148174788707067</v>
      </c>
      <c r="I57" s="197">
        <v>23.490378234903783</v>
      </c>
      <c r="J57" s="197">
        <v>20.299345182413468</v>
      </c>
      <c r="K57" s="197">
        <v>15.678941311852704</v>
      </c>
      <c r="L57" s="197">
        <v>18.141592920353983</v>
      </c>
      <c r="M57" s="197">
        <v>20</v>
      </c>
      <c r="N57" s="197">
        <v>16.447688564476888</v>
      </c>
      <c r="O57" s="197">
        <v>21.80952380952381</v>
      </c>
      <c r="P57" s="198">
        <v>12.560386473429952</v>
      </c>
      <c r="Q57" s="79" t="s">
        <v>366</v>
      </c>
      <c r="R57" s="70" t="s">
        <v>366</v>
      </c>
      <c r="S57" s="75" t="s">
        <v>1179</v>
      </c>
      <c r="T57" s="197">
        <v>14.582886553720781</v>
      </c>
      <c r="U57" s="197">
        <v>14.264264264264265</v>
      </c>
      <c r="V57" s="197">
        <v>15.565679574791192</v>
      </c>
      <c r="W57" s="197">
        <v>12.839325018341894</v>
      </c>
      <c r="X57" s="197">
        <v>18.802564743109336</v>
      </c>
      <c r="Y57" s="197">
        <v>13.034356150013112</v>
      </c>
      <c r="Z57" s="197">
        <v>24.449152542372882</v>
      </c>
      <c r="AA57" s="197">
        <v>17.462600690448792</v>
      </c>
      <c r="AB57" s="197">
        <v>13.595505617977526</v>
      </c>
      <c r="AC57" s="197">
        <v>13.14156796390299</v>
      </c>
      <c r="AD57" s="197">
        <v>14.492753623188406</v>
      </c>
      <c r="AE57" s="197">
        <v>7.8694817658349336</v>
      </c>
      <c r="AF57" s="197">
        <v>24.941941477008825</v>
      </c>
      <c r="AG57" s="197">
        <v>12.645739910313903</v>
      </c>
      <c r="AH57" s="197">
        <v>21.467391304347828</v>
      </c>
      <c r="AI57" s="198">
        <v>16.344086021505376</v>
      </c>
      <c r="AJ57" s="79" t="s">
        <v>366</v>
      </c>
    </row>
    <row r="58" spans="1:36" ht="14.25" customHeight="1" x14ac:dyDescent="0.2">
      <c r="A58" s="70" t="s">
        <v>369</v>
      </c>
      <c r="B58" s="75" t="s">
        <v>1180</v>
      </c>
      <c r="C58" s="197">
        <v>0.47415468324912557</v>
      </c>
      <c r="D58" s="197">
        <v>0.3421900161030596</v>
      </c>
      <c r="E58" s="197">
        <v>0.34181541967337636</v>
      </c>
      <c r="F58" s="197">
        <v>0.34261241970021411</v>
      </c>
      <c r="G58" s="197">
        <v>0.43013395600344106</v>
      </c>
      <c r="H58" s="197">
        <v>0.34166516813522746</v>
      </c>
      <c r="I58" s="197">
        <v>0.59721300597213012</v>
      </c>
      <c r="J58" s="197">
        <v>0.65481758652946687</v>
      </c>
      <c r="K58" s="197">
        <v>0.949367088607595</v>
      </c>
      <c r="L58" s="197">
        <v>1.0619469026548671</v>
      </c>
      <c r="M58" s="197">
        <v>0</v>
      </c>
      <c r="N58" s="197">
        <v>0.19464720194647203</v>
      </c>
      <c r="O58" s="197">
        <v>0.43809523809523809</v>
      </c>
      <c r="P58" s="198">
        <v>0.1610305958132045</v>
      </c>
      <c r="Q58" s="79" t="s">
        <v>369</v>
      </c>
      <c r="R58" s="70" t="s">
        <v>369</v>
      </c>
      <c r="S58" s="75" t="s">
        <v>1180</v>
      </c>
      <c r="T58" s="197">
        <v>0.38601758524555008</v>
      </c>
      <c r="U58" s="197">
        <v>0.90090090090090091</v>
      </c>
      <c r="V58" s="197">
        <v>0.45558086560364464</v>
      </c>
      <c r="W58" s="197">
        <v>0</v>
      </c>
      <c r="X58" s="197">
        <v>0.48297110500457985</v>
      </c>
      <c r="Y58" s="197">
        <v>0.44584316810910046</v>
      </c>
      <c r="Z58" s="197">
        <v>0.61440677966101698</v>
      </c>
      <c r="AA58" s="197">
        <v>0.34522439585730724</v>
      </c>
      <c r="AB58" s="197">
        <v>0.26217228464419479</v>
      </c>
      <c r="AC58" s="197">
        <v>0.11280315848843769</v>
      </c>
      <c r="AD58" s="197">
        <v>0.55741360089186176</v>
      </c>
      <c r="AE58" s="197">
        <v>0.38387715930902111</v>
      </c>
      <c r="AF58" s="197">
        <v>0.51091500232234088</v>
      </c>
      <c r="AG58" s="197">
        <v>0.62780269058295957</v>
      </c>
      <c r="AH58" s="197">
        <v>0.47554347826086962</v>
      </c>
      <c r="AI58" s="198">
        <v>0.967741935483871</v>
      </c>
      <c r="AJ58" s="79" t="s">
        <v>369</v>
      </c>
    </row>
    <row r="59" spans="1:36" ht="14.25" customHeight="1" x14ac:dyDescent="0.2">
      <c r="A59" s="70" t="s">
        <v>372</v>
      </c>
      <c r="B59" s="75" t="s">
        <v>1181</v>
      </c>
      <c r="C59" s="197">
        <v>0.57131752817722503</v>
      </c>
      <c r="D59" s="197">
        <v>0.62399355877616747</v>
      </c>
      <c r="E59" s="197">
        <v>0.30383592859855679</v>
      </c>
      <c r="F59" s="197">
        <v>0.98501070663811563</v>
      </c>
      <c r="G59" s="197">
        <v>0.52845028880422762</v>
      </c>
      <c r="H59" s="197">
        <v>0.37762992267577772</v>
      </c>
      <c r="I59" s="197">
        <v>1.0617120106171201</v>
      </c>
      <c r="J59" s="197">
        <v>0.5612722170252572</v>
      </c>
      <c r="K59" s="197">
        <v>0.71921749136939006</v>
      </c>
      <c r="L59" s="197">
        <v>0.61946902654867253</v>
      </c>
      <c r="M59" s="197">
        <v>1.0344827586206897</v>
      </c>
      <c r="N59" s="197">
        <v>0.38929440389294406</v>
      </c>
      <c r="O59" s="197">
        <v>0.26666666666666666</v>
      </c>
      <c r="P59" s="198">
        <v>0.322061191626409</v>
      </c>
      <c r="Q59" s="79" t="s">
        <v>372</v>
      </c>
      <c r="R59" s="70" t="s">
        <v>372</v>
      </c>
      <c r="S59" s="75" t="s">
        <v>1181</v>
      </c>
      <c r="T59" s="197">
        <v>0.70769890628350851</v>
      </c>
      <c r="U59" s="197">
        <v>1.0510510510510511</v>
      </c>
      <c r="V59" s="197">
        <v>0.91116173120728927</v>
      </c>
      <c r="W59" s="197">
        <v>0.1467351430667645</v>
      </c>
      <c r="X59" s="197">
        <v>0.66616704138562743</v>
      </c>
      <c r="Y59" s="197">
        <v>0.6294256490952006</v>
      </c>
      <c r="Z59" s="197">
        <v>0.65677966101694907</v>
      </c>
      <c r="AA59" s="197">
        <v>0.71921749136939006</v>
      </c>
      <c r="AB59" s="197">
        <v>0.5617977528089888</v>
      </c>
      <c r="AC59" s="197">
        <v>0.39481105470953193</v>
      </c>
      <c r="AD59" s="197">
        <v>0.89186176142697882</v>
      </c>
      <c r="AE59" s="197">
        <v>0</v>
      </c>
      <c r="AF59" s="197">
        <v>0.74314909428704135</v>
      </c>
      <c r="AG59" s="197">
        <v>0.71748878923766812</v>
      </c>
      <c r="AH59" s="197">
        <v>0.33967391304347827</v>
      </c>
      <c r="AI59" s="198">
        <v>0.43010752688172044</v>
      </c>
      <c r="AJ59" s="79" t="s">
        <v>372</v>
      </c>
    </row>
    <row r="60" spans="1:36" ht="14.25" customHeight="1" x14ac:dyDescent="0.2">
      <c r="A60" s="70" t="s">
        <v>375</v>
      </c>
      <c r="B60" s="75" t="s">
        <v>1182</v>
      </c>
      <c r="C60" s="197">
        <v>0.58103381267003495</v>
      </c>
      <c r="D60" s="197">
        <v>0.64412238325281801</v>
      </c>
      <c r="E60" s="197">
        <v>0.94948727687048995</v>
      </c>
      <c r="F60" s="197">
        <v>0.29978586723768735</v>
      </c>
      <c r="G60" s="197">
        <v>0.82339928720658717</v>
      </c>
      <c r="H60" s="197">
        <v>0.7013127135407301</v>
      </c>
      <c r="I60" s="197">
        <v>0.86264100862641013</v>
      </c>
      <c r="J60" s="197">
        <v>1.4031805425631432</v>
      </c>
      <c r="K60" s="197">
        <v>0.31645569620253167</v>
      </c>
      <c r="L60" s="197">
        <v>1.1504424778761062</v>
      </c>
      <c r="M60" s="197">
        <v>0.68965517241379315</v>
      </c>
      <c r="N60" s="197">
        <v>0.58394160583941601</v>
      </c>
      <c r="O60" s="197">
        <v>0.55238095238095242</v>
      </c>
      <c r="P60" s="198">
        <v>0.64412238325281801</v>
      </c>
      <c r="Q60" s="79" t="s">
        <v>375</v>
      </c>
      <c r="R60" s="70" t="s">
        <v>375</v>
      </c>
      <c r="S60" s="75" t="s">
        <v>1182</v>
      </c>
      <c r="T60" s="197">
        <v>0.6004717992708557</v>
      </c>
      <c r="U60" s="197">
        <v>0.60060060060060061</v>
      </c>
      <c r="V60" s="197">
        <v>0.56947608200455579</v>
      </c>
      <c r="W60" s="197">
        <v>0.66030814380044023</v>
      </c>
      <c r="X60" s="197">
        <v>0.41635440086601716</v>
      </c>
      <c r="Y60" s="197">
        <v>0.39339103068450038</v>
      </c>
      <c r="Z60" s="197">
        <v>0.31779661016949157</v>
      </c>
      <c r="AA60" s="197">
        <v>0.57537399309551207</v>
      </c>
      <c r="AB60" s="197">
        <v>0.48689138576779023</v>
      </c>
      <c r="AC60" s="197">
        <v>0.39481105470953193</v>
      </c>
      <c r="AD60" s="197">
        <v>0.66889632107023411</v>
      </c>
      <c r="AE60" s="197">
        <v>0.57581573896353166</v>
      </c>
      <c r="AF60" s="197">
        <v>0.74314909428704135</v>
      </c>
      <c r="AG60" s="197">
        <v>0.53811659192825112</v>
      </c>
      <c r="AH60" s="197">
        <v>0.54347826086956519</v>
      </c>
      <c r="AI60" s="198">
        <v>0.53763440860215062</v>
      </c>
      <c r="AJ60" s="79" t="s">
        <v>375</v>
      </c>
    </row>
    <row r="61" spans="1:36" ht="14.25" customHeight="1" x14ac:dyDescent="0.2">
      <c r="A61" s="70" t="s">
        <v>379</v>
      </c>
      <c r="B61" s="75" t="s">
        <v>1183</v>
      </c>
      <c r="C61" s="197">
        <v>1.7800233190827828</v>
      </c>
      <c r="D61" s="197">
        <v>1.4492753623188406</v>
      </c>
      <c r="E61" s="197">
        <v>0.98746676794530952</v>
      </c>
      <c r="F61" s="197">
        <v>1.9700214132762313</v>
      </c>
      <c r="G61" s="197">
        <v>1.5607717832124863</v>
      </c>
      <c r="H61" s="197">
        <v>1.4565725588922855</v>
      </c>
      <c r="I61" s="197">
        <v>2.1234240212342401</v>
      </c>
      <c r="J61" s="197">
        <v>1.3096351730589337</v>
      </c>
      <c r="K61" s="197">
        <v>2.0138089758342925</v>
      </c>
      <c r="L61" s="197">
        <v>2.2123893805309733</v>
      </c>
      <c r="M61" s="197">
        <v>1.0344827586206897</v>
      </c>
      <c r="N61" s="197">
        <v>1.8004866180048662</v>
      </c>
      <c r="O61" s="197">
        <v>2.038095238095238</v>
      </c>
      <c r="P61" s="198">
        <v>1.932367149758454</v>
      </c>
      <c r="Q61" s="79" t="s">
        <v>379</v>
      </c>
      <c r="R61" s="70" t="s">
        <v>379</v>
      </c>
      <c r="S61" s="75" t="s">
        <v>1183</v>
      </c>
      <c r="T61" s="197">
        <v>1.5011794981771391</v>
      </c>
      <c r="U61" s="197">
        <v>1.8018018018018018</v>
      </c>
      <c r="V61" s="197">
        <v>1.404707668944571</v>
      </c>
      <c r="W61" s="197">
        <v>1.5407190022010271</v>
      </c>
      <c r="X61" s="197">
        <v>1.9818469481222418</v>
      </c>
      <c r="Y61" s="197">
        <v>1.6522423288749015</v>
      </c>
      <c r="Z61" s="197">
        <v>2.4576271186440679</v>
      </c>
      <c r="AA61" s="197">
        <v>1.6973532796317605</v>
      </c>
      <c r="AB61" s="197">
        <v>2.2097378277153559</v>
      </c>
      <c r="AC61" s="197">
        <v>2.030456852791878</v>
      </c>
      <c r="AD61" s="197">
        <v>2.5641025641025639</v>
      </c>
      <c r="AE61" s="197">
        <v>2.8790786948176583</v>
      </c>
      <c r="AF61" s="197">
        <v>1.0682768230376218</v>
      </c>
      <c r="AG61" s="197">
        <v>1.3452914798206279</v>
      </c>
      <c r="AH61" s="197">
        <v>1.7663043478260869</v>
      </c>
      <c r="AI61" s="198">
        <v>1.827956989247312</v>
      </c>
      <c r="AJ61" s="79" t="s">
        <v>379</v>
      </c>
    </row>
    <row r="62" spans="1:36" ht="14.25" customHeight="1" x14ac:dyDescent="0.2">
      <c r="A62" s="70" t="s">
        <v>382</v>
      </c>
      <c r="B62" s="75" t="s">
        <v>1184</v>
      </c>
      <c r="C62" s="197">
        <v>13.546443839875632</v>
      </c>
      <c r="D62" s="197">
        <v>9.4605475040257652</v>
      </c>
      <c r="E62" s="197">
        <v>8.2035700721610336</v>
      </c>
      <c r="F62" s="197">
        <v>10.877944325481799</v>
      </c>
      <c r="G62" s="197">
        <v>18.483470566547869</v>
      </c>
      <c r="H62" s="197">
        <v>20.230174429059524</v>
      </c>
      <c r="I62" s="197">
        <v>13.138686131386862</v>
      </c>
      <c r="J62" s="197">
        <v>16.931711880261926</v>
      </c>
      <c r="K62" s="197">
        <v>15.621403912543153</v>
      </c>
      <c r="L62" s="197">
        <v>11.68141592920354</v>
      </c>
      <c r="M62" s="197">
        <v>4.8275862068965516</v>
      </c>
      <c r="N62" s="197">
        <v>14.306569343065693</v>
      </c>
      <c r="O62" s="197">
        <v>11.066666666666666</v>
      </c>
      <c r="P62" s="198">
        <v>17.713365539452496</v>
      </c>
      <c r="Q62" s="79" t="s">
        <v>382</v>
      </c>
      <c r="R62" s="70" t="s">
        <v>382</v>
      </c>
      <c r="S62" s="75" t="s">
        <v>1184</v>
      </c>
      <c r="T62" s="197">
        <v>18.271499034956037</v>
      </c>
      <c r="U62" s="197">
        <v>13.363363363363364</v>
      </c>
      <c r="V62" s="197">
        <v>20.766894457099468</v>
      </c>
      <c r="W62" s="197">
        <v>15.847395451210563</v>
      </c>
      <c r="X62" s="197">
        <v>11.316512615538347</v>
      </c>
      <c r="Y62" s="197">
        <v>9.23157618672961</v>
      </c>
      <c r="Z62" s="197">
        <v>11.673728813559322</v>
      </c>
      <c r="AA62" s="197">
        <v>13.118527042577677</v>
      </c>
      <c r="AB62" s="197">
        <v>18.764044943820224</v>
      </c>
      <c r="AC62" s="197">
        <v>22.109419063733785</v>
      </c>
      <c r="AD62" s="197">
        <v>12.151616499442586</v>
      </c>
      <c r="AE62" s="197">
        <v>4.2226487523992322</v>
      </c>
      <c r="AF62" s="197">
        <v>9.2429168601950771</v>
      </c>
      <c r="AG62" s="197">
        <v>8.3408071748878925</v>
      </c>
      <c r="AH62" s="197">
        <v>15.285326086956522</v>
      </c>
      <c r="AI62" s="198">
        <v>7.741935483870968</v>
      </c>
      <c r="AJ62" s="79" t="s">
        <v>382</v>
      </c>
    </row>
    <row r="63" spans="1:36" ht="14.25" customHeight="1" x14ac:dyDescent="0.2">
      <c r="A63" s="70" t="s">
        <v>384</v>
      </c>
      <c r="B63" s="75" t="s">
        <v>1609</v>
      </c>
      <c r="C63" s="197">
        <v>1.8111154294597747</v>
      </c>
      <c r="D63" s="197">
        <v>2.5161030595813205</v>
      </c>
      <c r="E63" s="197">
        <v>3.0763387770603874</v>
      </c>
      <c r="F63" s="197">
        <v>1.8843683083511777</v>
      </c>
      <c r="G63" s="197">
        <v>1.5607717832124863</v>
      </c>
      <c r="H63" s="197">
        <v>1.3666606725409098</v>
      </c>
      <c r="I63" s="197">
        <v>1.7252820172528203</v>
      </c>
      <c r="J63" s="197">
        <v>2.3386342376052385</v>
      </c>
      <c r="K63" s="197">
        <v>1.093210586881473</v>
      </c>
      <c r="L63" s="197">
        <v>1.2389380530973451</v>
      </c>
      <c r="M63" s="197">
        <v>2.7586206896551726</v>
      </c>
      <c r="N63" s="197">
        <v>1.0218978102189782</v>
      </c>
      <c r="O63" s="197">
        <v>1.5238095238095237</v>
      </c>
      <c r="P63" s="198">
        <v>1.7713365539452495</v>
      </c>
      <c r="Q63" s="79" t="s">
        <v>384</v>
      </c>
      <c r="R63" s="70" t="s">
        <v>384</v>
      </c>
      <c r="S63" s="75" t="s">
        <v>1609</v>
      </c>
      <c r="T63" s="197">
        <v>2.337550932875831</v>
      </c>
      <c r="U63" s="197">
        <v>2.4024024024024024</v>
      </c>
      <c r="V63" s="197">
        <v>2.4297646165527715</v>
      </c>
      <c r="W63" s="197">
        <v>2.1276595744680851</v>
      </c>
      <c r="X63" s="197">
        <v>1.6654176034640686</v>
      </c>
      <c r="Y63" s="197">
        <v>0.99659061106740099</v>
      </c>
      <c r="Z63" s="197">
        <v>1.9703389830508475</v>
      </c>
      <c r="AA63" s="197">
        <v>1.9850402761795167</v>
      </c>
      <c r="AB63" s="197">
        <v>2.0599250936329585</v>
      </c>
      <c r="AC63" s="197">
        <v>2.2560631697687534</v>
      </c>
      <c r="AD63" s="197">
        <v>1.6722408026755853</v>
      </c>
      <c r="AE63" s="197">
        <v>0.19193857965451055</v>
      </c>
      <c r="AF63" s="197">
        <v>2.9725963771481654</v>
      </c>
      <c r="AG63" s="197">
        <v>2.3318385650224216</v>
      </c>
      <c r="AH63" s="197">
        <v>0.67934782608695654</v>
      </c>
      <c r="AI63" s="198">
        <v>4.6236559139784941</v>
      </c>
      <c r="AJ63" s="79" t="s">
        <v>384</v>
      </c>
    </row>
    <row r="64" spans="1:36" ht="14.25" customHeight="1" x14ac:dyDescent="0.2">
      <c r="A64" s="70" t="s">
        <v>387</v>
      </c>
      <c r="B64" s="75" t="s">
        <v>1185</v>
      </c>
      <c r="C64" s="197">
        <v>1.6556548775748154</v>
      </c>
      <c r="D64" s="197">
        <v>1.5901771336553947</v>
      </c>
      <c r="E64" s="197">
        <v>1.139384732244588</v>
      </c>
      <c r="F64" s="197">
        <v>2.0985010706638114</v>
      </c>
      <c r="G64" s="197">
        <v>2.4456187784195649</v>
      </c>
      <c r="H64" s="197">
        <v>2.9131451177845711</v>
      </c>
      <c r="I64" s="197">
        <v>1.5262110152621102</v>
      </c>
      <c r="J64" s="197">
        <v>1.3096351730589337</v>
      </c>
      <c r="K64" s="197">
        <v>1.2370540851553509</v>
      </c>
      <c r="L64" s="197">
        <v>1.1504424778761062</v>
      </c>
      <c r="M64" s="197">
        <v>1.7241379310344827</v>
      </c>
      <c r="N64" s="197">
        <v>6.0340632603406323</v>
      </c>
      <c r="O64" s="197">
        <v>1.0476190476190477</v>
      </c>
      <c r="P64" s="198">
        <v>1.6103059581320449</v>
      </c>
      <c r="Q64" s="79" t="s">
        <v>387</v>
      </c>
      <c r="R64" s="70" t="s">
        <v>387</v>
      </c>
      <c r="S64" s="75" t="s">
        <v>1185</v>
      </c>
      <c r="T64" s="197">
        <v>1.1580527557366502</v>
      </c>
      <c r="U64" s="197">
        <v>0.90090090090090091</v>
      </c>
      <c r="V64" s="197">
        <v>1.518602885345482</v>
      </c>
      <c r="W64" s="197">
        <v>0.58694057226705798</v>
      </c>
      <c r="X64" s="197">
        <v>1.357315346823216</v>
      </c>
      <c r="Y64" s="197">
        <v>1.730920535011802</v>
      </c>
      <c r="Z64" s="197">
        <v>1.2923728813559321</v>
      </c>
      <c r="AA64" s="197">
        <v>1.0356731875719216</v>
      </c>
      <c r="AB64" s="197">
        <v>1.2734082397003745</v>
      </c>
      <c r="AC64" s="197">
        <v>0.6204173716864072</v>
      </c>
      <c r="AD64" s="197">
        <v>2.5641025641025639</v>
      </c>
      <c r="AE64" s="197">
        <v>0.76775431861804222</v>
      </c>
      <c r="AF64" s="197">
        <v>1.4862981885740827</v>
      </c>
      <c r="AG64" s="197">
        <v>0.62780269058295957</v>
      </c>
      <c r="AH64" s="197">
        <v>0.47554347826086962</v>
      </c>
      <c r="AI64" s="198">
        <v>2.4731182795698925</v>
      </c>
      <c r="AJ64" s="79" t="s">
        <v>387</v>
      </c>
    </row>
    <row r="65" spans="1:36" ht="14.25" customHeight="1" x14ac:dyDescent="0.2">
      <c r="A65" s="70" t="s">
        <v>390</v>
      </c>
      <c r="B65" s="75" t="s">
        <v>1186</v>
      </c>
      <c r="C65" s="197">
        <v>4.469490866692577E-2</v>
      </c>
      <c r="D65" s="197">
        <v>0</v>
      </c>
      <c r="E65" s="197">
        <v>0</v>
      </c>
      <c r="F65" s="197">
        <v>0</v>
      </c>
      <c r="G65" s="197">
        <v>4.9158166400393263E-2</v>
      </c>
      <c r="H65" s="197">
        <v>5.3947131810825395E-2</v>
      </c>
      <c r="I65" s="197">
        <v>6.6357000663570004E-2</v>
      </c>
      <c r="J65" s="197">
        <v>0</v>
      </c>
      <c r="K65" s="197">
        <v>8.6306098964326811E-2</v>
      </c>
      <c r="L65" s="197">
        <v>0</v>
      </c>
      <c r="M65" s="197">
        <v>0</v>
      </c>
      <c r="N65" s="197">
        <v>0.145985401459854</v>
      </c>
      <c r="O65" s="197">
        <v>1.9047619047619049E-2</v>
      </c>
      <c r="P65" s="198">
        <v>0</v>
      </c>
      <c r="Q65" s="79" t="s">
        <v>390</v>
      </c>
      <c r="R65" s="70" t="s">
        <v>390</v>
      </c>
      <c r="S65" s="75" t="s">
        <v>1186</v>
      </c>
      <c r="T65" s="197">
        <v>4.289084280506112E-2</v>
      </c>
      <c r="U65" s="197">
        <v>0.15015015015015015</v>
      </c>
      <c r="V65" s="197">
        <v>3.7965072133637055E-2</v>
      </c>
      <c r="W65" s="197">
        <v>0</v>
      </c>
      <c r="X65" s="197">
        <v>7.4943792155883093E-2</v>
      </c>
      <c r="Y65" s="197">
        <v>0.1049042748492001</v>
      </c>
      <c r="Z65" s="197">
        <v>8.4745762711864403E-2</v>
      </c>
      <c r="AA65" s="197">
        <v>2.8768699654775604E-2</v>
      </c>
      <c r="AB65" s="197">
        <v>0</v>
      </c>
      <c r="AC65" s="197">
        <v>0</v>
      </c>
      <c r="AD65" s="197">
        <v>0</v>
      </c>
      <c r="AE65" s="197">
        <v>0</v>
      </c>
      <c r="AF65" s="197">
        <v>0</v>
      </c>
      <c r="AG65" s="197">
        <v>0</v>
      </c>
      <c r="AH65" s="197">
        <v>6.7934782608695649E-2</v>
      </c>
      <c r="AI65" s="198">
        <v>0</v>
      </c>
      <c r="AJ65" s="79" t="s">
        <v>390</v>
      </c>
    </row>
    <row r="66" spans="1:36" ht="14.25" customHeight="1" x14ac:dyDescent="0.2">
      <c r="A66" s="70" t="s">
        <v>393</v>
      </c>
      <c r="B66" s="75" t="s">
        <v>1187</v>
      </c>
      <c r="C66" s="197">
        <v>28.530897784687138</v>
      </c>
      <c r="D66" s="197">
        <v>28.985507246376812</v>
      </c>
      <c r="E66" s="197">
        <v>24.572730725408277</v>
      </c>
      <c r="F66" s="197">
        <v>33.961456102783728</v>
      </c>
      <c r="G66" s="197">
        <v>29.003318176232028</v>
      </c>
      <c r="H66" s="197">
        <v>27.513037223520946</v>
      </c>
      <c r="I66" s="197">
        <v>33.112143331121437</v>
      </c>
      <c r="J66" s="197">
        <v>30.963517305893358</v>
      </c>
      <c r="K66" s="197">
        <v>29.171461449942466</v>
      </c>
      <c r="L66" s="197">
        <v>28.584070796460175</v>
      </c>
      <c r="M66" s="197">
        <v>31.379310344827587</v>
      </c>
      <c r="N66" s="197">
        <v>25.158150851581507</v>
      </c>
      <c r="O66" s="197">
        <v>25.6</v>
      </c>
      <c r="P66" s="198">
        <v>31.07890499194847</v>
      </c>
      <c r="Q66" s="79" t="s">
        <v>393</v>
      </c>
      <c r="R66" s="70" t="s">
        <v>393</v>
      </c>
      <c r="S66" s="75" t="s">
        <v>1187</v>
      </c>
      <c r="T66" s="197">
        <v>30.709843448423761</v>
      </c>
      <c r="U66" s="197">
        <v>29.27927927927928</v>
      </c>
      <c r="V66" s="197">
        <v>29.954441913439634</v>
      </c>
      <c r="W66" s="197">
        <v>32.868672046955247</v>
      </c>
      <c r="X66" s="197">
        <v>30.252310766924808</v>
      </c>
      <c r="Y66" s="197">
        <v>27.983215316024129</v>
      </c>
      <c r="Z66" s="197">
        <v>29.830508474576273</v>
      </c>
      <c r="AA66" s="197">
        <v>33.314154200230149</v>
      </c>
      <c r="AB66" s="197">
        <v>28.277153558052436</v>
      </c>
      <c r="AC66" s="197">
        <v>32.148900169204737</v>
      </c>
      <c r="AD66" s="197">
        <v>20.624303232998887</v>
      </c>
      <c r="AE66" s="197">
        <v>26.67946257197697</v>
      </c>
      <c r="AF66" s="197">
        <v>24.895494658615885</v>
      </c>
      <c r="AG66" s="197">
        <v>24.753363228699552</v>
      </c>
      <c r="AH66" s="197">
        <v>27.785326086956523</v>
      </c>
      <c r="AI66" s="198">
        <v>23.655913978494624</v>
      </c>
      <c r="AJ66" s="79" t="s">
        <v>393</v>
      </c>
    </row>
    <row r="67" spans="1:36" ht="14.25" customHeight="1" x14ac:dyDescent="0.2">
      <c r="A67" s="70"/>
      <c r="B67" s="82" t="s">
        <v>1211</v>
      </c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8"/>
      <c r="Q67" s="79"/>
      <c r="R67" s="70"/>
      <c r="S67" s="82" t="s">
        <v>1211</v>
      </c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8"/>
      <c r="AJ67" s="79"/>
    </row>
    <row r="68" spans="1:36" ht="13.5" customHeight="1" x14ac:dyDescent="0.2">
      <c r="A68" s="70" t="s">
        <v>396</v>
      </c>
      <c r="B68" s="75" t="s">
        <v>1212</v>
      </c>
      <c r="C68" s="197">
        <v>30.983517231984742</v>
      </c>
      <c r="D68" s="197">
        <v>28.263888888888889</v>
      </c>
      <c r="E68" s="197">
        <v>33.693972179289027</v>
      </c>
      <c r="F68" s="197">
        <v>23.833543505674655</v>
      </c>
      <c r="G68" s="197">
        <v>25.338983050847457</v>
      </c>
      <c r="H68" s="197">
        <v>26.274509803921571</v>
      </c>
      <c r="I68" s="197">
        <v>22.84569138276553</v>
      </c>
      <c r="J68" s="197">
        <v>24.773413897280967</v>
      </c>
      <c r="K68" s="197">
        <v>28.599605522682449</v>
      </c>
      <c r="L68" s="197">
        <v>29.102167182662537</v>
      </c>
      <c r="M68" s="197">
        <v>38.461538461538467</v>
      </c>
      <c r="N68" s="197">
        <v>72.147001934235973</v>
      </c>
      <c r="O68" s="197">
        <v>30.431547619047617</v>
      </c>
      <c r="P68" s="198">
        <v>35.751295336787564</v>
      </c>
      <c r="Q68" s="79" t="s">
        <v>396</v>
      </c>
      <c r="R68" s="70" t="s">
        <v>396</v>
      </c>
      <c r="S68" s="75" t="s">
        <v>1212</v>
      </c>
      <c r="T68" s="197">
        <v>28.910614525139668</v>
      </c>
      <c r="U68" s="197">
        <v>26.666666666666668</v>
      </c>
      <c r="V68" s="197">
        <v>25.221799746514574</v>
      </c>
      <c r="W68" s="197">
        <v>36.383928571428569</v>
      </c>
      <c r="X68" s="197">
        <v>32.149738508120009</v>
      </c>
      <c r="Y68" s="197">
        <v>35.238987816307407</v>
      </c>
      <c r="Z68" s="197">
        <v>33.451704545454547</v>
      </c>
      <c r="AA68" s="197">
        <v>27.720207253886009</v>
      </c>
      <c r="AB68" s="197">
        <v>30.463576158940398</v>
      </c>
      <c r="AC68" s="197">
        <v>26.666666666666668</v>
      </c>
      <c r="AD68" s="197">
        <v>42.162162162162161</v>
      </c>
      <c r="AE68" s="197">
        <v>34.532374100719423</v>
      </c>
      <c r="AF68" s="197">
        <v>23.694029850746269</v>
      </c>
      <c r="AG68" s="197">
        <v>35.144927536231883</v>
      </c>
      <c r="AH68" s="197">
        <v>30.562347188264059</v>
      </c>
      <c r="AI68" s="198">
        <v>29.545454545454547</v>
      </c>
      <c r="AJ68" s="79" t="s">
        <v>396</v>
      </c>
    </row>
    <row r="69" spans="1:36" ht="13.5" customHeight="1" x14ac:dyDescent="0.2">
      <c r="A69" s="70" t="s">
        <v>399</v>
      </c>
      <c r="B69" s="75" t="s">
        <v>1213</v>
      </c>
      <c r="C69" s="197">
        <v>69.016482768015251</v>
      </c>
      <c r="D69" s="197">
        <v>71.736111111111114</v>
      </c>
      <c r="E69" s="197">
        <v>66.30602782071098</v>
      </c>
      <c r="F69" s="197">
        <v>76.166456494325345</v>
      </c>
      <c r="G69" s="197">
        <v>74.661016949152554</v>
      </c>
      <c r="H69" s="197">
        <v>73.725490196078439</v>
      </c>
      <c r="I69" s="197">
        <v>77.154308617234463</v>
      </c>
      <c r="J69" s="197">
        <v>75.226586102719025</v>
      </c>
      <c r="K69" s="197">
        <v>71.400394477317548</v>
      </c>
      <c r="L69" s="197">
        <v>70.897832817337459</v>
      </c>
      <c r="M69" s="197">
        <v>61.53846153846154</v>
      </c>
      <c r="N69" s="197">
        <v>27.852998065764023</v>
      </c>
      <c r="O69" s="197">
        <v>69.56845238095238</v>
      </c>
      <c r="P69" s="198">
        <v>64.248704663212436</v>
      </c>
      <c r="Q69" s="79" t="s">
        <v>399</v>
      </c>
      <c r="R69" s="70" t="s">
        <v>399</v>
      </c>
      <c r="S69" s="75" t="s">
        <v>1213</v>
      </c>
      <c r="T69" s="197">
        <v>71.089385474860336</v>
      </c>
      <c r="U69" s="197">
        <v>73.333333333333329</v>
      </c>
      <c r="V69" s="197">
        <v>74.778200253485423</v>
      </c>
      <c r="W69" s="197">
        <v>63.616071428571431</v>
      </c>
      <c r="X69" s="197">
        <v>67.850261491879991</v>
      </c>
      <c r="Y69" s="197">
        <v>64.7610121836926</v>
      </c>
      <c r="Z69" s="197">
        <v>66.548295454545453</v>
      </c>
      <c r="AA69" s="197">
        <v>72.279792746113998</v>
      </c>
      <c r="AB69" s="197">
        <v>69.536423841059602</v>
      </c>
      <c r="AC69" s="197">
        <v>73.333333333333329</v>
      </c>
      <c r="AD69" s="197">
        <v>57.837837837837839</v>
      </c>
      <c r="AE69" s="197">
        <v>65.467625899280577</v>
      </c>
      <c r="AF69" s="197">
        <v>76.305970149253739</v>
      </c>
      <c r="AG69" s="197">
        <v>64.85507246376811</v>
      </c>
      <c r="AH69" s="197">
        <v>69.437652811735944</v>
      </c>
      <c r="AI69" s="198">
        <v>70.454545454545453</v>
      </c>
      <c r="AJ69" s="79" t="s">
        <v>399</v>
      </c>
    </row>
    <row r="70" spans="1:36" ht="14.25" customHeight="1" x14ac:dyDescent="0.2">
      <c r="A70" s="70" t="s">
        <v>402</v>
      </c>
      <c r="B70" s="75" t="s">
        <v>1191</v>
      </c>
      <c r="C70" s="197">
        <v>3.4006995724834823</v>
      </c>
      <c r="D70" s="197">
        <v>4.2270531400966185</v>
      </c>
      <c r="E70" s="197">
        <v>6.4944929737941512</v>
      </c>
      <c r="F70" s="197">
        <v>1.6702355460385441</v>
      </c>
      <c r="G70" s="197">
        <v>5.8621113432468963</v>
      </c>
      <c r="H70" s="197">
        <v>7.3188275490019787</v>
      </c>
      <c r="I70" s="197">
        <v>2.9197080291970803</v>
      </c>
      <c r="J70" s="197">
        <v>2.4321796071094481</v>
      </c>
      <c r="K70" s="197">
        <v>2.4165707710011506</v>
      </c>
      <c r="L70" s="197">
        <v>2.5663716814159292</v>
      </c>
      <c r="M70" s="197">
        <v>1.3793103448275863</v>
      </c>
      <c r="N70" s="197">
        <v>0.82725060827250596</v>
      </c>
      <c r="O70" s="197">
        <v>2.2666666666666666</v>
      </c>
      <c r="P70" s="198">
        <v>2.8985507246376812</v>
      </c>
      <c r="Q70" s="79" t="s">
        <v>402</v>
      </c>
      <c r="R70" s="70" t="s">
        <v>402</v>
      </c>
      <c r="S70" s="75" t="s">
        <v>1191</v>
      </c>
      <c r="T70" s="197">
        <v>3.2382586317821143</v>
      </c>
      <c r="U70" s="197">
        <v>3.4534534534534531</v>
      </c>
      <c r="V70" s="197">
        <v>1.1009870918754745</v>
      </c>
      <c r="W70" s="197">
        <v>7.2633895818048426</v>
      </c>
      <c r="X70" s="197">
        <v>1.9818469481222418</v>
      </c>
      <c r="Y70" s="197">
        <v>2.2292158405455025</v>
      </c>
      <c r="Z70" s="197">
        <v>1.7796610169491527</v>
      </c>
      <c r="AA70" s="197">
        <v>1.9850402761795167</v>
      </c>
      <c r="AB70" s="197">
        <v>8.1273408239700373</v>
      </c>
      <c r="AC70" s="197">
        <v>1.4664410603496898</v>
      </c>
      <c r="AD70" s="197">
        <v>21.293199554069119</v>
      </c>
      <c r="AE70" s="197">
        <v>2.4952015355086372</v>
      </c>
      <c r="AF70" s="197">
        <v>5.5736182071528102</v>
      </c>
      <c r="AG70" s="197">
        <v>0.98654708520179368</v>
      </c>
      <c r="AH70" s="197">
        <v>1.5625</v>
      </c>
      <c r="AI70" s="198">
        <v>2.043010752688172</v>
      </c>
      <c r="AJ70" s="79" t="s">
        <v>402</v>
      </c>
    </row>
    <row r="71" spans="1:36" ht="14.25" customHeight="1" x14ac:dyDescent="0.2">
      <c r="A71" s="70" t="s">
        <v>406</v>
      </c>
      <c r="B71" s="75" t="s">
        <v>1192</v>
      </c>
      <c r="C71" s="197">
        <v>5.2467936261173728E-2</v>
      </c>
      <c r="D71" s="197">
        <v>0</v>
      </c>
      <c r="E71" s="197">
        <v>0</v>
      </c>
      <c r="F71" s="197">
        <v>0</v>
      </c>
      <c r="G71" s="197">
        <v>0</v>
      </c>
      <c r="H71" s="197">
        <v>0</v>
      </c>
      <c r="I71" s="197">
        <v>0</v>
      </c>
      <c r="J71" s="197">
        <v>0</v>
      </c>
      <c r="K71" s="197">
        <v>0</v>
      </c>
      <c r="L71" s="197">
        <v>0</v>
      </c>
      <c r="M71" s="197">
        <v>0</v>
      </c>
      <c r="N71" s="197">
        <v>4.8661800486618008E-2</v>
      </c>
      <c r="O71" s="197">
        <v>3.8095238095238099E-2</v>
      </c>
      <c r="P71" s="198">
        <v>0</v>
      </c>
      <c r="Q71" s="79" t="s">
        <v>406</v>
      </c>
      <c r="R71" s="70" t="s">
        <v>406</v>
      </c>
      <c r="S71" s="75" t="s">
        <v>1192</v>
      </c>
      <c r="T71" s="197">
        <v>4.289084280506112E-2</v>
      </c>
      <c r="U71" s="197">
        <v>0.15015015015015015</v>
      </c>
      <c r="V71" s="197">
        <v>3.7965072133637055E-2</v>
      </c>
      <c r="W71" s="197">
        <v>0</v>
      </c>
      <c r="X71" s="197">
        <v>0.14988758431176619</v>
      </c>
      <c r="Y71" s="197">
        <v>2.6226068712300026E-2</v>
      </c>
      <c r="Z71" s="197">
        <v>0.1059322033898305</v>
      </c>
      <c r="AA71" s="197">
        <v>0.34522439585730724</v>
      </c>
      <c r="AB71" s="197">
        <v>3.7453183520599252E-2</v>
      </c>
      <c r="AC71" s="197">
        <v>5.6401579244218847E-2</v>
      </c>
      <c r="AD71" s="197">
        <v>0</v>
      </c>
      <c r="AE71" s="197">
        <v>0</v>
      </c>
      <c r="AF71" s="197">
        <v>0</v>
      </c>
      <c r="AG71" s="197">
        <v>0</v>
      </c>
      <c r="AH71" s="197">
        <v>0</v>
      </c>
      <c r="AI71" s="198">
        <v>0.32258064516129031</v>
      </c>
      <c r="AJ71" s="79" t="s">
        <v>406</v>
      </c>
    </row>
    <row r="72" spans="1:36" ht="14.25" customHeight="1" x14ac:dyDescent="0.2">
      <c r="A72" s="70" t="s">
        <v>409</v>
      </c>
      <c r="B72" s="75" t="s">
        <v>1193</v>
      </c>
      <c r="C72" s="197">
        <v>0.20987174504469491</v>
      </c>
      <c r="D72" s="197">
        <v>0.12077294685990338</v>
      </c>
      <c r="E72" s="197">
        <v>0.22787694644891757</v>
      </c>
      <c r="F72" s="197">
        <v>0</v>
      </c>
      <c r="G72" s="197">
        <v>0.2457908320019663</v>
      </c>
      <c r="H72" s="197">
        <v>0.3057004135946772</v>
      </c>
      <c r="I72" s="197">
        <v>0.13271400132714001</v>
      </c>
      <c r="J72" s="197">
        <v>9.3545369504209538E-2</v>
      </c>
      <c r="K72" s="197">
        <v>0.80552359033371701</v>
      </c>
      <c r="L72" s="197">
        <v>8.8495575221238937E-2</v>
      </c>
      <c r="M72" s="197">
        <v>0</v>
      </c>
      <c r="N72" s="197">
        <v>9.7323600973236016E-2</v>
      </c>
      <c r="O72" s="197">
        <v>0.13333333333333333</v>
      </c>
      <c r="P72" s="198">
        <v>0.48309178743961351</v>
      </c>
      <c r="Q72" s="79" t="s">
        <v>409</v>
      </c>
      <c r="R72" s="70" t="s">
        <v>409</v>
      </c>
      <c r="S72" s="75" t="s">
        <v>1193</v>
      </c>
      <c r="T72" s="197">
        <v>0.12867252841518337</v>
      </c>
      <c r="U72" s="197">
        <v>0.15015015015015015</v>
      </c>
      <c r="V72" s="197">
        <v>0.18982536066818526</v>
      </c>
      <c r="W72" s="197">
        <v>0</v>
      </c>
      <c r="X72" s="197">
        <v>0.13323340827712549</v>
      </c>
      <c r="Y72" s="197">
        <v>0.13113034356150013</v>
      </c>
      <c r="Z72" s="197">
        <v>0.19067796610169493</v>
      </c>
      <c r="AA72" s="197">
        <v>5.7537399309551207E-2</v>
      </c>
      <c r="AB72" s="197">
        <v>0.22471910112359553</v>
      </c>
      <c r="AC72" s="197">
        <v>0.33840947546531303</v>
      </c>
      <c r="AD72" s="197">
        <v>0</v>
      </c>
      <c r="AE72" s="197">
        <v>0.19193857965451055</v>
      </c>
      <c r="AF72" s="197">
        <v>0.18578727357176034</v>
      </c>
      <c r="AG72" s="197">
        <v>0.35874439461883406</v>
      </c>
      <c r="AH72" s="197">
        <v>0</v>
      </c>
      <c r="AI72" s="198">
        <v>0.43010752688172044</v>
      </c>
      <c r="AJ72" s="79" t="s">
        <v>409</v>
      </c>
    </row>
    <row r="73" spans="1:36" ht="14.25" customHeight="1" x14ac:dyDescent="0.2">
      <c r="A73" s="70" t="s">
        <v>413</v>
      </c>
      <c r="B73" s="75" t="s">
        <v>1194</v>
      </c>
      <c r="C73" s="197">
        <v>0.96385542168674709</v>
      </c>
      <c r="D73" s="197">
        <v>0.90579710144927539</v>
      </c>
      <c r="E73" s="197">
        <v>1.1773642233194077</v>
      </c>
      <c r="F73" s="197">
        <v>0.59957173447537471</v>
      </c>
      <c r="G73" s="197">
        <v>0.90942607840727541</v>
      </c>
      <c r="H73" s="197">
        <v>0.84517173170293114</v>
      </c>
      <c r="I73" s="197">
        <v>0.92899800928998</v>
      </c>
      <c r="J73" s="197">
        <v>1.2160898035547241</v>
      </c>
      <c r="K73" s="197">
        <v>1.4096662830840045</v>
      </c>
      <c r="L73" s="197">
        <v>0.79646017699115046</v>
      </c>
      <c r="M73" s="197">
        <v>1.7241379310344827</v>
      </c>
      <c r="N73" s="197">
        <v>2.1897810218978102</v>
      </c>
      <c r="O73" s="197">
        <v>0.45714285714285718</v>
      </c>
      <c r="P73" s="198">
        <v>2.0933977455716586</v>
      </c>
      <c r="Q73" s="79" t="s">
        <v>413</v>
      </c>
      <c r="R73" s="70" t="s">
        <v>413</v>
      </c>
      <c r="S73" s="75" t="s">
        <v>1194</v>
      </c>
      <c r="T73" s="197">
        <v>0.47179927085567236</v>
      </c>
      <c r="U73" s="197">
        <v>0.90090090090090091</v>
      </c>
      <c r="V73" s="197">
        <v>0.18982536066818526</v>
      </c>
      <c r="W73" s="197">
        <v>0.80704328686720461</v>
      </c>
      <c r="X73" s="197">
        <v>0.99092347406112091</v>
      </c>
      <c r="Y73" s="197">
        <v>0.57697351167060063</v>
      </c>
      <c r="Z73" s="197">
        <v>1.5042372881355932</v>
      </c>
      <c r="AA73" s="197">
        <v>0.74798619102416575</v>
      </c>
      <c r="AB73" s="197">
        <v>1.348314606741573</v>
      </c>
      <c r="AC73" s="197">
        <v>0.7332205301748449</v>
      </c>
      <c r="AD73" s="197">
        <v>2.5641025641025639</v>
      </c>
      <c r="AE73" s="197">
        <v>0.76775431861804222</v>
      </c>
      <c r="AF73" s="197">
        <v>0.41802136553646074</v>
      </c>
      <c r="AG73" s="197">
        <v>0.35874439461883406</v>
      </c>
      <c r="AH73" s="197">
        <v>1.9701086956521741</v>
      </c>
      <c r="AI73" s="198">
        <v>0.967741935483871</v>
      </c>
      <c r="AJ73" s="79" t="s">
        <v>413</v>
      </c>
    </row>
    <row r="74" spans="1:36" ht="2.25" customHeight="1" x14ac:dyDescent="0.2">
      <c r="B74" s="65"/>
      <c r="C74" s="197"/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65"/>
      <c r="S74" s="65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79"/>
    </row>
    <row r="75" spans="1:36" ht="16.5" customHeight="1" x14ac:dyDescent="0.2">
      <c r="B75" s="129"/>
      <c r="C75" s="129" t="s">
        <v>287</v>
      </c>
      <c r="D75" s="197"/>
      <c r="E75" s="197"/>
      <c r="F75" s="197"/>
      <c r="G75" s="129" t="s">
        <v>287</v>
      </c>
      <c r="H75" s="197"/>
      <c r="I75" s="197"/>
      <c r="J75" s="197"/>
      <c r="K75" s="197"/>
      <c r="L75" s="197"/>
      <c r="M75" s="197"/>
      <c r="N75" s="197"/>
      <c r="O75" s="197"/>
      <c r="P75" s="197"/>
      <c r="Q75" s="65"/>
      <c r="S75" s="129"/>
      <c r="T75" s="129" t="s">
        <v>287</v>
      </c>
      <c r="U75" s="197"/>
      <c r="V75" s="197"/>
      <c r="W75" s="197"/>
      <c r="X75" s="197"/>
      <c r="Y75" s="197"/>
      <c r="Z75" s="129" t="s">
        <v>287</v>
      </c>
      <c r="AA75" s="197"/>
      <c r="AB75" s="197"/>
      <c r="AC75" s="197"/>
      <c r="AD75" s="197"/>
      <c r="AE75" s="197"/>
      <c r="AF75" s="197"/>
      <c r="AG75" s="197"/>
      <c r="AH75" s="197"/>
      <c r="AI75" s="197"/>
      <c r="AJ75" s="65"/>
    </row>
    <row r="76" spans="1:36" ht="12.75" customHeight="1" x14ac:dyDescent="0.2">
      <c r="B76" s="65" t="s">
        <v>1195</v>
      </c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65"/>
      <c r="S76" s="65" t="s">
        <v>1195</v>
      </c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65"/>
    </row>
    <row r="77" spans="1:36" ht="12" customHeight="1" x14ac:dyDescent="0.2">
      <c r="A77" s="70"/>
      <c r="B77" s="81" t="s">
        <v>1196</v>
      </c>
      <c r="C77" s="197"/>
      <c r="D77" s="197"/>
      <c r="E77" s="197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7"/>
      <c r="Q77" s="79"/>
      <c r="R77" s="70"/>
      <c r="S77" s="81" t="s">
        <v>1196</v>
      </c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79"/>
    </row>
    <row r="78" spans="1:36" ht="2.25" customHeight="1" x14ac:dyDescent="0.2">
      <c r="A78" s="70"/>
      <c r="B78" s="81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79"/>
      <c r="R78" s="70"/>
      <c r="S78" s="8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79"/>
    </row>
    <row r="79" spans="1:36" ht="15" customHeight="1" x14ac:dyDescent="0.2">
      <c r="A79" s="70" t="s">
        <v>417</v>
      </c>
      <c r="B79" s="75" t="s">
        <v>1197</v>
      </c>
      <c r="C79" s="197">
        <v>6.5128524908196495</v>
      </c>
      <c r="D79" s="197">
        <v>4.7976011994003001</v>
      </c>
      <c r="E79" s="197">
        <v>4.3778801843317972</v>
      </c>
      <c r="F79" s="197">
        <v>5.5793991416309012</v>
      </c>
      <c r="G79" s="197">
        <v>9.1354996934396091</v>
      </c>
      <c r="H79" s="197">
        <v>8.0985915492957758</v>
      </c>
      <c r="I79" s="197">
        <v>11.594202898550725</v>
      </c>
      <c r="J79" s="197">
        <v>11.415525114155251</v>
      </c>
      <c r="K79" s="197">
        <v>1.5151515151515151</v>
      </c>
      <c r="L79" s="197">
        <v>4.6109510086455332</v>
      </c>
      <c r="M79" s="197">
        <v>8.2474226804123703</v>
      </c>
      <c r="N79" s="197">
        <v>1.4240506329113924</v>
      </c>
      <c r="O79" s="197">
        <v>9.3077370564281559</v>
      </c>
      <c r="P79" s="198">
        <v>11.445783132530121</v>
      </c>
      <c r="Q79" s="70" t="s">
        <v>417</v>
      </c>
      <c r="R79" s="70" t="s">
        <v>417</v>
      </c>
      <c r="S79" s="75" t="s">
        <v>1197</v>
      </c>
      <c r="T79" s="197">
        <v>7.5581395348837201</v>
      </c>
      <c r="U79" s="197">
        <v>3.4313725490196081</v>
      </c>
      <c r="V79" s="197">
        <v>7.1755725190839694</v>
      </c>
      <c r="W79" s="197">
        <v>10.72463768115942</v>
      </c>
      <c r="X79" s="197">
        <v>5.5182072829131652</v>
      </c>
      <c r="Y79" s="197">
        <v>2.8901734104046244</v>
      </c>
      <c r="Z79" s="197">
        <v>10.927456382001836</v>
      </c>
      <c r="AA79" s="197">
        <v>3.5714285714285712</v>
      </c>
      <c r="AB79" s="197">
        <v>9.7039473684210531</v>
      </c>
      <c r="AC79" s="197">
        <v>11.188811188811188</v>
      </c>
      <c r="AD79" s="197">
        <v>6.1452513966480442</v>
      </c>
      <c r="AE79" s="197">
        <v>2.5362318840579712</v>
      </c>
      <c r="AF79" s="197">
        <v>8.1911262798634805</v>
      </c>
      <c r="AG79" s="197">
        <v>6.1895551257253389</v>
      </c>
      <c r="AH79" s="197">
        <v>9.1133004926108381</v>
      </c>
      <c r="AI79" s="198">
        <v>8.2857142857142847</v>
      </c>
      <c r="AJ79" s="70" t="s">
        <v>417</v>
      </c>
    </row>
    <row r="80" spans="1:36" ht="14.25" customHeight="1" x14ac:dyDescent="0.2">
      <c r="A80" s="70" t="s">
        <v>420</v>
      </c>
      <c r="B80" s="75" t="s">
        <v>1198</v>
      </c>
      <c r="C80" s="197">
        <v>45.874038661400959</v>
      </c>
      <c r="D80" s="197">
        <v>39.130434782608695</v>
      </c>
      <c r="E80" s="197">
        <v>38.364055299539167</v>
      </c>
      <c r="F80" s="197">
        <v>40.557939914163086</v>
      </c>
      <c r="G80" s="197">
        <v>49.233599019006746</v>
      </c>
      <c r="H80" s="197">
        <v>52.992957746478872</v>
      </c>
      <c r="I80" s="197">
        <v>43.478260869565219</v>
      </c>
      <c r="J80" s="197">
        <v>36.986301369863014</v>
      </c>
      <c r="K80" s="197">
        <v>48.383838383838388</v>
      </c>
      <c r="L80" s="197">
        <v>44.668587896253605</v>
      </c>
      <c r="M80" s="197">
        <v>44.329896907216494</v>
      </c>
      <c r="N80" s="197">
        <v>47.62658227848101</v>
      </c>
      <c r="O80" s="197">
        <v>39.674229203025014</v>
      </c>
      <c r="P80" s="198">
        <v>40.361445783132531</v>
      </c>
      <c r="Q80" s="70" t="s">
        <v>420</v>
      </c>
      <c r="R80" s="70" t="s">
        <v>420</v>
      </c>
      <c r="S80" s="75" t="s">
        <v>1198</v>
      </c>
      <c r="T80" s="197">
        <v>51.079734219269099</v>
      </c>
      <c r="U80" s="197">
        <v>43.137254901960787</v>
      </c>
      <c r="V80" s="197">
        <v>50.68702290076336</v>
      </c>
      <c r="W80" s="197">
        <v>56.521739130434781</v>
      </c>
      <c r="X80" s="197">
        <v>47.563025210084028</v>
      </c>
      <c r="Y80" s="197">
        <v>49.903660886319848</v>
      </c>
      <c r="Z80" s="197">
        <v>43.067033976124883</v>
      </c>
      <c r="AA80" s="197">
        <v>48.917748917748916</v>
      </c>
      <c r="AB80" s="197">
        <v>50.328947368421048</v>
      </c>
      <c r="AC80" s="197">
        <v>54.778554778554778</v>
      </c>
      <c r="AD80" s="197">
        <v>39.664804469273747</v>
      </c>
      <c r="AE80" s="197">
        <v>26.44927536231884</v>
      </c>
      <c r="AF80" s="197">
        <v>48.464163822525599</v>
      </c>
      <c r="AG80" s="197">
        <v>48.16247582205029</v>
      </c>
      <c r="AH80" s="197">
        <v>46.551724137931032</v>
      </c>
      <c r="AI80" s="198">
        <v>44.285714285714285</v>
      </c>
      <c r="AJ80" s="70" t="s">
        <v>420</v>
      </c>
    </row>
    <row r="81" spans="1:36" ht="14.25" customHeight="1" x14ac:dyDescent="0.2">
      <c r="A81" s="70" t="s">
        <v>423</v>
      </c>
      <c r="B81" s="75" t="s">
        <v>1199</v>
      </c>
      <c r="C81" s="197">
        <v>43.019469271807665</v>
      </c>
      <c r="D81" s="197">
        <v>53.223388305847074</v>
      </c>
      <c r="E81" s="197">
        <v>55.76036866359447</v>
      </c>
      <c r="F81" s="197">
        <v>48.497854077253216</v>
      </c>
      <c r="G81" s="197">
        <v>35.009196811771922</v>
      </c>
      <c r="H81" s="197">
        <v>31.25</v>
      </c>
      <c r="I81" s="197">
        <v>39.130434782608695</v>
      </c>
      <c r="J81" s="197">
        <v>49.315068493150683</v>
      </c>
      <c r="K81" s="197">
        <v>48.484848484848484</v>
      </c>
      <c r="L81" s="197">
        <v>46.10951008645533</v>
      </c>
      <c r="M81" s="197">
        <v>46.391752577319586</v>
      </c>
      <c r="N81" s="197">
        <v>40.506329113924053</v>
      </c>
      <c r="O81" s="197">
        <v>47.236765561372891</v>
      </c>
      <c r="P81" s="198">
        <v>37.951807228915662</v>
      </c>
      <c r="Q81" s="70" t="s">
        <v>423</v>
      </c>
      <c r="R81" s="70" t="s">
        <v>423</v>
      </c>
      <c r="S81" s="75" t="s">
        <v>1199</v>
      </c>
      <c r="T81" s="197">
        <v>38.122923588039868</v>
      </c>
      <c r="U81" s="197">
        <v>48.529411764705884</v>
      </c>
      <c r="V81" s="197">
        <v>39.694656488549619</v>
      </c>
      <c r="W81" s="197">
        <v>28.985507246376812</v>
      </c>
      <c r="X81" s="197">
        <v>42.745098039215684</v>
      </c>
      <c r="Y81" s="197">
        <v>45.600513808606294</v>
      </c>
      <c r="Z81" s="197">
        <v>42.97520661157025</v>
      </c>
      <c r="AA81" s="197">
        <v>37.662337662337663</v>
      </c>
      <c r="AB81" s="197">
        <v>30.098684210526315</v>
      </c>
      <c r="AC81" s="197">
        <v>27.505827505827508</v>
      </c>
      <c r="AD81" s="197">
        <v>36.312849162011176</v>
      </c>
      <c r="AE81" s="197">
        <v>67.028985507246375</v>
      </c>
      <c r="AF81" s="197">
        <v>36.006825938566557</v>
      </c>
      <c r="AG81" s="197">
        <v>44.874274661508707</v>
      </c>
      <c r="AH81" s="197">
        <v>39.162561576354683</v>
      </c>
      <c r="AI81" s="198">
        <v>44.857142857142854</v>
      </c>
      <c r="AJ81" s="70" t="s">
        <v>423</v>
      </c>
    </row>
    <row r="82" spans="1:36" ht="14.25" customHeight="1" x14ac:dyDescent="0.2">
      <c r="A82" s="70" t="s">
        <v>426</v>
      </c>
      <c r="B82" s="75" t="s">
        <v>1200</v>
      </c>
      <c r="C82" s="197">
        <v>0.74828517979630016</v>
      </c>
      <c r="D82" s="197">
        <v>0.22488755622188905</v>
      </c>
      <c r="E82" s="197">
        <v>0.34562211981566821</v>
      </c>
      <c r="F82" s="197">
        <v>0</v>
      </c>
      <c r="G82" s="197">
        <v>0.4904966278356836</v>
      </c>
      <c r="H82" s="197">
        <v>0.44014084507042256</v>
      </c>
      <c r="I82" s="197">
        <v>0.72463768115942029</v>
      </c>
      <c r="J82" s="197">
        <v>0.45662100456621002</v>
      </c>
      <c r="K82" s="197">
        <v>0.70707070707070707</v>
      </c>
      <c r="L82" s="197">
        <v>1.4409221902017291</v>
      </c>
      <c r="M82" s="197">
        <v>0</v>
      </c>
      <c r="N82" s="197">
        <v>0.79113924050632911</v>
      </c>
      <c r="O82" s="197">
        <v>0.58173356602675974</v>
      </c>
      <c r="P82" s="198">
        <v>1.2048192771084338</v>
      </c>
      <c r="Q82" s="70" t="s">
        <v>426</v>
      </c>
      <c r="R82" s="70" t="s">
        <v>426</v>
      </c>
      <c r="S82" s="75" t="s">
        <v>1200</v>
      </c>
      <c r="T82" s="197">
        <v>0.74750830564784054</v>
      </c>
      <c r="U82" s="197">
        <v>0.49019607843137253</v>
      </c>
      <c r="V82" s="197">
        <v>0.76335877862595414</v>
      </c>
      <c r="W82" s="197">
        <v>0.86956521739130432</v>
      </c>
      <c r="X82" s="197">
        <v>1.204481792717087</v>
      </c>
      <c r="Y82" s="197">
        <v>0.83493898522800269</v>
      </c>
      <c r="Z82" s="197">
        <v>0.91827364554637281</v>
      </c>
      <c r="AA82" s="197">
        <v>2.1645021645021645</v>
      </c>
      <c r="AB82" s="197">
        <v>0.6578947368421052</v>
      </c>
      <c r="AC82" s="197">
        <v>0.46620046620046618</v>
      </c>
      <c r="AD82" s="197">
        <v>1.1173184357541899</v>
      </c>
      <c r="AE82" s="197">
        <v>0.36231884057971014</v>
      </c>
      <c r="AF82" s="197">
        <v>0.51194539249146753</v>
      </c>
      <c r="AG82" s="197">
        <v>0.19342359767891684</v>
      </c>
      <c r="AH82" s="197">
        <v>0.49261083743842365</v>
      </c>
      <c r="AI82" s="198">
        <v>1.4285714285714286</v>
      </c>
      <c r="AJ82" s="70" t="s">
        <v>426</v>
      </c>
    </row>
    <row r="83" spans="1:36" ht="14.25" customHeight="1" x14ac:dyDescent="0.2">
      <c r="A83" s="70" t="s">
        <v>429</v>
      </c>
      <c r="B83" s="75" t="s">
        <v>1201</v>
      </c>
      <c r="C83" s="197">
        <v>3.8453543961754315</v>
      </c>
      <c r="D83" s="197">
        <v>2.6236881559220389</v>
      </c>
      <c r="E83" s="197">
        <v>1.1520737327188941</v>
      </c>
      <c r="F83" s="197">
        <v>5.3648068669527902</v>
      </c>
      <c r="G83" s="197">
        <v>6.1312078479460457</v>
      </c>
      <c r="H83" s="197">
        <v>7.21830985915493</v>
      </c>
      <c r="I83" s="197">
        <v>5.0724637681159424</v>
      </c>
      <c r="J83" s="197">
        <v>1.8264840182648401</v>
      </c>
      <c r="K83" s="197">
        <v>0.90909090909090906</v>
      </c>
      <c r="L83" s="197">
        <v>3.1700288184438041</v>
      </c>
      <c r="M83" s="197">
        <v>1.0309278350515463</v>
      </c>
      <c r="N83" s="197">
        <v>9.651898734177216</v>
      </c>
      <c r="O83" s="197">
        <v>3.1995346131471787</v>
      </c>
      <c r="P83" s="198">
        <v>9.0361445783132535</v>
      </c>
      <c r="Q83" s="70" t="s">
        <v>429</v>
      </c>
      <c r="R83" s="70" t="s">
        <v>429</v>
      </c>
      <c r="S83" s="75" t="s">
        <v>1201</v>
      </c>
      <c r="T83" s="197">
        <v>2.4916943521594686</v>
      </c>
      <c r="U83" s="197">
        <v>4.4117647058823533</v>
      </c>
      <c r="V83" s="197">
        <v>1.6793893129770994</v>
      </c>
      <c r="W83" s="197">
        <v>2.8985507246376812</v>
      </c>
      <c r="X83" s="197">
        <v>2.9691876750700277</v>
      </c>
      <c r="Y83" s="197">
        <v>0.77071290944123316</v>
      </c>
      <c r="Z83" s="197">
        <v>2.1120293847566574</v>
      </c>
      <c r="AA83" s="197">
        <v>7.6839826839826832</v>
      </c>
      <c r="AB83" s="197">
        <v>9.2105263157894726</v>
      </c>
      <c r="AC83" s="197">
        <v>6.0606060606060606</v>
      </c>
      <c r="AD83" s="197">
        <v>16.759776536312849</v>
      </c>
      <c r="AE83" s="197">
        <v>3.6231884057971016</v>
      </c>
      <c r="AF83" s="197">
        <v>6.8259385665529013</v>
      </c>
      <c r="AG83" s="197">
        <v>0.58027079303675055</v>
      </c>
      <c r="AH83" s="197">
        <v>4.6798029556650249</v>
      </c>
      <c r="AI83" s="198">
        <v>1.1428571428571428</v>
      </c>
      <c r="AJ83" s="70" t="s">
        <v>429</v>
      </c>
    </row>
    <row r="84" spans="1:36" ht="3" customHeight="1" x14ac:dyDescent="0.2">
      <c r="A84" s="70"/>
      <c r="B84" s="92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70"/>
      <c r="R84" s="70"/>
      <c r="S84" s="92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70"/>
    </row>
    <row r="85" spans="1:36" ht="16.5" customHeight="1" x14ac:dyDescent="0.2">
      <c r="A85" s="70"/>
      <c r="B85" s="329"/>
      <c r="C85" s="329" t="s">
        <v>933</v>
      </c>
      <c r="D85" s="197"/>
      <c r="E85" s="197"/>
      <c r="F85" s="197"/>
      <c r="G85" s="330" t="s">
        <v>933</v>
      </c>
      <c r="H85" s="197"/>
      <c r="I85" s="197"/>
      <c r="J85" s="197"/>
      <c r="K85" s="197"/>
      <c r="L85" s="197"/>
      <c r="M85" s="197"/>
      <c r="N85" s="197"/>
      <c r="O85" s="197"/>
      <c r="P85" s="197"/>
      <c r="Q85" s="65"/>
      <c r="R85" s="70"/>
      <c r="S85" s="329"/>
      <c r="T85" s="329" t="s">
        <v>933</v>
      </c>
      <c r="U85" s="197"/>
      <c r="V85" s="197"/>
      <c r="W85" s="197"/>
      <c r="X85" s="197"/>
      <c r="Y85" s="197"/>
      <c r="Z85" s="330" t="s">
        <v>933</v>
      </c>
      <c r="AA85" s="197"/>
      <c r="AB85" s="197"/>
      <c r="AC85" s="197"/>
      <c r="AD85" s="197"/>
      <c r="AE85" s="197"/>
      <c r="AF85" s="197"/>
      <c r="AG85" s="197"/>
      <c r="AH85" s="197"/>
      <c r="AI85" s="197"/>
      <c r="AJ85" s="65"/>
    </row>
    <row r="86" spans="1:36" ht="18" customHeight="1" x14ac:dyDescent="0.2">
      <c r="A86" s="70" t="s">
        <v>432</v>
      </c>
      <c r="B86" s="92" t="s">
        <v>1202</v>
      </c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65"/>
      <c r="R86" s="70" t="s">
        <v>432</v>
      </c>
      <c r="S86" s="92" t="s">
        <v>1202</v>
      </c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65"/>
    </row>
    <row r="87" spans="1:36" ht="12.75" customHeight="1" x14ac:dyDescent="0.2">
      <c r="A87" s="70"/>
      <c r="B87" s="85" t="s">
        <v>1203</v>
      </c>
      <c r="C87" s="197">
        <v>4.2264255525531764</v>
      </c>
      <c r="D87" s="197">
        <v>3.5982008995502248</v>
      </c>
      <c r="E87" s="197">
        <v>3.4562211981566824</v>
      </c>
      <c r="F87" s="197">
        <v>3.8626609442060089</v>
      </c>
      <c r="G87" s="197">
        <v>4.2918454935622314</v>
      </c>
      <c r="H87" s="197">
        <v>4.929577464788732</v>
      </c>
      <c r="I87" s="197">
        <v>1.8115942028985508</v>
      </c>
      <c r="J87" s="197">
        <v>4.10958904109589</v>
      </c>
      <c r="K87" s="197">
        <v>1.8181818181818181</v>
      </c>
      <c r="L87" s="197">
        <v>4.6109510086455332</v>
      </c>
      <c r="M87" s="197">
        <v>0</v>
      </c>
      <c r="N87" s="197">
        <v>16.77215189873418</v>
      </c>
      <c r="O87" s="197">
        <v>4.6538685282140779</v>
      </c>
      <c r="P87" s="198">
        <v>2.4096385542168677</v>
      </c>
      <c r="Q87" s="70" t="s">
        <v>432</v>
      </c>
      <c r="R87" s="70"/>
      <c r="S87" s="85" t="s">
        <v>1203</v>
      </c>
      <c r="T87" s="197">
        <v>4.7342192691029901</v>
      </c>
      <c r="U87" s="197">
        <v>15.196078431372548</v>
      </c>
      <c r="V87" s="197">
        <v>2.2900763358778624</v>
      </c>
      <c r="W87" s="197">
        <v>3.1884057971014492</v>
      </c>
      <c r="X87" s="197">
        <v>3.081232492997199</v>
      </c>
      <c r="Y87" s="197">
        <v>1.3487475915221581</v>
      </c>
      <c r="Z87" s="197">
        <v>2.8466483011937558</v>
      </c>
      <c r="AA87" s="197">
        <v>6.2770562770562766</v>
      </c>
      <c r="AB87" s="197">
        <v>5.2631578947368416</v>
      </c>
      <c r="AC87" s="197">
        <v>3.263403263403263</v>
      </c>
      <c r="AD87" s="197">
        <v>10.05586592178771</v>
      </c>
      <c r="AE87" s="197">
        <v>0</v>
      </c>
      <c r="AF87" s="197">
        <v>3.0716723549488054</v>
      </c>
      <c r="AG87" s="197">
        <v>1.7408123791102514</v>
      </c>
      <c r="AH87" s="197">
        <v>7.8817733990147785</v>
      </c>
      <c r="AI87" s="198">
        <v>2.8571428571428572</v>
      </c>
      <c r="AJ87" s="70" t="s">
        <v>432</v>
      </c>
    </row>
    <row r="88" spans="1:36" ht="5.25" customHeight="1" x14ac:dyDescent="0.2">
      <c r="B88" s="302"/>
      <c r="C88" s="76"/>
      <c r="D88" s="76"/>
      <c r="E88" s="76"/>
      <c r="F88" s="76"/>
      <c r="G88" s="412"/>
      <c r="H88" s="302"/>
      <c r="I88" s="76"/>
      <c r="J88" s="76"/>
      <c r="K88" s="76"/>
      <c r="L88" s="76"/>
      <c r="M88" s="76"/>
      <c r="N88" s="76"/>
      <c r="O88" s="76"/>
      <c r="P88" s="81"/>
      <c r="Q88" s="70"/>
      <c r="R88" s="70"/>
      <c r="S88" s="302"/>
      <c r="T88" s="76"/>
      <c r="U88" s="76"/>
      <c r="V88" s="76"/>
      <c r="W88" s="76"/>
      <c r="X88" s="76"/>
      <c r="Y88" s="76"/>
      <c r="Z88" s="412"/>
      <c r="AA88" s="76"/>
      <c r="AB88" s="76"/>
      <c r="AC88" s="76"/>
      <c r="AD88" s="76"/>
      <c r="AE88" s="76"/>
      <c r="AF88" s="76"/>
      <c r="AG88" s="76"/>
      <c r="AH88" s="76"/>
      <c r="AI88" s="81"/>
      <c r="AJ88" s="70"/>
    </row>
    <row r="89" spans="1:36" ht="8.25" customHeight="1" x14ac:dyDescent="0.2">
      <c r="A89" s="96" t="s">
        <v>1214</v>
      </c>
      <c r="B89" s="302"/>
      <c r="C89" s="76"/>
      <c r="D89" s="76"/>
      <c r="E89" s="76"/>
      <c r="F89" s="76"/>
      <c r="G89" s="412"/>
      <c r="H89" s="302"/>
      <c r="I89" s="76"/>
      <c r="J89" s="76"/>
      <c r="K89" s="76"/>
      <c r="L89" s="76"/>
      <c r="M89" s="76"/>
      <c r="N89" s="76"/>
      <c r="O89" s="76"/>
      <c r="P89" s="81"/>
      <c r="Q89" s="70"/>
      <c r="R89" s="412" t="s">
        <v>1205</v>
      </c>
      <c r="S89" s="302"/>
      <c r="T89" s="76"/>
      <c r="U89" s="76"/>
      <c r="V89" s="76"/>
      <c r="W89" s="76"/>
      <c r="X89" s="76"/>
      <c r="Y89" s="76"/>
      <c r="Z89" s="412"/>
      <c r="AA89" s="76"/>
      <c r="AB89" s="76"/>
      <c r="AC89" s="76"/>
      <c r="AD89" s="76"/>
      <c r="AE89" s="76"/>
      <c r="AF89" s="76"/>
      <c r="AG89" s="76"/>
      <c r="AH89" s="76"/>
      <c r="AI89" s="81"/>
      <c r="AJ89" s="70"/>
    </row>
    <row r="90" spans="1:36" ht="12.75" customHeight="1" x14ac:dyDescent="0.2">
      <c r="A90" s="412" t="s">
        <v>979</v>
      </c>
      <c r="B90" s="302"/>
      <c r="C90" s="76"/>
      <c r="D90" s="76"/>
      <c r="E90" s="76"/>
      <c r="F90" s="76"/>
      <c r="G90" s="412"/>
      <c r="H90" s="302"/>
      <c r="I90" s="76"/>
      <c r="J90" s="76"/>
      <c r="K90" s="76"/>
      <c r="L90" s="76"/>
      <c r="M90" s="76"/>
      <c r="N90" s="76"/>
      <c r="O90" s="76"/>
      <c r="P90" s="81"/>
      <c r="Q90" s="70"/>
      <c r="R90" s="91" t="s">
        <v>979</v>
      </c>
      <c r="S90" s="302"/>
      <c r="T90" s="76"/>
      <c r="U90" s="76"/>
      <c r="V90" s="76"/>
      <c r="W90" s="76"/>
      <c r="X90" s="76"/>
      <c r="Y90" s="76"/>
      <c r="Z90" s="412"/>
      <c r="AA90" s="76"/>
      <c r="AB90" s="76"/>
      <c r="AC90" s="76"/>
      <c r="AD90" s="76"/>
      <c r="AE90" s="76"/>
      <c r="AF90" s="76"/>
      <c r="AG90" s="76"/>
      <c r="AH90" s="76"/>
      <c r="AI90" s="81"/>
      <c r="AJ90" s="70"/>
    </row>
    <row r="91" spans="1:36" ht="6.75" customHeight="1" x14ac:dyDescent="0.2">
      <c r="A91" s="412"/>
      <c r="B91" s="302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81"/>
      <c r="Q91" s="70"/>
      <c r="R91" s="70"/>
      <c r="S91" s="302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81"/>
      <c r="AJ91" s="70"/>
    </row>
    <row r="92" spans="1:36" ht="15.75" customHeight="1" x14ac:dyDescent="0.2">
      <c r="A92" s="91" t="s">
        <v>71</v>
      </c>
      <c r="B92" s="302"/>
      <c r="C92" s="230">
        <v>0</v>
      </c>
      <c r="D92" s="411"/>
      <c r="E92" s="411"/>
      <c r="F92" s="411"/>
      <c r="G92" s="407" t="s">
        <v>71</v>
      </c>
      <c r="H92" s="407"/>
      <c r="I92" s="407"/>
      <c r="J92" s="407"/>
      <c r="Q92" s="79"/>
      <c r="R92" s="91" t="s">
        <v>71</v>
      </c>
      <c r="S92" s="302"/>
      <c r="W92" s="411"/>
      <c r="X92" s="411"/>
      <c r="Y92" s="411"/>
      <c r="Z92" s="407" t="s">
        <v>71</v>
      </c>
      <c r="AA92" s="407"/>
      <c r="AB92" s="407"/>
      <c r="AC92" s="407"/>
      <c r="AJ92" s="96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6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2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332" customWidth="1"/>
    <col min="2" max="2" width="56.7109375" style="43" customWidth="1"/>
    <col min="3" max="3" width="6.85546875" style="43" bestFit="1" customWidth="1"/>
    <col min="4" max="7" width="16" style="43" customWidth="1"/>
    <col min="8" max="17" width="13.140625" style="43" customWidth="1"/>
    <col min="18" max="19" width="4.7109375" style="96" customWidth="1"/>
    <col min="20" max="20" width="50.7109375" style="43" customWidth="1"/>
    <col min="21" max="21" width="6.85546875" style="43" bestFit="1" customWidth="1"/>
    <col min="22" max="27" width="12.140625" style="43" customWidth="1"/>
    <col min="28" max="37" width="13.140625" style="43" customWidth="1"/>
    <col min="38" max="38" width="4.7109375" style="96" customWidth="1"/>
    <col min="39" max="16384" width="11.42578125" style="43"/>
  </cols>
  <sheetData>
    <row r="1" spans="1:38" s="66" customFormat="1" ht="18" x14ac:dyDescent="0.25">
      <c r="A1" s="101" t="s">
        <v>1215</v>
      </c>
      <c r="B1" s="267"/>
      <c r="C1" s="267"/>
      <c r="D1" s="267"/>
      <c r="E1" s="267"/>
      <c r="F1" s="267"/>
      <c r="G1" s="99"/>
      <c r="H1" s="101" t="s">
        <v>1215</v>
      </c>
      <c r="R1" s="96"/>
      <c r="S1" s="101" t="s">
        <v>1215</v>
      </c>
      <c r="T1" s="267"/>
      <c r="U1" s="267"/>
      <c r="V1" s="267"/>
      <c r="W1" s="267"/>
      <c r="X1" s="267"/>
      <c r="Y1" s="267"/>
      <c r="Z1" s="267"/>
      <c r="AA1" s="99"/>
      <c r="AB1" s="101" t="s">
        <v>1215</v>
      </c>
      <c r="AL1" s="96"/>
    </row>
    <row r="2" spans="1:38" s="66" customFormat="1" ht="15.75" x14ac:dyDescent="0.25">
      <c r="A2" s="66" t="s">
        <v>1216</v>
      </c>
      <c r="E2" s="101"/>
      <c r="F2" s="99"/>
      <c r="G2" s="102"/>
      <c r="H2" s="66" t="s">
        <v>1216</v>
      </c>
      <c r="R2" s="96"/>
      <c r="S2" s="66" t="s">
        <v>1216</v>
      </c>
      <c r="X2" s="99"/>
      <c r="Y2" s="99"/>
      <c r="Z2" s="99"/>
      <c r="AA2" s="102"/>
      <c r="AB2" s="66" t="s">
        <v>1216</v>
      </c>
      <c r="AL2" s="96"/>
    </row>
    <row r="3" spans="1:38" x14ac:dyDescent="0.2">
      <c r="A3" s="331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136"/>
      <c r="S3" s="136"/>
      <c r="T3" s="47"/>
      <c r="U3" s="47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136"/>
    </row>
    <row r="4" spans="1:38" ht="12" customHeight="1" x14ac:dyDescent="0.2">
      <c r="B4" s="466" t="s">
        <v>461</v>
      </c>
      <c r="C4" s="466" t="s">
        <v>458</v>
      </c>
      <c r="D4" s="457" t="s">
        <v>459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56"/>
      <c r="T4" s="466" t="s">
        <v>461</v>
      </c>
      <c r="U4" s="466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56"/>
    </row>
    <row r="5" spans="1:38" ht="12" customHeight="1" x14ac:dyDescent="0.2">
      <c r="B5" s="442"/>
      <c r="C5" s="442"/>
      <c r="D5" s="484"/>
      <c r="E5" s="461"/>
      <c r="F5" s="462"/>
      <c r="G5" s="462"/>
      <c r="H5" s="462"/>
      <c r="I5" s="462"/>
      <c r="J5" s="462"/>
      <c r="K5" s="465"/>
      <c r="L5" s="442"/>
      <c r="M5" s="442"/>
      <c r="N5" s="442"/>
      <c r="O5" s="442"/>
      <c r="P5" s="442"/>
      <c r="Q5" s="68"/>
      <c r="R5" s="56"/>
      <c r="T5" s="442"/>
      <c r="U5" s="442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56"/>
    </row>
    <row r="6" spans="1:38" ht="12" customHeight="1" x14ac:dyDescent="0.2">
      <c r="A6" s="332" t="s">
        <v>133</v>
      </c>
      <c r="B6" s="442" t="s">
        <v>490</v>
      </c>
      <c r="C6" s="442"/>
      <c r="D6" s="484"/>
      <c r="E6" s="466" t="s">
        <v>204</v>
      </c>
      <c r="F6" s="496" t="s">
        <v>1132</v>
      </c>
      <c r="G6" s="500"/>
      <c r="H6" s="453" t="s">
        <v>204</v>
      </c>
      <c r="I6" s="489" t="s">
        <v>1132</v>
      </c>
      <c r="J6" s="489"/>
      <c r="K6" s="454"/>
      <c r="L6" s="442"/>
      <c r="M6" s="442"/>
      <c r="N6" s="442"/>
      <c r="O6" s="442"/>
      <c r="P6" s="442"/>
      <c r="Q6" s="56" t="s">
        <v>206</v>
      </c>
      <c r="R6" s="56" t="s">
        <v>133</v>
      </c>
      <c r="S6" s="96" t="s">
        <v>133</v>
      </c>
      <c r="T6" s="442" t="s">
        <v>490</v>
      </c>
      <c r="U6" s="442"/>
      <c r="V6" s="466" t="s">
        <v>204</v>
      </c>
      <c r="W6" s="496" t="s">
        <v>1132</v>
      </c>
      <c r="X6" s="500"/>
      <c r="Y6" s="497"/>
      <c r="Z6" s="466" t="s">
        <v>204</v>
      </c>
      <c r="AA6" s="323" t="s">
        <v>1133</v>
      </c>
      <c r="AB6" s="505" t="s">
        <v>1134</v>
      </c>
      <c r="AC6" s="506"/>
      <c r="AD6" s="466" t="s">
        <v>204</v>
      </c>
      <c r="AE6" s="496" t="s">
        <v>1132</v>
      </c>
      <c r="AF6" s="497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ht="12" customHeight="1" x14ac:dyDescent="0.2">
      <c r="A7" s="332" t="s">
        <v>135</v>
      </c>
      <c r="B7" s="442"/>
      <c r="C7" s="442"/>
      <c r="D7" s="484"/>
      <c r="E7" s="442"/>
      <c r="F7" s="466" t="s">
        <v>211</v>
      </c>
      <c r="G7" s="451" t="s">
        <v>212</v>
      </c>
      <c r="H7" s="455"/>
      <c r="I7" s="466" t="s">
        <v>213</v>
      </c>
      <c r="J7" s="466" t="s">
        <v>214</v>
      </c>
      <c r="K7" s="466" t="s">
        <v>215</v>
      </c>
      <c r="L7" s="442"/>
      <c r="M7" s="442"/>
      <c r="N7" s="442"/>
      <c r="O7" s="442"/>
      <c r="P7" s="442"/>
      <c r="Q7" s="56" t="s">
        <v>288</v>
      </c>
      <c r="R7" s="56" t="s">
        <v>135</v>
      </c>
      <c r="S7" s="96" t="s">
        <v>135</v>
      </c>
      <c r="T7" s="442"/>
      <c r="U7" s="442"/>
      <c r="V7" s="442"/>
      <c r="W7" s="466" t="s">
        <v>217</v>
      </c>
      <c r="X7" s="466" t="s">
        <v>218</v>
      </c>
      <c r="Y7" s="466" t="s">
        <v>219</v>
      </c>
      <c r="Z7" s="456"/>
      <c r="AA7" s="451" t="s">
        <v>226</v>
      </c>
      <c r="AB7" s="455" t="s">
        <v>220</v>
      </c>
      <c r="AC7" s="442" t="s">
        <v>221</v>
      </c>
      <c r="AD7" s="458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ht="12" customHeight="1" x14ac:dyDescent="0.2">
      <c r="B8" s="442" t="s">
        <v>512</v>
      </c>
      <c r="C8" s="442"/>
      <c r="D8" s="484"/>
      <c r="E8" s="442"/>
      <c r="F8" s="442"/>
      <c r="G8" s="456"/>
      <c r="H8" s="455"/>
      <c r="I8" s="442"/>
      <c r="J8" s="442"/>
      <c r="K8" s="442"/>
      <c r="L8" s="442"/>
      <c r="M8" s="442"/>
      <c r="N8" s="442"/>
      <c r="O8" s="442"/>
      <c r="P8" s="442"/>
      <c r="Q8" s="68"/>
      <c r="R8" s="56"/>
      <c r="T8" s="442" t="s">
        <v>512</v>
      </c>
      <c r="U8" s="442"/>
      <c r="V8" s="442"/>
      <c r="W8" s="442"/>
      <c r="X8" s="442"/>
      <c r="Y8" s="442"/>
      <c r="Z8" s="456"/>
      <c r="AA8" s="456"/>
      <c r="AB8" s="455"/>
      <c r="AC8" s="442"/>
      <c r="AD8" s="458"/>
      <c r="AE8" s="458"/>
      <c r="AF8" s="442"/>
      <c r="AG8" s="458"/>
      <c r="AH8" s="458"/>
      <c r="AI8" s="56"/>
      <c r="AJ8" s="56"/>
      <c r="AK8" s="458"/>
      <c r="AL8" s="56"/>
    </row>
    <row r="9" spans="1:38" ht="12" customHeight="1" x14ac:dyDescent="0.2">
      <c r="A9" s="331"/>
      <c r="B9" s="443"/>
      <c r="C9" s="443"/>
      <c r="D9" s="488"/>
      <c r="E9" s="443"/>
      <c r="F9" s="443"/>
      <c r="G9" s="452"/>
      <c r="H9" s="454"/>
      <c r="I9" s="443"/>
      <c r="J9" s="443"/>
      <c r="K9" s="443"/>
      <c r="L9" s="443"/>
      <c r="M9" s="443"/>
      <c r="N9" s="443"/>
      <c r="O9" s="443"/>
      <c r="P9" s="443"/>
      <c r="Q9" s="61"/>
      <c r="R9" s="108"/>
      <c r="S9" s="136"/>
      <c r="T9" s="443"/>
      <c r="U9" s="443"/>
      <c r="V9" s="443"/>
      <c r="W9" s="443"/>
      <c r="X9" s="443"/>
      <c r="Y9" s="443"/>
      <c r="Z9" s="452"/>
      <c r="AA9" s="452"/>
      <c r="AB9" s="454"/>
      <c r="AC9" s="443"/>
      <c r="AD9" s="459"/>
      <c r="AE9" s="459"/>
      <c r="AF9" s="443"/>
      <c r="AG9" s="459"/>
      <c r="AH9" s="459"/>
      <c r="AI9" s="61"/>
      <c r="AJ9" s="61"/>
      <c r="AK9" s="459"/>
      <c r="AL9" s="108"/>
    </row>
    <row r="10" spans="1:38" ht="8.25" customHeight="1" x14ac:dyDescent="0.2">
      <c r="A10" s="333"/>
      <c r="B10" s="55"/>
      <c r="C10" s="5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189"/>
      <c r="S10" s="333"/>
      <c r="T10" s="186"/>
      <c r="U10" s="55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189"/>
    </row>
    <row r="11" spans="1:38" ht="23.25" customHeight="1" x14ac:dyDescent="0.2">
      <c r="A11" s="334"/>
      <c r="B11" s="129"/>
      <c r="C11" s="122"/>
      <c r="D11" s="129" t="s">
        <v>461</v>
      </c>
      <c r="H11" s="129" t="s">
        <v>461</v>
      </c>
      <c r="R11" s="189"/>
      <c r="S11" s="334"/>
      <c r="T11" s="129"/>
      <c r="U11" s="122"/>
      <c r="V11" s="129" t="s">
        <v>461</v>
      </c>
      <c r="AB11" s="129" t="s">
        <v>461</v>
      </c>
      <c r="AL11" s="189"/>
    </row>
    <row r="12" spans="1:38" ht="15" customHeight="1" x14ac:dyDescent="0.2">
      <c r="A12" s="307" t="s">
        <v>462</v>
      </c>
      <c r="B12" s="90" t="s">
        <v>292</v>
      </c>
      <c r="C12" s="193" t="s">
        <v>463</v>
      </c>
      <c r="D12" s="111">
        <v>51460</v>
      </c>
      <c r="E12" s="112">
        <v>4968</v>
      </c>
      <c r="F12" s="112">
        <v>2633</v>
      </c>
      <c r="G12" s="112">
        <v>2335</v>
      </c>
      <c r="H12" s="112">
        <v>8137</v>
      </c>
      <c r="I12" s="112">
        <v>5561</v>
      </c>
      <c r="J12" s="112">
        <v>1507</v>
      </c>
      <c r="K12" s="112">
        <v>1069</v>
      </c>
      <c r="L12" s="112">
        <v>3476</v>
      </c>
      <c r="M12" s="112">
        <v>1130</v>
      </c>
      <c r="N12" s="112">
        <v>290</v>
      </c>
      <c r="O12" s="112">
        <v>2055</v>
      </c>
      <c r="P12" s="112">
        <v>5250</v>
      </c>
      <c r="Q12" s="110">
        <v>621</v>
      </c>
      <c r="R12" s="307" t="s">
        <v>462</v>
      </c>
      <c r="S12" s="307" t="s">
        <v>462</v>
      </c>
      <c r="T12" s="90" t="s">
        <v>292</v>
      </c>
      <c r="U12" s="217" t="s">
        <v>463</v>
      </c>
      <c r="V12" s="112">
        <v>4663</v>
      </c>
      <c r="W12" s="112">
        <v>666</v>
      </c>
      <c r="X12" s="112">
        <v>2634</v>
      </c>
      <c r="Y12" s="112">
        <v>1363</v>
      </c>
      <c r="Z12" s="112">
        <v>12009</v>
      </c>
      <c r="AA12" s="112">
        <v>3813</v>
      </c>
      <c r="AB12" s="112">
        <v>4720</v>
      </c>
      <c r="AC12" s="112">
        <v>3476</v>
      </c>
      <c r="AD12" s="112">
        <v>2670</v>
      </c>
      <c r="AE12" s="112">
        <v>1773</v>
      </c>
      <c r="AF12" s="112">
        <v>897</v>
      </c>
      <c r="AG12" s="112">
        <v>521</v>
      </c>
      <c r="AH12" s="112">
        <v>2153</v>
      </c>
      <c r="AI12" s="112">
        <v>1115</v>
      </c>
      <c r="AJ12" s="112">
        <v>1472</v>
      </c>
      <c r="AK12" s="110">
        <v>930</v>
      </c>
      <c r="AL12" s="307" t="s">
        <v>462</v>
      </c>
    </row>
    <row r="13" spans="1:38" ht="17.25" customHeight="1" x14ac:dyDescent="0.2">
      <c r="A13" s="307" t="s">
        <v>464</v>
      </c>
      <c r="B13" s="89" t="s">
        <v>994</v>
      </c>
      <c r="C13" s="194" t="s">
        <v>463</v>
      </c>
      <c r="D13" s="133">
        <v>14433</v>
      </c>
      <c r="E13" s="81">
        <v>1334</v>
      </c>
      <c r="F13" s="81">
        <v>868</v>
      </c>
      <c r="G13" s="81">
        <v>466</v>
      </c>
      <c r="H13" s="81">
        <v>1631</v>
      </c>
      <c r="I13" s="81">
        <v>1136</v>
      </c>
      <c r="J13" s="81">
        <v>276</v>
      </c>
      <c r="K13" s="81">
        <v>219</v>
      </c>
      <c r="L13" s="81">
        <v>990</v>
      </c>
      <c r="M13" s="81">
        <v>347</v>
      </c>
      <c r="N13" s="81">
        <v>97</v>
      </c>
      <c r="O13" s="81">
        <v>632</v>
      </c>
      <c r="P13" s="81">
        <v>1719</v>
      </c>
      <c r="Q13" s="87">
        <v>166</v>
      </c>
      <c r="R13" s="307" t="s">
        <v>464</v>
      </c>
      <c r="S13" s="307" t="s">
        <v>464</v>
      </c>
      <c r="T13" s="89" t="s">
        <v>994</v>
      </c>
      <c r="U13" s="207" t="s">
        <v>463</v>
      </c>
      <c r="V13" s="81">
        <v>1204</v>
      </c>
      <c r="W13" s="81">
        <v>204</v>
      </c>
      <c r="X13" s="81">
        <v>655</v>
      </c>
      <c r="Y13" s="81">
        <v>345</v>
      </c>
      <c r="Z13" s="81">
        <v>3570</v>
      </c>
      <c r="AA13" s="81">
        <v>1557</v>
      </c>
      <c r="AB13" s="81">
        <v>1089</v>
      </c>
      <c r="AC13" s="81">
        <v>924</v>
      </c>
      <c r="AD13" s="81">
        <v>608</v>
      </c>
      <c r="AE13" s="81">
        <v>429</v>
      </c>
      <c r="AF13" s="81">
        <v>179</v>
      </c>
      <c r="AG13" s="81">
        <v>276</v>
      </c>
      <c r="AH13" s="81">
        <v>586</v>
      </c>
      <c r="AI13" s="81">
        <v>517</v>
      </c>
      <c r="AJ13" s="81">
        <v>406</v>
      </c>
      <c r="AK13" s="87">
        <v>350</v>
      </c>
      <c r="AL13" s="307" t="s">
        <v>464</v>
      </c>
    </row>
    <row r="14" spans="1:38" ht="20.100000000000001" customHeight="1" x14ac:dyDescent="0.2">
      <c r="A14" s="335"/>
      <c r="B14" s="81" t="s">
        <v>1008</v>
      </c>
      <c r="C14" s="89"/>
      <c r="D14" s="68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82"/>
      <c r="R14" s="335"/>
      <c r="S14" s="335"/>
      <c r="T14" s="81" t="s">
        <v>1008</v>
      </c>
      <c r="U14" s="7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82"/>
      <c r="AL14" s="335"/>
    </row>
    <row r="15" spans="1:38" x14ac:dyDescent="0.2">
      <c r="A15" s="335"/>
      <c r="B15" s="81" t="s">
        <v>1009</v>
      </c>
      <c r="C15" s="89"/>
      <c r="D15" s="68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82"/>
      <c r="R15" s="335"/>
      <c r="S15" s="335"/>
      <c r="T15" s="81" t="s">
        <v>1009</v>
      </c>
      <c r="U15" s="7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82"/>
      <c r="AL15" s="335"/>
    </row>
    <row r="16" spans="1:38" ht="15.95" customHeight="1" x14ac:dyDescent="0.2">
      <c r="A16" s="307" t="s">
        <v>468</v>
      </c>
      <c r="B16" s="89" t="s">
        <v>1217</v>
      </c>
      <c r="C16" s="194" t="s">
        <v>470</v>
      </c>
      <c r="D16" s="196">
        <v>16.815001943256899</v>
      </c>
      <c r="E16" s="197">
        <v>23.792270531400966</v>
      </c>
      <c r="F16" s="197">
        <v>16.786935055070263</v>
      </c>
      <c r="G16" s="197">
        <v>31.691648822269809</v>
      </c>
      <c r="H16" s="197">
        <v>20.007373724960058</v>
      </c>
      <c r="I16" s="197">
        <v>19.492896960978243</v>
      </c>
      <c r="J16" s="197">
        <v>20.504313205043132</v>
      </c>
      <c r="K16" s="197">
        <v>21.983161833489241</v>
      </c>
      <c r="L16" s="197">
        <v>18.958573072497124</v>
      </c>
      <c r="M16" s="197">
        <v>7.7876106194690262</v>
      </c>
      <c r="N16" s="197">
        <v>10</v>
      </c>
      <c r="O16" s="197">
        <v>12.165450121654501</v>
      </c>
      <c r="P16" s="197">
        <v>11.447619047619048</v>
      </c>
      <c r="Q16" s="198">
        <v>10.950080515297907</v>
      </c>
      <c r="R16" s="307" t="s">
        <v>468</v>
      </c>
      <c r="S16" s="307" t="s">
        <v>468</v>
      </c>
      <c r="T16" s="89" t="s">
        <v>1217</v>
      </c>
      <c r="U16" s="207" t="s">
        <v>470</v>
      </c>
      <c r="V16" s="197">
        <v>23.35406390735578</v>
      </c>
      <c r="W16" s="197">
        <v>11.111111111111111</v>
      </c>
      <c r="X16" s="197">
        <v>25.702353834472287</v>
      </c>
      <c r="Y16" s="197">
        <v>24.7982391782832</v>
      </c>
      <c r="Z16" s="197">
        <v>14.580731118327922</v>
      </c>
      <c r="AA16" s="197">
        <v>8.6808287437713094</v>
      </c>
      <c r="AB16" s="197">
        <v>16.822033898305087</v>
      </c>
      <c r="AC16" s="197">
        <v>18.00920598388953</v>
      </c>
      <c r="AD16" s="197">
        <v>11.910112359550562</v>
      </c>
      <c r="AE16" s="197">
        <v>14.156796390298929</v>
      </c>
      <c r="AF16" s="197">
        <v>7.4693422519509474</v>
      </c>
      <c r="AG16" s="197">
        <v>10.748560460652591</v>
      </c>
      <c r="AH16" s="197">
        <v>18.625174175568972</v>
      </c>
      <c r="AI16" s="197">
        <v>20.538116591928251</v>
      </c>
      <c r="AJ16" s="197">
        <v>12.975543478260871</v>
      </c>
      <c r="AK16" s="198">
        <v>12.150537634408602</v>
      </c>
      <c r="AL16" s="307" t="s">
        <v>468</v>
      </c>
    </row>
    <row r="17" spans="1:38" x14ac:dyDescent="0.2">
      <c r="A17" s="307" t="s">
        <v>471</v>
      </c>
      <c r="B17" s="89" t="s">
        <v>1012</v>
      </c>
      <c r="C17" s="194" t="s">
        <v>470</v>
      </c>
      <c r="D17" s="196">
        <v>41.974349008938979</v>
      </c>
      <c r="E17" s="197">
        <v>42.532206119162637</v>
      </c>
      <c r="F17" s="197">
        <v>40.941891378655527</v>
      </c>
      <c r="G17" s="197">
        <v>44.325481798715202</v>
      </c>
      <c r="H17" s="197">
        <v>46.823153496374587</v>
      </c>
      <c r="I17" s="197">
        <v>48.06689444344542</v>
      </c>
      <c r="J17" s="197">
        <v>44.127405441274057</v>
      </c>
      <c r="K17" s="197">
        <v>44.153414405986901</v>
      </c>
      <c r="L17" s="197">
        <v>37.974683544303801</v>
      </c>
      <c r="M17" s="197">
        <v>37.168141592920357</v>
      </c>
      <c r="N17" s="197">
        <v>40.689655172413794</v>
      </c>
      <c r="O17" s="197">
        <v>40</v>
      </c>
      <c r="P17" s="197">
        <v>38.742857142857147</v>
      </c>
      <c r="Q17" s="198">
        <v>26.409017713365539</v>
      </c>
      <c r="R17" s="307" t="s">
        <v>471</v>
      </c>
      <c r="S17" s="307" t="s">
        <v>471</v>
      </c>
      <c r="T17" s="89" t="s">
        <v>1012</v>
      </c>
      <c r="U17" s="207" t="s">
        <v>470</v>
      </c>
      <c r="V17" s="197">
        <v>44.370576881835724</v>
      </c>
      <c r="W17" s="197">
        <v>39.189189189189186</v>
      </c>
      <c r="X17" s="197">
        <v>46.355353075170839</v>
      </c>
      <c r="Y17" s="197">
        <v>43.06676449009538</v>
      </c>
      <c r="Z17" s="197">
        <v>42.443167624281791</v>
      </c>
      <c r="AA17" s="197">
        <v>35.903488067138731</v>
      </c>
      <c r="AB17" s="197">
        <v>44.555084745762713</v>
      </c>
      <c r="AC17" s="197">
        <v>46.749136939010356</v>
      </c>
      <c r="AD17" s="197">
        <v>39.438202247191015</v>
      </c>
      <c r="AE17" s="197">
        <v>43.090806542583195</v>
      </c>
      <c r="AF17" s="197">
        <v>32.21850613154961</v>
      </c>
      <c r="AG17" s="197">
        <v>27.063339731285989</v>
      </c>
      <c r="AH17" s="197">
        <v>43.334881560613098</v>
      </c>
      <c r="AI17" s="197">
        <v>46.995515695067262</v>
      </c>
      <c r="AJ17" s="197">
        <v>44.497282608695656</v>
      </c>
      <c r="AK17" s="198">
        <v>35.161290322580648</v>
      </c>
      <c r="AL17" s="307" t="s">
        <v>471</v>
      </c>
    </row>
    <row r="18" spans="1:38" x14ac:dyDescent="0.2">
      <c r="A18" s="307" t="s">
        <v>473</v>
      </c>
      <c r="B18" s="89" t="s">
        <v>1013</v>
      </c>
      <c r="C18" s="194" t="s">
        <v>470</v>
      </c>
      <c r="D18" s="196">
        <v>21.595413913719394</v>
      </c>
      <c r="E18" s="197">
        <v>18.015297906602253</v>
      </c>
      <c r="F18" s="197">
        <v>21.876186859096087</v>
      </c>
      <c r="G18" s="197">
        <v>13.661670235546039</v>
      </c>
      <c r="H18" s="197">
        <v>18.053336610544427</v>
      </c>
      <c r="I18" s="197">
        <v>17.910447761194028</v>
      </c>
      <c r="J18" s="197">
        <v>18.513603185136031</v>
      </c>
      <c r="K18" s="197">
        <v>18.147801683816649</v>
      </c>
      <c r="L18" s="197">
        <v>26.006904487917147</v>
      </c>
      <c r="M18" s="197">
        <v>27.256637168141594</v>
      </c>
      <c r="N18" s="197">
        <v>24.137931034482758</v>
      </c>
      <c r="O18" s="197">
        <v>24.768856447688563</v>
      </c>
      <c r="P18" s="197">
        <v>25.028571428571428</v>
      </c>
      <c r="Q18" s="198">
        <v>23.993558776167472</v>
      </c>
      <c r="R18" s="307" t="s">
        <v>473</v>
      </c>
      <c r="S18" s="307" t="s">
        <v>473</v>
      </c>
      <c r="T18" s="89" t="s">
        <v>1013</v>
      </c>
      <c r="U18" s="207" t="s">
        <v>470</v>
      </c>
      <c r="V18" s="197">
        <v>18.035599399528202</v>
      </c>
      <c r="W18" s="197">
        <v>28.978978978978979</v>
      </c>
      <c r="X18" s="197">
        <v>15.451784358390281</v>
      </c>
      <c r="Y18" s="197">
        <v>17.681584739545119</v>
      </c>
      <c r="Z18" s="197">
        <v>22.366558414522441</v>
      </c>
      <c r="AA18" s="197">
        <v>28.140571728297932</v>
      </c>
      <c r="AB18" s="197">
        <v>20.572033898305083</v>
      </c>
      <c r="AC18" s="197">
        <v>18.469505178365939</v>
      </c>
      <c r="AD18" s="197">
        <v>21.797752808988761</v>
      </c>
      <c r="AE18" s="197">
        <v>23.181049069373945</v>
      </c>
      <c r="AF18" s="197">
        <v>19.063545150501675</v>
      </c>
      <c r="AG18" s="197">
        <v>38.387715930902111</v>
      </c>
      <c r="AH18" s="197">
        <v>19.275429633070136</v>
      </c>
      <c r="AI18" s="197">
        <v>17.219730941704036</v>
      </c>
      <c r="AJ18" s="197">
        <v>21.875</v>
      </c>
      <c r="AK18" s="198">
        <v>27.63440860215054</v>
      </c>
      <c r="AL18" s="307" t="s">
        <v>473</v>
      </c>
    </row>
    <row r="19" spans="1:38" x14ac:dyDescent="0.2">
      <c r="A19" s="307" t="s">
        <v>475</v>
      </c>
      <c r="B19" s="89" t="s">
        <v>1014</v>
      </c>
      <c r="C19" s="194" t="s">
        <v>470</v>
      </c>
      <c r="D19" s="196">
        <v>10.052467936261174</v>
      </c>
      <c r="E19" s="197">
        <v>7.9508856682769729</v>
      </c>
      <c r="F19" s="197">
        <v>10.444360045575388</v>
      </c>
      <c r="G19" s="197">
        <v>5.1391862955032117</v>
      </c>
      <c r="H19" s="197">
        <v>7.6686739584613504</v>
      </c>
      <c r="I19" s="197">
        <v>7.4447041898939039</v>
      </c>
      <c r="J19" s="197">
        <v>8.560053085600531</v>
      </c>
      <c r="K19" s="197">
        <v>7.5771749298409725</v>
      </c>
      <c r="L19" s="197">
        <v>9.6950517836593786</v>
      </c>
      <c r="M19" s="197">
        <v>13.805309734513274</v>
      </c>
      <c r="N19" s="197">
        <v>11.379310344827587</v>
      </c>
      <c r="O19" s="197">
        <v>12.360097323600973</v>
      </c>
      <c r="P19" s="197">
        <v>12.628571428571428</v>
      </c>
      <c r="Q19" s="198">
        <v>15.942028985507244</v>
      </c>
      <c r="R19" s="307" t="s">
        <v>475</v>
      </c>
      <c r="S19" s="307" t="s">
        <v>475</v>
      </c>
      <c r="T19" s="89" t="s">
        <v>1014</v>
      </c>
      <c r="U19" s="207" t="s">
        <v>470</v>
      </c>
      <c r="V19" s="197">
        <v>7.5058974908856966</v>
      </c>
      <c r="W19" s="197">
        <v>10.36036036036036</v>
      </c>
      <c r="X19" s="197">
        <v>6.5299924069855724</v>
      </c>
      <c r="Y19" s="197">
        <v>7.997065297138664</v>
      </c>
      <c r="Z19" s="197">
        <v>10.025813972853694</v>
      </c>
      <c r="AA19" s="197">
        <v>13.873590348806713</v>
      </c>
      <c r="AB19" s="197">
        <v>8.3050847457627111</v>
      </c>
      <c r="AC19" s="197">
        <v>8.1415420023014953</v>
      </c>
      <c r="AD19" s="197">
        <v>16.029962546816478</v>
      </c>
      <c r="AE19" s="197">
        <v>9.1934574168076715</v>
      </c>
      <c r="AF19" s="197">
        <v>29.542920847268672</v>
      </c>
      <c r="AG19" s="197">
        <v>13.62763915547025</v>
      </c>
      <c r="AH19" s="197">
        <v>8.4533209475150954</v>
      </c>
      <c r="AI19" s="197">
        <v>8.7892376681614355</v>
      </c>
      <c r="AJ19" s="197">
        <v>11.480978260869565</v>
      </c>
      <c r="AK19" s="198">
        <v>11.827956989247312</v>
      </c>
      <c r="AL19" s="307" t="s">
        <v>475</v>
      </c>
    </row>
    <row r="20" spans="1:38" x14ac:dyDescent="0.2">
      <c r="A20" s="307" t="s">
        <v>478</v>
      </c>
      <c r="B20" s="89" t="s">
        <v>1015</v>
      </c>
      <c r="C20" s="194" t="s">
        <v>470</v>
      </c>
      <c r="D20" s="196">
        <v>4.1974349008938985</v>
      </c>
      <c r="E20" s="197">
        <v>2.9790660225442833</v>
      </c>
      <c r="F20" s="197">
        <v>3.8739080896315987</v>
      </c>
      <c r="G20" s="197">
        <v>1.9700214132762313</v>
      </c>
      <c r="H20" s="197">
        <v>3.1338331080250708</v>
      </c>
      <c r="I20" s="197">
        <v>3.0210393814062217</v>
      </c>
      <c r="J20" s="197">
        <v>3.4505640345056405</v>
      </c>
      <c r="K20" s="197">
        <v>3.2740879326473342</v>
      </c>
      <c r="L20" s="197">
        <v>3.7399309551208284</v>
      </c>
      <c r="M20" s="197">
        <v>6.4601769911504432</v>
      </c>
      <c r="N20" s="197">
        <v>4.4827586206896548</v>
      </c>
      <c r="O20" s="197">
        <v>4.9148418491484183</v>
      </c>
      <c r="P20" s="197">
        <v>4.4380952380952383</v>
      </c>
      <c r="Q20" s="198">
        <v>9.822866344605476</v>
      </c>
      <c r="R20" s="307" t="s">
        <v>478</v>
      </c>
      <c r="S20" s="307" t="s">
        <v>478</v>
      </c>
      <c r="T20" s="89" t="s">
        <v>1015</v>
      </c>
      <c r="U20" s="207" t="s">
        <v>470</v>
      </c>
      <c r="V20" s="197">
        <v>3.06669526056187</v>
      </c>
      <c r="W20" s="197">
        <v>4.0540540540540544</v>
      </c>
      <c r="X20" s="197">
        <v>2.9612756264236904</v>
      </c>
      <c r="Y20" s="197">
        <v>2.7879677182685256</v>
      </c>
      <c r="Z20" s="197">
        <v>4.6714963777167124</v>
      </c>
      <c r="AA20" s="197">
        <v>6.0319958038290062</v>
      </c>
      <c r="AB20" s="197">
        <v>4.2584745762711869</v>
      </c>
      <c r="AC20" s="197">
        <v>3.7399309551208284</v>
      </c>
      <c r="AD20" s="197">
        <v>4.9812734082397006</v>
      </c>
      <c r="AE20" s="197">
        <v>4.7377326565143827</v>
      </c>
      <c r="AF20" s="197">
        <v>5.4626532887402455</v>
      </c>
      <c r="AG20" s="197">
        <v>3.8387715930902107</v>
      </c>
      <c r="AH20" s="197">
        <v>6.6883418485833719</v>
      </c>
      <c r="AI20" s="197">
        <v>2.8699551569506725</v>
      </c>
      <c r="AJ20" s="197">
        <v>4.0760869565217392</v>
      </c>
      <c r="AK20" s="198">
        <v>5.698924731182796</v>
      </c>
      <c r="AL20" s="307" t="s">
        <v>478</v>
      </c>
    </row>
    <row r="21" spans="1:38" x14ac:dyDescent="0.2">
      <c r="A21" s="307" t="s">
        <v>481</v>
      </c>
      <c r="B21" s="89" t="s">
        <v>1218</v>
      </c>
      <c r="C21" s="194" t="s">
        <v>470</v>
      </c>
      <c r="D21" s="196">
        <v>5.3653322969296546</v>
      </c>
      <c r="E21" s="197">
        <v>4.7302737520128826</v>
      </c>
      <c r="F21" s="197">
        <v>6.0767185719711359</v>
      </c>
      <c r="G21" s="197">
        <v>3.2119914346895073</v>
      </c>
      <c r="H21" s="197">
        <v>4.3136291016345094</v>
      </c>
      <c r="I21" s="197">
        <v>4.0640172630821789</v>
      </c>
      <c r="J21" s="197">
        <v>4.8440610484406106</v>
      </c>
      <c r="K21" s="197">
        <v>4.8643592142188963</v>
      </c>
      <c r="L21" s="197">
        <v>3.6248561565017261</v>
      </c>
      <c r="M21" s="197">
        <v>7.5221238938053103</v>
      </c>
      <c r="N21" s="197">
        <v>9.3103448275862082</v>
      </c>
      <c r="O21" s="197">
        <v>5.7907542579075422</v>
      </c>
      <c r="P21" s="197">
        <v>7.7142857142857135</v>
      </c>
      <c r="Q21" s="198">
        <v>12.882447665056359</v>
      </c>
      <c r="R21" s="307" t="s">
        <v>481</v>
      </c>
      <c r="S21" s="307" t="s">
        <v>481</v>
      </c>
      <c r="T21" s="89" t="s">
        <v>1218</v>
      </c>
      <c r="U21" s="207" t="s">
        <v>470</v>
      </c>
      <c r="V21" s="197">
        <v>3.667167059832726</v>
      </c>
      <c r="W21" s="197">
        <v>6.3063063063063058</v>
      </c>
      <c r="X21" s="197">
        <v>2.999240698557327</v>
      </c>
      <c r="Y21" s="197">
        <v>3.6683785766691122</v>
      </c>
      <c r="Z21" s="197">
        <v>5.9122324922974441</v>
      </c>
      <c r="AA21" s="197">
        <v>7.3695253081563079</v>
      </c>
      <c r="AB21" s="197">
        <v>5.4872881355932206</v>
      </c>
      <c r="AC21" s="197">
        <v>4.8906789413118528</v>
      </c>
      <c r="AD21" s="197">
        <v>5.8426966292134832</v>
      </c>
      <c r="AE21" s="197">
        <v>5.6401579244218842</v>
      </c>
      <c r="AF21" s="197">
        <v>6.2430323299888517</v>
      </c>
      <c r="AG21" s="197">
        <v>6.3339731285988483</v>
      </c>
      <c r="AH21" s="197">
        <v>3.6228518346493264</v>
      </c>
      <c r="AI21" s="197">
        <v>3.5874439461883409</v>
      </c>
      <c r="AJ21" s="197">
        <v>5.0951086956521738</v>
      </c>
      <c r="AK21" s="198">
        <v>7.5268817204301079</v>
      </c>
      <c r="AL21" s="307" t="s">
        <v>481</v>
      </c>
    </row>
    <row r="22" spans="1:38" ht="18" customHeight="1" x14ac:dyDescent="0.2">
      <c r="A22" s="307" t="s">
        <v>486</v>
      </c>
      <c r="B22" s="89" t="s">
        <v>1017</v>
      </c>
      <c r="C22" s="194" t="s">
        <v>483</v>
      </c>
      <c r="D22" s="201">
        <v>26.148332685581039</v>
      </c>
      <c r="E22" s="202">
        <v>23.6</v>
      </c>
      <c r="F22" s="202">
        <v>26.8</v>
      </c>
      <c r="G22" s="202">
        <v>20</v>
      </c>
      <c r="H22" s="202">
        <v>23.8</v>
      </c>
      <c r="I22" s="202">
        <v>23.6</v>
      </c>
      <c r="J22" s="202">
        <v>24.4</v>
      </c>
      <c r="K22" s="202">
        <v>23.7</v>
      </c>
      <c r="L22" s="202">
        <v>24.7</v>
      </c>
      <c r="M22" s="202">
        <v>30.9</v>
      </c>
      <c r="N22" s="202">
        <v>30.3</v>
      </c>
      <c r="O22" s="202">
        <v>28.4</v>
      </c>
      <c r="P22" s="202">
        <v>29.4</v>
      </c>
      <c r="Q22" s="203">
        <v>35.1</v>
      </c>
      <c r="R22" s="307" t="s">
        <v>486</v>
      </c>
      <c r="S22" s="307" t="s">
        <v>486</v>
      </c>
      <c r="T22" s="89" t="s">
        <v>1017</v>
      </c>
      <c r="U22" s="207" t="s">
        <v>483</v>
      </c>
      <c r="V22" s="202">
        <v>22.7</v>
      </c>
      <c r="W22" s="202">
        <v>28.3</v>
      </c>
      <c r="X22" s="202">
        <v>21.4</v>
      </c>
      <c r="Y22" s="202">
        <v>22.6</v>
      </c>
      <c r="Z22" s="202">
        <v>27.1</v>
      </c>
      <c r="AA22" s="202">
        <v>31</v>
      </c>
      <c r="AB22" s="202">
        <v>25.7</v>
      </c>
      <c r="AC22" s="202">
        <v>24.7</v>
      </c>
      <c r="AD22" s="202">
        <v>28.9</v>
      </c>
      <c r="AE22" s="202">
        <v>26.9</v>
      </c>
      <c r="AF22" s="202">
        <v>32.9</v>
      </c>
      <c r="AG22" s="202">
        <v>30.2</v>
      </c>
      <c r="AH22" s="202">
        <v>25.1</v>
      </c>
      <c r="AI22" s="202">
        <v>22.9</v>
      </c>
      <c r="AJ22" s="202">
        <v>26.7</v>
      </c>
      <c r="AK22" s="203">
        <v>29.8</v>
      </c>
      <c r="AL22" s="307" t="s">
        <v>486</v>
      </c>
    </row>
    <row r="23" spans="1:38" ht="18" customHeight="1" x14ac:dyDescent="0.2">
      <c r="A23" s="307" t="s">
        <v>885</v>
      </c>
      <c r="B23" s="81" t="s">
        <v>1018</v>
      </c>
      <c r="C23" s="89"/>
      <c r="D23" s="201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3"/>
      <c r="S23" s="307" t="s">
        <v>885</v>
      </c>
      <c r="T23" s="81" t="s">
        <v>1018</v>
      </c>
      <c r="U23" s="75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3"/>
    </row>
    <row r="24" spans="1:38" x14ac:dyDescent="0.2">
      <c r="A24" s="334"/>
      <c r="B24" s="89" t="s">
        <v>488</v>
      </c>
      <c r="C24" s="194" t="s">
        <v>483</v>
      </c>
      <c r="D24" s="201">
        <v>30.237220259128382</v>
      </c>
      <c r="E24" s="202">
        <v>27</v>
      </c>
      <c r="F24" s="202">
        <v>29.7</v>
      </c>
      <c r="G24" s="202">
        <v>21.9</v>
      </c>
      <c r="H24" s="202">
        <v>27.6</v>
      </c>
      <c r="I24" s="202">
        <v>27.2</v>
      </c>
      <c r="J24" s="202">
        <v>30.1</v>
      </c>
      <c r="K24" s="202">
        <v>26</v>
      </c>
      <c r="L24" s="202">
        <v>29.3</v>
      </c>
      <c r="M24" s="202">
        <v>35.799999999999997</v>
      </c>
      <c r="N24" s="202">
        <v>32.799999999999997</v>
      </c>
      <c r="O24" s="202">
        <v>33.5</v>
      </c>
      <c r="P24" s="202">
        <v>33.4</v>
      </c>
      <c r="Q24" s="203">
        <v>42.5</v>
      </c>
      <c r="R24" s="307" t="s">
        <v>885</v>
      </c>
      <c r="S24" s="334"/>
      <c r="T24" s="89" t="s">
        <v>488</v>
      </c>
      <c r="U24" s="207" t="s">
        <v>483</v>
      </c>
      <c r="V24" s="202">
        <v>26.7</v>
      </c>
      <c r="W24" s="202">
        <v>31.2</v>
      </c>
      <c r="X24" s="202">
        <v>24.9</v>
      </c>
      <c r="Y24" s="202">
        <v>27.5</v>
      </c>
      <c r="Z24" s="202">
        <v>30.6</v>
      </c>
      <c r="AA24" s="202">
        <v>34.299999999999997</v>
      </c>
      <c r="AB24" s="202">
        <v>27.7</v>
      </c>
      <c r="AC24" s="202">
        <v>28</v>
      </c>
      <c r="AD24" s="202">
        <v>33.200000000000003</v>
      </c>
      <c r="AE24" s="202">
        <v>32.299999999999997</v>
      </c>
      <c r="AF24" s="202">
        <v>35.200000000000003</v>
      </c>
      <c r="AG24" s="202">
        <v>33.6</v>
      </c>
      <c r="AH24" s="202">
        <v>30.1</v>
      </c>
      <c r="AI24" s="202">
        <v>24.1</v>
      </c>
      <c r="AJ24" s="202">
        <v>31.1</v>
      </c>
      <c r="AK24" s="203">
        <v>32.9</v>
      </c>
      <c r="AL24" s="307" t="s">
        <v>885</v>
      </c>
    </row>
    <row r="25" spans="1:38" ht="20.100000000000001" customHeight="1" x14ac:dyDescent="0.2">
      <c r="A25" s="335"/>
      <c r="B25" s="81" t="s">
        <v>1008</v>
      </c>
      <c r="C25" s="89"/>
      <c r="D25" s="133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7"/>
      <c r="R25" s="335"/>
      <c r="S25" s="335"/>
      <c r="T25" s="81" t="s">
        <v>1008</v>
      </c>
      <c r="U25" s="75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65"/>
      <c r="AH25" s="81"/>
      <c r="AI25" s="81"/>
      <c r="AJ25" s="81"/>
      <c r="AK25" s="87"/>
      <c r="AL25" s="335"/>
    </row>
    <row r="26" spans="1:38" ht="12" customHeight="1" x14ac:dyDescent="0.2">
      <c r="A26" s="335"/>
      <c r="B26" s="81" t="s">
        <v>1019</v>
      </c>
      <c r="C26" s="89"/>
      <c r="D26" s="133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7"/>
      <c r="R26" s="335"/>
      <c r="S26" s="335"/>
      <c r="T26" s="81" t="s">
        <v>1019</v>
      </c>
      <c r="U26" s="75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65"/>
      <c r="AH26" s="81"/>
      <c r="AI26" s="81"/>
      <c r="AJ26" s="81"/>
      <c r="AK26" s="87"/>
      <c r="AL26" s="335"/>
    </row>
    <row r="27" spans="1:38" ht="15.95" customHeight="1" x14ac:dyDescent="0.2">
      <c r="A27" s="307" t="s">
        <v>887</v>
      </c>
      <c r="B27" s="89" t="s">
        <v>469</v>
      </c>
      <c r="C27" s="194" t="s">
        <v>470</v>
      </c>
      <c r="D27" s="196">
        <v>17.901282549553052</v>
      </c>
      <c r="E27" s="197">
        <v>20.994363929146537</v>
      </c>
      <c r="F27" s="197">
        <v>17.204709456893276</v>
      </c>
      <c r="G27" s="197">
        <v>25.267665952890795</v>
      </c>
      <c r="H27" s="197">
        <v>22.747941501781984</v>
      </c>
      <c r="I27" s="197">
        <v>23.718755619492899</v>
      </c>
      <c r="J27" s="197">
        <v>17.850033178500333</v>
      </c>
      <c r="K27" s="197">
        <v>24.60243217960711</v>
      </c>
      <c r="L27" s="197">
        <v>11.277330264672036</v>
      </c>
      <c r="M27" s="197">
        <v>10.619469026548673</v>
      </c>
      <c r="N27" s="197">
        <v>17.931034482758619</v>
      </c>
      <c r="O27" s="197">
        <v>13.333333333333334</v>
      </c>
      <c r="P27" s="197">
        <v>12.8</v>
      </c>
      <c r="Q27" s="198">
        <v>14.170692431561996</v>
      </c>
      <c r="R27" s="307" t="s">
        <v>887</v>
      </c>
      <c r="S27" s="307" t="s">
        <v>887</v>
      </c>
      <c r="T27" s="89" t="s">
        <v>469</v>
      </c>
      <c r="U27" s="207" t="s">
        <v>470</v>
      </c>
      <c r="V27" s="197">
        <v>29.315891057259275</v>
      </c>
      <c r="W27" s="197">
        <v>16.066066066066064</v>
      </c>
      <c r="X27" s="197">
        <v>29.271070615034166</v>
      </c>
      <c r="Y27" s="197">
        <v>35.876742479823918</v>
      </c>
      <c r="Z27" s="197">
        <v>15.954700641185775</v>
      </c>
      <c r="AA27" s="197">
        <v>14.555468135326516</v>
      </c>
      <c r="AB27" s="197">
        <v>17.60593220338983</v>
      </c>
      <c r="AC27" s="197">
        <v>15.247410817031071</v>
      </c>
      <c r="AD27" s="197">
        <v>14.119850187265918</v>
      </c>
      <c r="AE27" s="197">
        <v>16.4692611393119</v>
      </c>
      <c r="AF27" s="197">
        <v>9.4760312151616493</v>
      </c>
      <c r="AG27" s="197">
        <v>14.779270633397312</v>
      </c>
      <c r="AH27" s="197">
        <v>18.671620993961913</v>
      </c>
      <c r="AI27" s="197">
        <v>21.973094170403588</v>
      </c>
      <c r="AJ27" s="197">
        <v>13.858695652173914</v>
      </c>
      <c r="AK27" s="198">
        <v>14.193548387096774</v>
      </c>
      <c r="AL27" s="307" t="s">
        <v>887</v>
      </c>
    </row>
    <row r="28" spans="1:38" x14ac:dyDescent="0.2">
      <c r="A28" s="307" t="s">
        <v>950</v>
      </c>
      <c r="B28" s="89" t="s">
        <v>1219</v>
      </c>
      <c r="C28" s="194" t="s">
        <v>470</v>
      </c>
      <c r="D28" s="196">
        <v>27.726389428682474</v>
      </c>
      <c r="E28" s="197">
        <v>31.501610305958135</v>
      </c>
      <c r="F28" s="197">
        <v>20.470945689327763</v>
      </c>
      <c r="G28" s="197">
        <v>43.940042826552464</v>
      </c>
      <c r="H28" s="197">
        <v>39.76895661791815</v>
      </c>
      <c r="I28" s="197">
        <v>42.25858658514656</v>
      </c>
      <c r="J28" s="197">
        <v>29.860650298606501</v>
      </c>
      <c r="K28" s="197">
        <v>40.785781103835362</v>
      </c>
      <c r="L28" s="197">
        <v>14.125431530494822</v>
      </c>
      <c r="M28" s="197">
        <v>17.168141592920357</v>
      </c>
      <c r="N28" s="197">
        <v>41.03448275862069</v>
      </c>
      <c r="O28" s="197">
        <v>18.540145985401459</v>
      </c>
      <c r="P28" s="197">
        <v>17.428571428571431</v>
      </c>
      <c r="Q28" s="198">
        <v>11.111111111111111</v>
      </c>
      <c r="R28" s="307" t="s">
        <v>950</v>
      </c>
      <c r="S28" s="307" t="s">
        <v>950</v>
      </c>
      <c r="T28" s="89" t="s">
        <v>1219</v>
      </c>
      <c r="U28" s="207" t="s">
        <v>470</v>
      </c>
      <c r="V28" s="197">
        <v>38.001286725284153</v>
      </c>
      <c r="W28" s="197">
        <v>13.213213213213212</v>
      </c>
      <c r="X28" s="197">
        <v>44.381169324221716</v>
      </c>
      <c r="Y28" s="197">
        <v>37.784299339691856</v>
      </c>
      <c r="Z28" s="197">
        <v>26.080439670247312</v>
      </c>
      <c r="AA28" s="197">
        <v>15.630736952530816</v>
      </c>
      <c r="AB28" s="197">
        <v>29.046610169491526</v>
      </c>
      <c r="AC28" s="197">
        <v>33.515535097813583</v>
      </c>
      <c r="AD28" s="197">
        <v>17.715355805243448</v>
      </c>
      <c r="AE28" s="197">
        <v>21.883812746756909</v>
      </c>
      <c r="AF28" s="197">
        <v>9.4760312151616493</v>
      </c>
      <c r="AG28" s="197">
        <v>14.395393474088291</v>
      </c>
      <c r="AH28" s="197">
        <v>38.597306084533209</v>
      </c>
      <c r="AI28" s="197">
        <v>36.233183856502244</v>
      </c>
      <c r="AJ28" s="197">
        <v>28.668478260869566</v>
      </c>
      <c r="AK28" s="198">
        <v>20.322580645161288</v>
      </c>
      <c r="AL28" s="307" t="s">
        <v>950</v>
      </c>
    </row>
    <row r="29" spans="1:38" x14ac:dyDescent="0.2">
      <c r="A29" s="307" t="s">
        <v>952</v>
      </c>
      <c r="B29" s="89" t="s">
        <v>1220</v>
      </c>
      <c r="C29" s="194" t="s">
        <v>470</v>
      </c>
      <c r="D29" s="196">
        <v>32.087057909055581</v>
      </c>
      <c r="E29" s="197">
        <v>28.341384863123992</v>
      </c>
      <c r="F29" s="197">
        <v>31.181162172426891</v>
      </c>
      <c r="G29" s="197">
        <v>25.139186295503212</v>
      </c>
      <c r="H29" s="197">
        <v>27.110728769816884</v>
      </c>
      <c r="I29" s="197">
        <v>25.229275310196009</v>
      </c>
      <c r="J29" s="197">
        <v>33.51028533510285</v>
      </c>
      <c r="K29" s="197">
        <v>27.876520112254443</v>
      </c>
      <c r="L29" s="197">
        <v>32.048331415420023</v>
      </c>
      <c r="M29" s="197">
        <v>39.823008849557525</v>
      </c>
      <c r="N29" s="197">
        <v>29.310344827586203</v>
      </c>
      <c r="O29" s="197">
        <v>27.542579075425788</v>
      </c>
      <c r="P29" s="197">
        <v>31.276190476190475</v>
      </c>
      <c r="Q29" s="198">
        <v>20.611916264090176</v>
      </c>
      <c r="R29" s="307" t="s">
        <v>952</v>
      </c>
      <c r="S29" s="307" t="s">
        <v>952</v>
      </c>
      <c r="T29" s="89" t="s">
        <v>1220</v>
      </c>
      <c r="U29" s="207" t="s">
        <v>470</v>
      </c>
      <c r="V29" s="197">
        <v>23.482736435770963</v>
      </c>
      <c r="W29" s="197">
        <v>37.537537537537538</v>
      </c>
      <c r="X29" s="197">
        <v>21.602126044039483</v>
      </c>
      <c r="Y29" s="197">
        <v>20.2494497432135</v>
      </c>
      <c r="Z29" s="197">
        <v>38.679323840452994</v>
      </c>
      <c r="AA29" s="197">
        <v>41.778127458693945</v>
      </c>
      <c r="AB29" s="197">
        <v>37.627118644067799</v>
      </c>
      <c r="AC29" s="197">
        <v>36.708860759493675</v>
      </c>
      <c r="AD29" s="197">
        <v>39.101123595505612</v>
      </c>
      <c r="AE29" s="197">
        <v>42.075578116187252</v>
      </c>
      <c r="AF29" s="197">
        <v>33.221850613154963</v>
      </c>
      <c r="AG29" s="197">
        <v>25.527831094049901</v>
      </c>
      <c r="AH29" s="197">
        <v>32.652113330236872</v>
      </c>
      <c r="AI29" s="197">
        <v>34.618834080717484</v>
      </c>
      <c r="AJ29" s="197">
        <v>35.597826086956523</v>
      </c>
      <c r="AK29" s="198">
        <v>41.182795698924728</v>
      </c>
      <c r="AL29" s="307" t="s">
        <v>952</v>
      </c>
    </row>
    <row r="30" spans="1:38" x14ac:dyDescent="0.2">
      <c r="A30" s="307" t="s">
        <v>953</v>
      </c>
      <c r="B30" s="89" t="s">
        <v>1221</v>
      </c>
      <c r="C30" s="194" t="s">
        <v>470</v>
      </c>
      <c r="D30" s="196">
        <v>18.153905946366109</v>
      </c>
      <c r="E30" s="197">
        <v>16.525764895330113</v>
      </c>
      <c r="F30" s="197">
        <v>26.623623243448534</v>
      </c>
      <c r="G30" s="197">
        <v>5.1391862955032117</v>
      </c>
      <c r="H30" s="197">
        <v>8.7378640776699026</v>
      </c>
      <c r="I30" s="197">
        <v>7.5885632080561054</v>
      </c>
      <c r="J30" s="197">
        <v>14.93032514930325</v>
      </c>
      <c r="K30" s="197">
        <v>5.9869036482694105</v>
      </c>
      <c r="L30" s="197">
        <v>35.327963176064443</v>
      </c>
      <c r="M30" s="197">
        <v>26.63716814159292</v>
      </c>
      <c r="N30" s="197">
        <v>7.931034482758621</v>
      </c>
      <c r="O30" s="197">
        <v>28.807785888077859</v>
      </c>
      <c r="P30" s="197">
        <v>30.647619047619045</v>
      </c>
      <c r="Q30" s="198">
        <v>38.808373590982285</v>
      </c>
      <c r="R30" s="307" t="s">
        <v>953</v>
      </c>
      <c r="S30" s="307" t="s">
        <v>953</v>
      </c>
      <c r="T30" s="89" t="s">
        <v>1221</v>
      </c>
      <c r="U30" s="207" t="s">
        <v>470</v>
      </c>
      <c r="V30" s="197">
        <v>8.1278147115590826</v>
      </c>
      <c r="W30" s="197">
        <v>30.33033033033033</v>
      </c>
      <c r="X30" s="197">
        <v>4.0622627182991655</v>
      </c>
      <c r="Y30" s="197">
        <v>5.1357300073367567</v>
      </c>
      <c r="Z30" s="197">
        <v>16.371055042051793</v>
      </c>
      <c r="AA30" s="197">
        <v>24.364017833726727</v>
      </c>
      <c r="AB30" s="197">
        <v>13.601694915254237</v>
      </c>
      <c r="AC30" s="197">
        <v>11.363636363636363</v>
      </c>
      <c r="AD30" s="197">
        <v>21.123595505617978</v>
      </c>
      <c r="AE30" s="197">
        <v>17.540891144952059</v>
      </c>
      <c r="AF30" s="197">
        <v>28.205128205128204</v>
      </c>
      <c r="AG30" s="197">
        <v>41.074856046065264</v>
      </c>
      <c r="AH30" s="197">
        <v>8.2210868555503946</v>
      </c>
      <c r="AI30" s="197">
        <v>6.0089686098654704</v>
      </c>
      <c r="AJ30" s="197">
        <v>17.459239130434785</v>
      </c>
      <c r="AK30" s="198">
        <v>20.64516129032258</v>
      </c>
      <c r="AL30" s="307" t="s">
        <v>953</v>
      </c>
    </row>
    <row r="31" spans="1:38" x14ac:dyDescent="0.2">
      <c r="A31" s="307" t="s">
        <v>955</v>
      </c>
      <c r="B31" s="89" t="s">
        <v>1222</v>
      </c>
      <c r="C31" s="194" t="s">
        <v>470</v>
      </c>
      <c r="D31" s="196">
        <v>2.9654100272055968</v>
      </c>
      <c r="E31" s="197">
        <v>1.9927536231884055</v>
      </c>
      <c r="F31" s="197">
        <v>3.4941131788834032</v>
      </c>
      <c r="G31" s="197">
        <v>0.29978586723768735</v>
      </c>
      <c r="H31" s="197">
        <v>1.0691901192085536</v>
      </c>
      <c r="I31" s="197">
        <v>0.75525984535155544</v>
      </c>
      <c r="J31" s="197">
        <v>2.5215660252156602</v>
      </c>
      <c r="K31" s="197">
        <v>0.65481758652946687</v>
      </c>
      <c r="L31" s="197">
        <v>5.2934407364787113</v>
      </c>
      <c r="M31" s="197">
        <v>3.3628318584070795</v>
      </c>
      <c r="N31" s="197">
        <v>2.0689655172413794</v>
      </c>
      <c r="O31" s="197">
        <v>8.1751824817518255</v>
      </c>
      <c r="P31" s="197">
        <v>5.5047619047619047</v>
      </c>
      <c r="Q31" s="198">
        <v>10.466988727858293</v>
      </c>
      <c r="R31" s="307" t="s">
        <v>955</v>
      </c>
      <c r="S31" s="307" t="s">
        <v>955</v>
      </c>
      <c r="T31" s="89" t="s">
        <v>1222</v>
      </c>
      <c r="U31" s="207" t="s">
        <v>470</v>
      </c>
      <c r="V31" s="197">
        <v>0.70769890628350851</v>
      </c>
      <c r="W31" s="197">
        <v>1.8018018018018018</v>
      </c>
      <c r="X31" s="197">
        <v>0.4176157934700076</v>
      </c>
      <c r="Y31" s="197">
        <v>0.73367571533382248</v>
      </c>
      <c r="Z31" s="197">
        <v>2.0401365642434839</v>
      </c>
      <c r="AA31" s="197">
        <v>2.5177025963808024</v>
      </c>
      <c r="AB31" s="197">
        <v>1.7161016949152543</v>
      </c>
      <c r="AC31" s="197">
        <v>1.9562715765247412</v>
      </c>
      <c r="AD31" s="197">
        <v>7.2284644194756549</v>
      </c>
      <c r="AE31" s="197">
        <v>1.3536379018612521</v>
      </c>
      <c r="AF31" s="197">
        <v>18.840579710144929</v>
      </c>
      <c r="AG31" s="197">
        <v>2.3032629558541267</v>
      </c>
      <c r="AH31" s="197">
        <v>1.3469577333952625</v>
      </c>
      <c r="AI31" s="197">
        <v>1.0762331838565022</v>
      </c>
      <c r="AJ31" s="197">
        <v>2.8532608695652173</v>
      </c>
      <c r="AK31" s="198">
        <v>2.5806451612903225</v>
      </c>
      <c r="AL31" s="307" t="s">
        <v>955</v>
      </c>
    </row>
    <row r="32" spans="1:38" x14ac:dyDescent="0.2">
      <c r="A32" s="307" t="s">
        <v>956</v>
      </c>
      <c r="B32" s="89" t="s">
        <v>1223</v>
      </c>
      <c r="C32" s="194" t="s">
        <v>470</v>
      </c>
      <c r="D32" s="196">
        <v>1.1659541391371939</v>
      </c>
      <c r="E32" s="197">
        <v>0.64412238325281801</v>
      </c>
      <c r="F32" s="197">
        <v>1.0254462590201292</v>
      </c>
      <c r="G32" s="197">
        <v>0.21413276231263384</v>
      </c>
      <c r="H32" s="197">
        <v>0.56531891360452258</v>
      </c>
      <c r="I32" s="197">
        <v>0.44955943175687824</v>
      </c>
      <c r="J32" s="197">
        <v>1.3271400132714002</v>
      </c>
      <c r="K32" s="197">
        <v>9.3545369504209538E-2</v>
      </c>
      <c r="L32" s="197">
        <v>1.9275028768699656</v>
      </c>
      <c r="M32" s="197">
        <v>2.3893805309734515</v>
      </c>
      <c r="N32" s="197">
        <v>1.7241379310344827</v>
      </c>
      <c r="O32" s="197">
        <v>3.6009732360097324</v>
      </c>
      <c r="P32" s="197">
        <v>2.3428571428571425</v>
      </c>
      <c r="Q32" s="198">
        <v>4.8309178743961354</v>
      </c>
      <c r="R32" s="307" t="s">
        <v>956</v>
      </c>
      <c r="S32" s="307" t="s">
        <v>956</v>
      </c>
      <c r="T32" s="89" t="s">
        <v>1223</v>
      </c>
      <c r="U32" s="207" t="s">
        <v>470</v>
      </c>
      <c r="V32" s="197">
        <v>0.36457216384301949</v>
      </c>
      <c r="W32" s="197">
        <v>1.0510510510510511</v>
      </c>
      <c r="X32" s="197">
        <v>0.26575550493545935</v>
      </c>
      <c r="Y32" s="197">
        <v>0.22010271460014674</v>
      </c>
      <c r="Z32" s="197">
        <v>0.8743442418186359</v>
      </c>
      <c r="AA32" s="197">
        <v>1.1539470233412013</v>
      </c>
      <c r="AB32" s="197">
        <v>0.40254237288135591</v>
      </c>
      <c r="AC32" s="197">
        <v>1.2082853855005753</v>
      </c>
      <c r="AD32" s="197">
        <v>0.71161048689138573</v>
      </c>
      <c r="AE32" s="197">
        <v>0.67681895093062605</v>
      </c>
      <c r="AF32" s="197">
        <v>0.78037904124860646</v>
      </c>
      <c r="AG32" s="197">
        <v>1.9193857965451053</v>
      </c>
      <c r="AH32" s="197">
        <v>0.51091500232234088</v>
      </c>
      <c r="AI32" s="197">
        <v>8.9686098654708515E-2</v>
      </c>
      <c r="AJ32" s="197">
        <v>1.5625</v>
      </c>
      <c r="AK32" s="198">
        <v>1.0752688172043012</v>
      </c>
      <c r="AL32" s="307" t="s">
        <v>956</v>
      </c>
    </row>
    <row r="33" spans="1:38" ht="18" customHeight="1" x14ac:dyDescent="0.2">
      <c r="A33" s="307" t="s">
        <v>957</v>
      </c>
      <c r="B33" s="89" t="s">
        <v>485</v>
      </c>
      <c r="C33" s="194" t="s">
        <v>483</v>
      </c>
      <c r="D33" s="201">
        <v>8.6993256898561988</v>
      </c>
      <c r="E33" s="202">
        <v>7.7</v>
      </c>
      <c r="F33" s="202">
        <v>9.6999999999999993</v>
      </c>
      <c r="G33" s="202">
        <v>5.4</v>
      </c>
      <c r="H33" s="202">
        <v>6.4</v>
      </c>
      <c r="I33" s="202">
        <v>6</v>
      </c>
      <c r="J33" s="202">
        <v>8.1999999999999993</v>
      </c>
      <c r="K33" s="202">
        <v>5.7</v>
      </c>
      <c r="L33" s="202">
        <v>12.2</v>
      </c>
      <c r="M33" s="202">
        <v>11</v>
      </c>
      <c r="N33" s="202">
        <v>7.5</v>
      </c>
      <c r="O33" s="202">
        <v>12.4</v>
      </c>
      <c r="P33" s="202">
        <v>11.6</v>
      </c>
      <c r="Q33" s="203">
        <v>14.4</v>
      </c>
      <c r="R33" s="307" t="s">
        <v>957</v>
      </c>
      <c r="S33" s="307" t="s">
        <v>957</v>
      </c>
      <c r="T33" s="89" t="s">
        <v>485</v>
      </c>
      <c r="U33" s="207" t="s">
        <v>483</v>
      </c>
      <c r="V33" s="202">
        <v>5.8</v>
      </c>
      <c r="W33" s="202">
        <v>10.1</v>
      </c>
      <c r="X33" s="202">
        <v>5.0999999999999996</v>
      </c>
      <c r="Y33" s="202">
        <v>5.2</v>
      </c>
      <c r="Z33" s="202">
        <v>8.4</v>
      </c>
      <c r="AA33" s="202">
        <v>9.9</v>
      </c>
      <c r="AB33" s="202">
        <v>7.7</v>
      </c>
      <c r="AC33" s="202">
        <v>7.9</v>
      </c>
      <c r="AD33" s="202">
        <v>10.3</v>
      </c>
      <c r="AE33" s="202">
        <v>8.5</v>
      </c>
      <c r="AF33" s="202">
        <v>13.8</v>
      </c>
      <c r="AG33" s="202">
        <v>11.5</v>
      </c>
      <c r="AH33" s="202">
        <v>6.7</v>
      </c>
      <c r="AI33" s="202">
        <v>6.1</v>
      </c>
      <c r="AJ33" s="202">
        <v>9</v>
      </c>
      <c r="AK33" s="203">
        <v>9.3000000000000007</v>
      </c>
      <c r="AL33" s="307" t="s">
        <v>957</v>
      </c>
    </row>
    <row r="34" spans="1:38" ht="18" customHeight="1" x14ac:dyDescent="0.2">
      <c r="A34" s="307" t="s">
        <v>959</v>
      </c>
      <c r="B34" s="81" t="s">
        <v>487</v>
      </c>
      <c r="C34" s="89"/>
      <c r="D34" s="133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3"/>
      <c r="S34" s="307" t="s">
        <v>959</v>
      </c>
      <c r="T34" s="81" t="s">
        <v>487</v>
      </c>
      <c r="U34" s="75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3"/>
    </row>
    <row r="35" spans="1:38" ht="12" customHeight="1" x14ac:dyDescent="0.2">
      <c r="A35" s="335"/>
      <c r="B35" s="89" t="s">
        <v>488</v>
      </c>
      <c r="C35" s="194" t="s">
        <v>483</v>
      </c>
      <c r="D35" s="201">
        <v>11.74283932654334</v>
      </c>
      <c r="E35" s="202">
        <v>10.5</v>
      </c>
      <c r="F35" s="202">
        <v>12.3</v>
      </c>
      <c r="G35" s="202">
        <v>7.1</v>
      </c>
      <c r="H35" s="202">
        <v>9.1</v>
      </c>
      <c r="I35" s="202">
        <v>8.8000000000000007</v>
      </c>
      <c r="J35" s="202">
        <v>11.4</v>
      </c>
      <c r="K35" s="202">
        <v>7.6</v>
      </c>
      <c r="L35" s="202">
        <v>16</v>
      </c>
      <c r="M35" s="202">
        <v>14.8</v>
      </c>
      <c r="N35" s="202">
        <v>10.5</v>
      </c>
      <c r="O35" s="202">
        <v>16.399999999999999</v>
      </c>
      <c r="P35" s="202">
        <v>14.2</v>
      </c>
      <c r="Q35" s="203">
        <v>19.100000000000001</v>
      </c>
      <c r="R35" s="307" t="s">
        <v>959</v>
      </c>
      <c r="S35" s="335"/>
      <c r="T35" s="89" t="s">
        <v>488</v>
      </c>
      <c r="U35" s="207" t="s">
        <v>483</v>
      </c>
      <c r="V35" s="202">
        <v>8.1999999999999993</v>
      </c>
      <c r="W35" s="202">
        <v>12.7</v>
      </c>
      <c r="X35" s="202">
        <v>7</v>
      </c>
      <c r="Y35" s="202">
        <v>7.9</v>
      </c>
      <c r="Z35" s="202">
        <v>11.4</v>
      </c>
      <c r="AA35" s="202">
        <v>12.6</v>
      </c>
      <c r="AB35" s="202">
        <v>10.5</v>
      </c>
      <c r="AC35" s="202">
        <v>10.5</v>
      </c>
      <c r="AD35" s="202">
        <v>12.9</v>
      </c>
      <c r="AE35" s="202">
        <v>11.9</v>
      </c>
      <c r="AF35" s="202">
        <v>15.4</v>
      </c>
      <c r="AG35" s="202">
        <v>14.5</v>
      </c>
      <c r="AH35" s="202">
        <v>9.4</v>
      </c>
      <c r="AI35" s="202">
        <v>7.2</v>
      </c>
      <c r="AJ35" s="202">
        <v>12</v>
      </c>
      <c r="AK35" s="203">
        <v>11.8</v>
      </c>
      <c r="AL35" s="307" t="s">
        <v>959</v>
      </c>
    </row>
    <row r="36" spans="1:38" ht="20.25" customHeight="1" x14ac:dyDescent="0.2">
      <c r="A36" s="334"/>
      <c r="B36" s="204"/>
      <c r="C36" s="122"/>
      <c r="D36" s="205" t="s">
        <v>490</v>
      </c>
      <c r="E36" s="81"/>
      <c r="F36" s="81"/>
      <c r="G36" s="81"/>
      <c r="H36" s="204" t="s">
        <v>490</v>
      </c>
      <c r="I36" s="81"/>
      <c r="J36" s="81"/>
      <c r="K36" s="81"/>
      <c r="L36" s="81"/>
      <c r="M36" s="81"/>
      <c r="N36" s="81"/>
      <c r="O36" s="81"/>
      <c r="P36" s="81"/>
      <c r="Q36" s="81"/>
      <c r="R36" s="334"/>
      <c r="S36" s="334"/>
      <c r="T36" s="204"/>
      <c r="U36" s="122"/>
      <c r="V36" s="205" t="s">
        <v>490</v>
      </c>
      <c r="W36" s="81"/>
      <c r="X36" s="81"/>
      <c r="Y36" s="81"/>
      <c r="Z36" s="81"/>
      <c r="AA36" s="81"/>
      <c r="AB36" s="204" t="s">
        <v>490</v>
      </c>
      <c r="AC36" s="81"/>
      <c r="AD36" s="81"/>
      <c r="AE36" s="81"/>
      <c r="AF36" s="81"/>
      <c r="AG36" s="65"/>
      <c r="AH36" s="81"/>
      <c r="AI36" s="81"/>
      <c r="AJ36" s="81"/>
      <c r="AK36" s="87"/>
      <c r="AL36" s="334"/>
    </row>
    <row r="37" spans="1:38" ht="21.75" customHeight="1" x14ac:dyDescent="0.2">
      <c r="A37" s="307" t="s">
        <v>960</v>
      </c>
      <c r="B37" s="65" t="s">
        <v>1224</v>
      </c>
      <c r="C37" s="65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S37" s="307" t="s">
        <v>960</v>
      </c>
      <c r="T37" s="65" t="s">
        <v>1224</v>
      </c>
      <c r="U37" s="65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65"/>
      <c r="AH37" s="81"/>
      <c r="AI37" s="81"/>
      <c r="AJ37" s="81"/>
      <c r="AK37" s="87"/>
    </row>
    <row r="38" spans="1:38" x14ac:dyDescent="0.2">
      <c r="A38" s="334"/>
      <c r="B38" s="89" t="s">
        <v>1225</v>
      </c>
      <c r="C38" s="207" t="s">
        <v>463</v>
      </c>
      <c r="D38" s="133">
        <v>51456</v>
      </c>
      <c r="E38" s="81">
        <v>4968</v>
      </c>
      <c r="F38" s="81">
        <v>2633</v>
      </c>
      <c r="G38" s="81">
        <v>2335</v>
      </c>
      <c r="H38" s="81">
        <v>8137</v>
      </c>
      <c r="I38" s="81">
        <v>5561</v>
      </c>
      <c r="J38" s="81">
        <v>1507</v>
      </c>
      <c r="K38" s="81">
        <v>1069</v>
      </c>
      <c r="L38" s="81">
        <v>3476</v>
      </c>
      <c r="M38" s="81">
        <v>1130</v>
      </c>
      <c r="N38" s="81">
        <v>290</v>
      </c>
      <c r="O38" s="81">
        <v>2054</v>
      </c>
      <c r="P38" s="81">
        <v>5250</v>
      </c>
      <c r="Q38" s="87">
        <v>621</v>
      </c>
      <c r="R38" s="307" t="s">
        <v>960</v>
      </c>
      <c r="S38" s="334"/>
      <c r="T38" s="89" t="s">
        <v>1225</v>
      </c>
      <c r="U38" s="207" t="s">
        <v>463</v>
      </c>
      <c r="V38" s="81">
        <v>4663</v>
      </c>
      <c r="W38" s="81">
        <v>666</v>
      </c>
      <c r="X38" s="81">
        <v>2634</v>
      </c>
      <c r="Y38" s="81">
        <v>1363</v>
      </c>
      <c r="Z38" s="81">
        <v>12008</v>
      </c>
      <c r="AA38" s="81">
        <v>3813</v>
      </c>
      <c r="AB38" s="81">
        <v>4719</v>
      </c>
      <c r="AC38" s="81">
        <v>3476</v>
      </c>
      <c r="AD38" s="81">
        <v>2669</v>
      </c>
      <c r="AE38" s="81">
        <v>1772</v>
      </c>
      <c r="AF38" s="81">
        <v>897</v>
      </c>
      <c r="AG38" s="81">
        <v>521</v>
      </c>
      <c r="AH38" s="81">
        <v>2152</v>
      </c>
      <c r="AI38" s="81">
        <v>1115</v>
      </c>
      <c r="AJ38" s="81">
        <v>1472</v>
      </c>
      <c r="AK38" s="87">
        <v>930</v>
      </c>
      <c r="AL38" s="307" t="s">
        <v>960</v>
      </c>
    </row>
    <row r="39" spans="1:38" ht="20.100000000000001" customHeight="1" x14ac:dyDescent="0.2">
      <c r="A39" s="334"/>
      <c r="B39" s="65" t="s">
        <v>1226</v>
      </c>
      <c r="C39" s="82"/>
      <c r="D39" s="133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7"/>
      <c r="R39" s="334"/>
      <c r="S39" s="334"/>
      <c r="T39" s="65" t="s">
        <v>1226</v>
      </c>
      <c r="U39" s="82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65"/>
      <c r="AH39" s="81"/>
      <c r="AI39" s="81"/>
      <c r="AJ39" s="81"/>
      <c r="AK39" s="87"/>
      <c r="AL39" s="334"/>
    </row>
    <row r="40" spans="1:38" x14ac:dyDescent="0.2">
      <c r="A40" s="334"/>
      <c r="B40" s="65" t="s">
        <v>1227</v>
      </c>
      <c r="C40" s="82"/>
      <c r="D40" s="133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7"/>
      <c r="R40" s="334"/>
      <c r="S40" s="334"/>
      <c r="T40" s="65" t="s">
        <v>1227</v>
      </c>
      <c r="U40" s="82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65"/>
      <c r="AH40" s="81"/>
      <c r="AI40" s="81"/>
      <c r="AJ40" s="81"/>
      <c r="AK40" s="87"/>
      <c r="AL40" s="334"/>
    </row>
    <row r="41" spans="1:38" ht="15.95" customHeight="1" x14ac:dyDescent="0.2">
      <c r="A41" s="307" t="s">
        <v>962</v>
      </c>
      <c r="B41" s="195" t="s">
        <v>1228</v>
      </c>
      <c r="C41" s="207" t="s">
        <v>470</v>
      </c>
      <c r="D41" s="196">
        <v>0.82983519900497515</v>
      </c>
      <c r="E41" s="197">
        <v>0.44283413848631237</v>
      </c>
      <c r="F41" s="197">
        <v>0.34181541967337636</v>
      </c>
      <c r="G41" s="197">
        <v>0.55674518201284795</v>
      </c>
      <c r="H41" s="197">
        <v>1.007742411208062</v>
      </c>
      <c r="I41" s="197">
        <v>0.82718935443265607</v>
      </c>
      <c r="J41" s="197">
        <v>1.3934970139349701</v>
      </c>
      <c r="K41" s="197">
        <v>1.4031805425631432</v>
      </c>
      <c r="L41" s="197">
        <v>0.57537399309551207</v>
      </c>
      <c r="M41" s="197">
        <v>0.70796460176991149</v>
      </c>
      <c r="N41" s="197">
        <v>0.68965517241379315</v>
      </c>
      <c r="O41" s="197">
        <v>1.071080817916261</v>
      </c>
      <c r="P41" s="197">
        <v>0.34285714285714286</v>
      </c>
      <c r="Q41" s="198">
        <v>7.0853462157809979</v>
      </c>
      <c r="R41" s="307" t="s">
        <v>962</v>
      </c>
      <c r="S41" s="307" t="s">
        <v>962</v>
      </c>
      <c r="T41" s="195" t="s">
        <v>1228</v>
      </c>
      <c r="U41" s="207" t="s">
        <v>470</v>
      </c>
      <c r="V41" s="197">
        <v>0.45035384945314172</v>
      </c>
      <c r="W41" s="197">
        <v>0.45045045045045046</v>
      </c>
      <c r="X41" s="197">
        <v>0.4176157934700076</v>
      </c>
      <c r="Y41" s="197">
        <v>0.51357300073367573</v>
      </c>
      <c r="Z41" s="197">
        <v>0.4913391072618255</v>
      </c>
      <c r="AA41" s="197">
        <v>0.49829530553370049</v>
      </c>
      <c r="AB41" s="197">
        <v>0.52977325704598432</v>
      </c>
      <c r="AC41" s="197">
        <v>0.43153049482163403</v>
      </c>
      <c r="AD41" s="197">
        <v>3.2221805919820157</v>
      </c>
      <c r="AE41" s="197">
        <v>4.0632054176072234</v>
      </c>
      <c r="AF41" s="197">
        <v>1.5607580824972129</v>
      </c>
      <c r="AG41" s="197">
        <v>0</v>
      </c>
      <c r="AH41" s="197">
        <v>0.74349442379182151</v>
      </c>
      <c r="AI41" s="197">
        <v>0.62780269058295957</v>
      </c>
      <c r="AJ41" s="197">
        <v>0.27173913043478259</v>
      </c>
      <c r="AK41" s="198">
        <v>1.7204301075268817</v>
      </c>
      <c r="AL41" s="307" t="s">
        <v>962</v>
      </c>
    </row>
    <row r="42" spans="1:38" x14ac:dyDescent="0.2">
      <c r="A42" s="307" t="s">
        <v>965</v>
      </c>
      <c r="B42" s="195" t="s">
        <v>1229</v>
      </c>
      <c r="C42" s="207" t="s">
        <v>470</v>
      </c>
      <c r="D42" s="196">
        <v>0.82983519900497515</v>
      </c>
      <c r="E42" s="197">
        <v>0.64412238325281801</v>
      </c>
      <c r="F42" s="197">
        <v>0.49373338397265476</v>
      </c>
      <c r="G42" s="197">
        <v>0.8137044967880086</v>
      </c>
      <c r="H42" s="197">
        <v>0.73737249600589894</v>
      </c>
      <c r="I42" s="197">
        <v>0.75525984535155544</v>
      </c>
      <c r="J42" s="197">
        <v>0.66357000663570009</v>
      </c>
      <c r="K42" s="197">
        <v>0.74836295603367631</v>
      </c>
      <c r="L42" s="197">
        <v>0.89182968929804374</v>
      </c>
      <c r="M42" s="197">
        <v>1.2389380530973451</v>
      </c>
      <c r="N42" s="197">
        <v>1.0344827586206897</v>
      </c>
      <c r="O42" s="197">
        <v>0.92502434274586176</v>
      </c>
      <c r="P42" s="197">
        <v>0.45714285714285718</v>
      </c>
      <c r="Q42" s="198">
        <v>0.96618357487922701</v>
      </c>
      <c r="R42" s="307" t="s">
        <v>965</v>
      </c>
      <c r="S42" s="307" t="s">
        <v>965</v>
      </c>
      <c r="T42" s="195" t="s">
        <v>1229</v>
      </c>
      <c r="U42" s="207" t="s">
        <v>470</v>
      </c>
      <c r="V42" s="197">
        <v>1.1151619129315891</v>
      </c>
      <c r="W42" s="197">
        <v>0.90090090090090091</v>
      </c>
      <c r="X42" s="197">
        <v>1.1009870918754745</v>
      </c>
      <c r="Y42" s="197">
        <v>1.2472487160674981</v>
      </c>
      <c r="Z42" s="197">
        <v>0.69953364423717523</v>
      </c>
      <c r="AA42" s="197">
        <v>0.60319958038290056</v>
      </c>
      <c r="AB42" s="197">
        <v>0.84763721127357494</v>
      </c>
      <c r="AC42" s="197">
        <v>0.60414269275028765</v>
      </c>
      <c r="AD42" s="197">
        <v>0.78681153990258523</v>
      </c>
      <c r="AE42" s="197">
        <v>0.73363431151241532</v>
      </c>
      <c r="AF42" s="197">
        <v>0.89186176142697882</v>
      </c>
      <c r="AG42" s="197">
        <v>1.5355086372360844</v>
      </c>
      <c r="AH42" s="197">
        <v>1.254646840148699</v>
      </c>
      <c r="AI42" s="197">
        <v>1.2556053811659191</v>
      </c>
      <c r="AJ42" s="197">
        <v>1.2907608695652173</v>
      </c>
      <c r="AK42" s="198">
        <v>1.3978494623655915</v>
      </c>
      <c r="AL42" s="307" t="s">
        <v>965</v>
      </c>
    </row>
    <row r="43" spans="1:38" x14ac:dyDescent="0.2">
      <c r="A43" s="307" t="s">
        <v>967</v>
      </c>
      <c r="B43" s="195" t="s">
        <v>1230</v>
      </c>
      <c r="C43" s="207" t="s">
        <v>470</v>
      </c>
      <c r="D43" s="196">
        <v>0.79291044776119401</v>
      </c>
      <c r="E43" s="197">
        <v>0.62399355877616747</v>
      </c>
      <c r="F43" s="197">
        <v>0.41777440182301556</v>
      </c>
      <c r="G43" s="197">
        <v>0.85653104925053536</v>
      </c>
      <c r="H43" s="197">
        <v>0.54073983040432594</v>
      </c>
      <c r="I43" s="197">
        <v>0.46754180902715337</v>
      </c>
      <c r="J43" s="197">
        <v>0.79628400796284016</v>
      </c>
      <c r="K43" s="197">
        <v>0.5612722170252572</v>
      </c>
      <c r="L43" s="197">
        <v>1.2370540851553509</v>
      </c>
      <c r="M43" s="197">
        <v>0.97345132743362828</v>
      </c>
      <c r="N43" s="197">
        <v>0.34482758620689657</v>
      </c>
      <c r="O43" s="197">
        <v>0.87633885102239539</v>
      </c>
      <c r="P43" s="197">
        <v>0.51428571428571423</v>
      </c>
      <c r="Q43" s="198">
        <v>2.576489533011272</v>
      </c>
      <c r="R43" s="307" t="s">
        <v>967</v>
      </c>
      <c r="S43" s="307" t="s">
        <v>967</v>
      </c>
      <c r="T43" s="195" t="s">
        <v>1230</v>
      </c>
      <c r="U43" s="207" t="s">
        <v>470</v>
      </c>
      <c r="V43" s="197">
        <v>0.98648938451640578</v>
      </c>
      <c r="W43" s="197">
        <v>1.2012012012012012</v>
      </c>
      <c r="X43" s="197">
        <v>1.1389521640091116</v>
      </c>
      <c r="Y43" s="197">
        <v>0.58694057226705798</v>
      </c>
      <c r="Z43" s="197">
        <v>0.61625582944703527</v>
      </c>
      <c r="AA43" s="197">
        <v>0.57697351167060063</v>
      </c>
      <c r="AB43" s="197">
        <v>0.63572790845518123</v>
      </c>
      <c r="AC43" s="197">
        <v>0.63291139240506333</v>
      </c>
      <c r="AD43" s="197">
        <v>0.8242787560884226</v>
      </c>
      <c r="AE43" s="197">
        <v>0.90293453724604955</v>
      </c>
      <c r="AF43" s="197">
        <v>0.66889632107023411</v>
      </c>
      <c r="AG43" s="197">
        <v>1.727447216890595</v>
      </c>
      <c r="AH43" s="197">
        <v>1.254646840148699</v>
      </c>
      <c r="AI43" s="197">
        <v>1.7040358744394617</v>
      </c>
      <c r="AJ43" s="197">
        <v>0.67934782608695654</v>
      </c>
      <c r="AK43" s="198">
        <v>1.0752688172043012</v>
      </c>
      <c r="AL43" s="307" t="s">
        <v>967</v>
      </c>
    </row>
    <row r="44" spans="1:38" x14ac:dyDescent="0.2">
      <c r="A44" s="307" t="s">
        <v>969</v>
      </c>
      <c r="B44" s="195" t="s">
        <v>1231</v>
      </c>
      <c r="C44" s="207" t="s">
        <v>470</v>
      </c>
      <c r="D44" s="196">
        <v>1.6713308457711442</v>
      </c>
      <c r="E44" s="197">
        <v>1.3083735909822867</v>
      </c>
      <c r="F44" s="197">
        <v>1.3672616786935055</v>
      </c>
      <c r="G44" s="197">
        <v>1.2419700214132763</v>
      </c>
      <c r="H44" s="197">
        <v>1.6836671992134695</v>
      </c>
      <c r="I44" s="197">
        <v>1.2767487861895344</v>
      </c>
      <c r="J44" s="197">
        <v>2.5879230258792303</v>
      </c>
      <c r="K44" s="197">
        <v>2.5257249766136578</v>
      </c>
      <c r="L44" s="197">
        <v>2.2727272727272729</v>
      </c>
      <c r="M44" s="197">
        <v>1.6814159292035398</v>
      </c>
      <c r="N44" s="197">
        <v>2.4137931034482758</v>
      </c>
      <c r="O44" s="197">
        <v>1.3631937682570594</v>
      </c>
      <c r="P44" s="197">
        <v>0.91428571428571437</v>
      </c>
      <c r="Q44" s="198">
        <v>1.6103059581320449</v>
      </c>
      <c r="R44" s="307" t="s">
        <v>969</v>
      </c>
      <c r="S44" s="307" t="s">
        <v>969</v>
      </c>
      <c r="T44" s="195" t="s">
        <v>1231</v>
      </c>
      <c r="U44" s="207" t="s">
        <v>470</v>
      </c>
      <c r="V44" s="197">
        <v>1.951533347630281</v>
      </c>
      <c r="W44" s="197">
        <v>4.3543543543543537</v>
      </c>
      <c r="X44" s="197">
        <v>1.6704631738800304</v>
      </c>
      <c r="Y44" s="197">
        <v>1.3206162876008805</v>
      </c>
      <c r="Z44" s="197">
        <v>1.5489673550966023</v>
      </c>
      <c r="AA44" s="197">
        <v>1.4162077104642015</v>
      </c>
      <c r="AB44" s="197">
        <v>1.4409832591650773</v>
      </c>
      <c r="AC44" s="197">
        <v>1.8411967779056386</v>
      </c>
      <c r="AD44" s="197">
        <v>1.985762457849382</v>
      </c>
      <c r="AE44" s="197">
        <v>1.7494356659142212</v>
      </c>
      <c r="AF44" s="197">
        <v>2.4526198439241917</v>
      </c>
      <c r="AG44" s="197">
        <v>2.8790786948176583</v>
      </c>
      <c r="AH44" s="197">
        <v>2.6951672862453533</v>
      </c>
      <c r="AI44" s="197">
        <v>2.600896860986547</v>
      </c>
      <c r="AJ44" s="197">
        <v>1.2907608695652173</v>
      </c>
      <c r="AK44" s="198">
        <v>1.7204301075268817</v>
      </c>
      <c r="AL44" s="307" t="s">
        <v>969</v>
      </c>
    </row>
    <row r="45" spans="1:38" x14ac:dyDescent="0.2">
      <c r="A45" s="307" t="s">
        <v>1232</v>
      </c>
      <c r="B45" s="195" t="s">
        <v>1233</v>
      </c>
      <c r="C45" s="207" t="s">
        <v>470</v>
      </c>
      <c r="D45" s="196">
        <v>0.96004353233830853</v>
      </c>
      <c r="E45" s="197">
        <v>0.64412238325281801</v>
      </c>
      <c r="F45" s="197">
        <v>0.56969236612229401</v>
      </c>
      <c r="G45" s="197">
        <v>0.72805139186295509</v>
      </c>
      <c r="H45" s="197">
        <v>1.007742411208062</v>
      </c>
      <c r="I45" s="197">
        <v>0.84517173170293114</v>
      </c>
      <c r="J45" s="197">
        <v>1.4598540145985401</v>
      </c>
      <c r="K45" s="197">
        <v>1.2160898035547241</v>
      </c>
      <c r="L45" s="197">
        <v>1.1795166858457999</v>
      </c>
      <c r="M45" s="197">
        <v>0.88495575221238942</v>
      </c>
      <c r="N45" s="197">
        <v>0</v>
      </c>
      <c r="O45" s="197">
        <v>0.97370983446932824</v>
      </c>
      <c r="P45" s="197">
        <v>0.59047619047619049</v>
      </c>
      <c r="Q45" s="198">
        <v>1.1272141706924315</v>
      </c>
      <c r="R45" s="307" t="s">
        <v>1232</v>
      </c>
      <c r="S45" s="307" t="s">
        <v>1232</v>
      </c>
      <c r="T45" s="195" t="s">
        <v>1233</v>
      </c>
      <c r="U45" s="207" t="s">
        <v>470</v>
      </c>
      <c r="V45" s="197">
        <v>1.1366073343341196</v>
      </c>
      <c r="W45" s="197">
        <v>1.6516516516516515</v>
      </c>
      <c r="X45" s="197">
        <v>1.0630220197418374</v>
      </c>
      <c r="Y45" s="197">
        <v>1.0271460014673515</v>
      </c>
      <c r="Z45" s="197">
        <v>0.96602265156562284</v>
      </c>
      <c r="AA45" s="197">
        <v>0.73432992394440078</v>
      </c>
      <c r="AB45" s="197">
        <v>0.80525535070989618</v>
      </c>
      <c r="AC45" s="197">
        <v>1.4384349827387801</v>
      </c>
      <c r="AD45" s="197">
        <v>1.1989509179467965</v>
      </c>
      <c r="AE45" s="197">
        <v>1.2415349887133182</v>
      </c>
      <c r="AF45" s="197">
        <v>1.1148272017837235</v>
      </c>
      <c r="AG45" s="197">
        <v>0.95969289827255266</v>
      </c>
      <c r="AH45" s="197">
        <v>1.254646840148699</v>
      </c>
      <c r="AI45" s="197">
        <v>1.1659192825112108</v>
      </c>
      <c r="AJ45" s="197">
        <v>1.2907608695652173</v>
      </c>
      <c r="AK45" s="198">
        <v>0.64516129032258063</v>
      </c>
      <c r="AL45" s="307" t="s">
        <v>1232</v>
      </c>
    </row>
    <row r="46" spans="1:38" x14ac:dyDescent="0.2">
      <c r="A46" s="307" t="s">
        <v>1234</v>
      </c>
      <c r="B46" s="195" t="s">
        <v>1235</v>
      </c>
      <c r="C46" s="207" t="s">
        <v>470</v>
      </c>
      <c r="D46" s="196">
        <v>1.7043687810945274</v>
      </c>
      <c r="E46" s="197">
        <v>1.6103059581320449</v>
      </c>
      <c r="F46" s="197">
        <v>1.6710976072920622</v>
      </c>
      <c r="G46" s="197">
        <v>1.5417558886509637</v>
      </c>
      <c r="H46" s="197">
        <v>1.6099299496128796</v>
      </c>
      <c r="I46" s="197">
        <v>1.5824491997842114</v>
      </c>
      <c r="J46" s="197">
        <v>1.3934970139349701</v>
      </c>
      <c r="K46" s="197">
        <v>2.0579981290926099</v>
      </c>
      <c r="L46" s="197">
        <v>1.5535097813578826</v>
      </c>
      <c r="M46" s="197">
        <v>2.4778761061946901</v>
      </c>
      <c r="N46" s="197">
        <v>1.7241379310344827</v>
      </c>
      <c r="O46" s="197">
        <v>1.3145082765335931</v>
      </c>
      <c r="P46" s="197">
        <v>1.1047619047619048</v>
      </c>
      <c r="Q46" s="198">
        <v>3.0595813204508859</v>
      </c>
      <c r="R46" s="307" t="s">
        <v>1234</v>
      </c>
      <c r="S46" s="307" t="s">
        <v>1234</v>
      </c>
      <c r="T46" s="195" t="s">
        <v>1235</v>
      </c>
      <c r="U46" s="207" t="s">
        <v>470</v>
      </c>
      <c r="V46" s="197">
        <v>2.187432983058117</v>
      </c>
      <c r="W46" s="197">
        <v>2.5525525525525525</v>
      </c>
      <c r="X46" s="197">
        <v>2.0501138952164011</v>
      </c>
      <c r="Y46" s="197">
        <v>2.2743947175348498</v>
      </c>
      <c r="Z46" s="197">
        <v>1.632245169886742</v>
      </c>
      <c r="AA46" s="197">
        <v>1.6522423288749015</v>
      </c>
      <c r="AB46" s="197">
        <v>1.6528925619834711</v>
      </c>
      <c r="AC46" s="197">
        <v>1.5822784810126582</v>
      </c>
      <c r="AD46" s="197">
        <v>1.8733608092918697</v>
      </c>
      <c r="AE46" s="197">
        <v>2.0880361173814901</v>
      </c>
      <c r="AF46" s="197">
        <v>1.4492753623188406</v>
      </c>
      <c r="AG46" s="197">
        <v>2.3032629558541267</v>
      </c>
      <c r="AH46" s="197">
        <v>1.9516728624535316</v>
      </c>
      <c r="AI46" s="197">
        <v>1.6143497757847534</v>
      </c>
      <c r="AJ46" s="197">
        <v>2.1739130434782608</v>
      </c>
      <c r="AK46" s="198">
        <v>2.4731182795698925</v>
      </c>
      <c r="AL46" s="307" t="s">
        <v>1234</v>
      </c>
    </row>
    <row r="47" spans="1:38" x14ac:dyDescent="0.2">
      <c r="A47" s="307" t="s">
        <v>835</v>
      </c>
      <c r="B47" s="195" t="s">
        <v>1236</v>
      </c>
      <c r="C47" s="207" t="s">
        <v>470</v>
      </c>
      <c r="D47" s="196">
        <v>2.1124844527363185</v>
      </c>
      <c r="E47" s="197">
        <v>2.3550724637681162</v>
      </c>
      <c r="F47" s="197">
        <v>2.658564375237372</v>
      </c>
      <c r="G47" s="197">
        <v>2.0128479657387581</v>
      </c>
      <c r="H47" s="197">
        <v>1.892589406415141</v>
      </c>
      <c r="I47" s="197">
        <v>1.9061319906491638</v>
      </c>
      <c r="J47" s="197">
        <v>1.7916390179163904</v>
      </c>
      <c r="K47" s="197">
        <v>1.9644527595884003</v>
      </c>
      <c r="L47" s="197">
        <v>2.100115074798619</v>
      </c>
      <c r="M47" s="197">
        <v>2.831858407079646</v>
      </c>
      <c r="N47" s="197">
        <v>3.7931034482758621</v>
      </c>
      <c r="O47" s="197">
        <v>2.2395326192794549</v>
      </c>
      <c r="P47" s="197">
        <v>1.4095238095238094</v>
      </c>
      <c r="Q47" s="198">
        <v>3.5426731078904989</v>
      </c>
      <c r="R47" s="307" t="s">
        <v>835</v>
      </c>
      <c r="S47" s="307" t="s">
        <v>835</v>
      </c>
      <c r="T47" s="195" t="s">
        <v>1236</v>
      </c>
      <c r="U47" s="207" t="s">
        <v>470</v>
      </c>
      <c r="V47" s="197">
        <v>2.5305597254986059</v>
      </c>
      <c r="W47" s="197">
        <v>3.6036036036036037</v>
      </c>
      <c r="X47" s="197">
        <v>2.0501138952164011</v>
      </c>
      <c r="Y47" s="197">
        <v>2.9347028613352899</v>
      </c>
      <c r="Z47" s="197">
        <v>1.8237841439040638</v>
      </c>
      <c r="AA47" s="197">
        <v>1.5211119853134014</v>
      </c>
      <c r="AB47" s="197">
        <v>1.8224200042381862</v>
      </c>
      <c r="AC47" s="197">
        <v>2.1576524741081702</v>
      </c>
      <c r="AD47" s="197">
        <v>2.0606968902210565</v>
      </c>
      <c r="AE47" s="197">
        <v>1.9751693002257338</v>
      </c>
      <c r="AF47" s="197">
        <v>2.229654403567447</v>
      </c>
      <c r="AG47" s="197">
        <v>2.6871401151631478</v>
      </c>
      <c r="AH47" s="197">
        <v>3.1598513011152414</v>
      </c>
      <c r="AI47" s="197">
        <v>3.2286995515695067</v>
      </c>
      <c r="AJ47" s="197">
        <v>2.3097826086956519</v>
      </c>
      <c r="AK47" s="198">
        <v>1.5053763440860215</v>
      </c>
      <c r="AL47" s="307" t="s">
        <v>835</v>
      </c>
    </row>
    <row r="48" spans="1:38" x14ac:dyDescent="0.2">
      <c r="A48" s="307" t="s">
        <v>838</v>
      </c>
      <c r="B48" s="195" t="s">
        <v>1237</v>
      </c>
      <c r="C48" s="207" t="s">
        <v>470</v>
      </c>
      <c r="D48" s="196">
        <v>11.942241915422885</v>
      </c>
      <c r="E48" s="197">
        <v>11.131239935587761</v>
      </c>
      <c r="F48" s="197">
        <v>11.393847322445879</v>
      </c>
      <c r="G48" s="197">
        <v>10.835117773019272</v>
      </c>
      <c r="H48" s="197">
        <v>10.36008356888288</v>
      </c>
      <c r="I48" s="197">
        <v>9.3508361805430678</v>
      </c>
      <c r="J48" s="197">
        <v>13.33775713337757</v>
      </c>
      <c r="K48" s="197">
        <v>11.412535079513564</v>
      </c>
      <c r="L48" s="197">
        <v>10.817031070195627</v>
      </c>
      <c r="M48" s="197">
        <v>15.044247787610621</v>
      </c>
      <c r="N48" s="197">
        <v>10.689655172413794</v>
      </c>
      <c r="O48" s="197">
        <v>10.272638753651412</v>
      </c>
      <c r="P48" s="197">
        <v>10.666666666666668</v>
      </c>
      <c r="Q48" s="198">
        <v>13.043478260869565</v>
      </c>
      <c r="R48" s="307" t="s">
        <v>838</v>
      </c>
      <c r="S48" s="307" t="s">
        <v>838</v>
      </c>
      <c r="T48" s="195" t="s">
        <v>1237</v>
      </c>
      <c r="U48" s="207" t="s">
        <v>470</v>
      </c>
      <c r="V48" s="197">
        <v>11.623418400171563</v>
      </c>
      <c r="W48" s="197">
        <v>13.663663663663664</v>
      </c>
      <c r="X48" s="197">
        <v>11.313591495823843</v>
      </c>
      <c r="Y48" s="197">
        <v>11.225238444607484</v>
      </c>
      <c r="Z48" s="197">
        <v>12.383411059293804</v>
      </c>
      <c r="AA48" s="197">
        <v>11.985313401521113</v>
      </c>
      <c r="AB48" s="197">
        <v>13.032422123331214</v>
      </c>
      <c r="AC48" s="197">
        <v>11.939010356731876</v>
      </c>
      <c r="AD48" s="197">
        <v>16.785312851255153</v>
      </c>
      <c r="AE48" s="197">
        <v>13.318284424379231</v>
      </c>
      <c r="AF48" s="197">
        <v>23.634336677814936</v>
      </c>
      <c r="AG48" s="197">
        <v>13.62763915547025</v>
      </c>
      <c r="AH48" s="197">
        <v>13.429368029739777</v>
      </c>
      <c r="AI48" s="197">
        <v>15.784753363228699</v>
      </c>
      <c r="AJ48" s="197">
        <v>11.820652173913043</v>
      </c>
      <c r="AK48" s="198">
        <v>14.301075268817204</v>
      </c>
      <c r="AL48" s="307" t="s">
        <v>838</v>
      </c>
    </row>
    <row r="49" spans="1:38" x14ac:dyDescent="0.2">
      <c r="A49" s="307" t="s">
        <v>841</v>
      </c>
      <c r="B49" s="195" t="s">
        <v>1238</v>
      </c>
      <c r="C49" s="207" t="s">
        <v>470</v>
      </c>
      <c r="D49" s="196">
        <v>9.7481343283582085</v>
      </c>
      <c r="E49" s="197">
        <v>9.9436392914653773</v>
      </c>
      <c r="F49" s="197">
        <v>10.36840106342575</v>
      </c>
      <c r="G49" s="197">
        <v>9.4646680942184158</v>
      </c>
      <c r="H49" s="197">
        <v>9.1188398672729498</v>
      </c>
      <c r="I49" s="197">
        <v>8.4696996942995852</v>
      </c>
      <c r="J49" s="197">
        <v>10.41804910418049</v>
      </c>
      <c r="K49" s="197">
        <v>10.664172123479888</v>
      </c>
      <c r="L49" s="197">
        <v>9.7813578826237055</v>
      </c>
      <c r="M49" s="197">
        <v>11.504424778761061</v>
      </c>
      <c r="N49" s="197">
        <v>11.03448275862069</v>
      </c>
      <c r="O49" s="197">
        <v>8.2278481012658222</v>
      </c>
      <c r="P49" s="197">
        <v>8.7047619047619058</v>
      </c>
      <c r="Q49" s="198">
        <v>11.433172302737519</v>
      </c>
      <c r="R49" s="307" t="s">
        <v>841</v>
      </c>
      <c r="S49" s="307" t="s">
        <v>841</v>
      </c>
      <c r="T49" s="195" t="s">
        <v>1238</v>
      </c>
      <c r="U49" s="207" t="s">
        <v>470</v>
      </c>
      <c r="V49" s="197">
        <v>10.293802273214668</v>
      </c>
      <c r="W49" s="197">
        <v>10.960960960960961</v>
      </c>
      <c r="X49" s="197">
        <v>10.098709187547456</v>
      </c>
      <c r="Y49" s="197">
        <v>10.344827586206897</v>
      </c>
      <c r="Z49" s="197">
        <v>9.6768820786142573</v>
      </c>
      <c r="AA49" s="197">
        <v>8.9955415683189077</v>
      </c>
      <c r="AB49" s="197">
        <v>10.341173977537615</v>
      </c>
      <c r="AC49" s="197">
        <v>9.5224395857307265</v>
      </c>
      <c r="AD49" s="197">
        <v>9.0295991007868111</v>
      </c>
      <c r="AE49" s="197">
        <v>9.5372460496614</v>
      </c>
      <c r="AF49" s="197">
        <v>8.0267558528428093</v>
      </c>
      <c r="AG49" s="197">
        <v>8.4452975047984644</v>
      </c>
      <c r="AH49" s="197">
        <v>10.92007434944238</v>
      </c>
      <c r="AI49" s="197">
        <v>12.825112107623319</v>
      </c>
      <c r="AJ49" s="197">
        <v>11.345108695652174</v>
      </c>
      <c r="AK49" s="198">
        <v>11.720430107526882</v>
      </c>
      <c r="AL49" s="307" t="s">
        <v>841</v>
      </c>
    </row>
    <row r="50" spans="1:38" x14ac:dyDescent="0.2">
      <c r="A50" s="307" t="s">
        <v>843</v>
      </c>
      <c r="B50" s="195" t="s">
        <v>1239</v>
      </c>
      <c r="C50" s="207" t="s">
        <v>470</v>
      </c>
      <c r="D50" s="196">
        <v>5.7544309701492535</v>
      </c>
      <c r="E50" s="197">
        <v>5.8977455716586151</v>
      </c>
      <c r="F50" s="197">
        <v>6.4944929737941512</v>
      </c>
      <c r="G50" s="197">
        <v>5.224839400428265</v>
      </c>
      <c r="H50" s="197">
        <v>4.8052107656384413</v>
      </c>
      <c r="I50" s="197">
        <v>4.6034885811904331</v>
      </c>
      <c r="J50" s="197">
        <v>4.4459190444591909</v>
      </c>
      <c r="K50" s="197">
        <v>6.3610851262862491</v>
      </c>
      <c r="L50" s="197">
        <v>4.8619102416570765</v>
      </c>
      <c r="M50" s="197">
        <v>5.1327433628318584</v>
      </c>
      <c r="N50" s="197">
        <v>7.5862068965517242</v>
      </c>
      <c r="O50" s="197">
        <v>5.550146056475171</v>
      </c>
      <c r="P50" s="197">
        <v>5.9238095238095232</v>
      </c>
      <c r="Q50" s="198">
        <v>5.9581320450885666</v>
      </c>
      <c r="R50" s="307" t="s">
        <v>843</v>
      </c>
      <c r="S50" s="307" t="s">
        <v>843</v>
      </c>
      <c r="T50" s="195" t="s">
        <v>1239</v>
      </c>
      <c r="U50" s="207" t="s">
        <v>470</v>
      </c>
      <c r="V50" s="197">
        <v>5.5329187218528846</v>
      </c>
      <c r="W50" s="197">
        <v>5.1051051051051051</v>
      </c>
      <c r="X50" s="197">
        <v>6.0744115413819282</v>
      </c>
      <c r="Y50" s="197">
        <v>4.6955245781364638</v>
      </c>
      <c r="Z50" s="197">
        <v>5.9960026648900735</v>
      </c>
      <c r="AA50" s="197">
        <v>6.0844479412536057</v>
      </c>
      <c r="AB50" s="197">
        <v>6.1453697817334181</v>
      </c>
      <c r="AC50" s="197">
        <v>5.6962025316455698</v>
      </c>
      <c r="AD50" s="197">
        <v>7.943049831397528</v>
      </c>
      <c r="AE50" s="197">
        <v>5.6433408577878108</v>
      </c>
      <c r="AF50" s="197">
        <v>12.486064659977703</v>
      </c>
      <c r="AG50" s="197">
        <v>6.3339731285988483</v>
      </c>
      <c r="AH50" s="197">
        <v>6.6449814126394058</v>
      </c>
      <c r="AI50" s="197">
        <v>5.3811659192825116</v>
      </c>
      <c r="AJ50" s="197">
        <v>5.570652173913043</v>
      </c>
      <c r="AK50" s="198">
        <v>6.236559139784946</v>
      </c>
      <c r="AL50" s="307" t="s">
        <v>843</v>
      </c>
    </row>
    <row r="51" spans="1:38" x14ac:dyDescent="0.2">
      <c r="A51" s="307" t="s">
        <v>845</v>
      </c>
      <c r="B51" s="195" t="s">
        <v>1240</v>
      </c>
      <c r="C51" s="207" t="s">
        <v>470</v>
      </c>
      <c r="D51" s="196">
        <v>5.7097325870646767</v>
      </c>
      <c r="E51" s="197">
        <v>5.9782608695652177</v>
      </c>
      <c r="F51" s="197">
        <v>5.6209646790733006</v>
      </c>
      <c r="G51" s="197">
        <v>6.3811563169164875</v>
      </c>
      <c r="H51" s="197">
        <v>4.8912375568391298</v>
      </c>
      <c r="I51" s="197">
        <v>4.8912066175148352</v>
      </c>
      <c r="J51" s="197">
        <v>4.3132050431320508</v>
      </c>
      <c r="K51" s="197">
        <v>5.7062675397567819</v>
      </c>
      <c r="L51" s="197">
        <v>5.3797468354430382</v>
      </c>
      <c r="M51" s="197">
        <v>6.0176991150442474</v>
      </c>
      <c r="N51" s="197">
        <v>5.8620689655172411</v>
      </c>
      <c r="O51" s="197">
        <v>4.7224926971762411</v>
      </c>
      <c r="P51" s="197">
        <v>5.2761904761904761</v>
      </c>
      <c r="Q51" s="198">
        <v>6.6022544283413849</v>
      </c>
      <c r="R51" s="307" t="s">
        <v>845</v>
      </c>
      <c r="S51" s="307" t="s">
        <v>845</v>
      </c>
      <c r="T51" s="195" t="s">
        <v>1240</v>
      </c>
      <c r="U51" s="207" t="s">
        <v>470</v>
      </c>
      <c r="V51" s="197">
        <v>6.862534848809779</v>
      </c>
      <c r="W51" s="197">
        <v>6.606606606606606</v>
      </c>
      <c r="X51" s="197">
        <v>6.5299924069855724</v>
      </c>
      <c r="Y51" s="197">
        <v>7.6302274394717537</v>
      </c>
      <c r="Z51" s="197">
        <v>5.9043970686209191</v>
      </c>
      <c r="AA51" s="197">
        <v>5.2976658798846055</v>
      </c>
      <c r="AB51" s="197">
        <v>6.2301335028607756</v>
      </c>
      <c r="AC51" s="197">
        <v>6.1277330264672036</v>
      </c>
      <c r="AD51" s="197">
        <v>6.1446234544773324</v>
      </c>
      <c r="AE51" s="197">
        <v>6.6591422121896153</v>
      </c>
      <c r="AF51" s="197">
        <v>5.1282051282051277</v>
      </c>
      <c r="AG51" s="197">
        <v>6.525911708253358</v>
      </c>
      <c r="AH51" s="197">
        <v>5.9479553903345721</v>
      </c>
      <c r="AI51" s="197">
        <v>6.0986547085201792</v>
      </c>
      <c r="AJ51" s="197">
        <v>5.6385869565217392</v>
      </c>
      <c r="AK51" s="198">
        <v>5.376344086021505</v>
      </c>
      <c r="AL51" s="307" t="s">
        <v>845</v>
      </c>
    </row>
    <row r="52" spans="1:38" x14ac:dyDescent="0.2">
      <c r="A52" s="307" t="s">
        <v>847</v>
      </c>
      <c r="B52" s="195" t="s">
        <v>1241</v>
      </c>
      <c r="C52" s="207" t="s">
        <v>470</v>
      </c>
      <c r="D52" s="196">
        <v>14.330690298507461</v>
      </c>
      <c r="E52" s="197">
        <v>14.231078904991948</v>
      </c>
      <c r="F52" s="197">
        <v>14.356247626281807</v>
      </c>
      <c r="G52" s="197">
        <v>14.089935760171308</v>
      </c>
      <c r="H52" s="197">
        <v>13.874892466511</v>
      </c>
      <c r="I52" s="197">
        <v>13.612659593598272</v>
      </c>
      <c r="J52" s="197">
        <v>14.399469143994692</v>
      </c>
      <c r="K52" s="197">
        <v>14.499532273152479</v>
      </c>
      <c r="L52" s="197">
        <v>13.55005753739931</v>
      </c>
      <c r="M52" s="197">
        <v>15.840707964601769</v>
      </c>
      <c r="N52" s="197">
        <v>15.172413793103448</v>
      </c>
      <c r="O52" s="197">
        <v>12.706913339824732</v>
      </c>
      <c r="P52" s="197">
        <v>14.685714285714285</v>
      </c>
      <c r="Q52" s="198">
        <v>11.433172302737519</v>
      </c>
      <c r="R52" s="307" t="s">
        <v>847</v>
      </c>
      <c r="S52" s="307" t="s">
        <v>847</v>
      </c>
      <c r="T52" s="195" t="s">
        <v>1241</v>
      </c>
      <c r="U52" s="207" t="s">
        <v>470</v>
      </c>
      <c r="V52" s="197">
        <v>15.505039674029595</v>
      </c>
      <c r="W52" s="197">
        <v>15.015015015015015</v>
      </c>
      <c r="X52" s="197">
        <v>15.072133637053911</v>
      </c>
      <c r="Y52" s="197">
        <v>16.581071166544387</v>
      </c>
      <c r="Z52" s="197">
        <v>14.60692871419054</v>
      </c>
      <c r="AA52" s="197">
        <v>13.742460005245213</v>
      </c>
      <c r="AB52" s="197">
        <v>15.89319771137953</v>
      </c>
      <c r="AC52" s="197">
        <v>13.808975834292289</v>
      </c>
      <c r="AD52" s="197">
        <v>12.851255151742224</v>
      </c>
      <c r="AE52" s="197">
        <v>13.431151241534989</v>
      </c>
      <c r="AF52" s="197">
        <v>11.705685618729097</v>
      </c>
      <c r="AG52" s="197">
        <v>14.971209213051823</v>
      </c>
      <c r="AH52" s="197">
        <v>14.358736059479554</v>
      </c>
      <c r="AI52" s="197">
        <v>14.618834080717487</v>
      </c>
      <c r="AJ52" s="197">
        <v>15.692934782608695</v>
      </c>
      <c r="AK52" s="198">
        <v>15.053763440860216</v>
      </c>
      <c r="AL52" s="307" t="s">
        <v>847</v>
      </c>
    </row>
    <row r="53" spans="1:38" x14ac:dyDescent="0.2">
      <c r="A53" s="307" t="s">
        <v>849</v>
      </c>
      <c r="B53" s="195" t="s">
        <v>1242</v>
      </c>
      <c r="C53" s="207" t="s">
        <v>470</v>
      </c>
      <c r="D53" s="196">
        <v>16.003964552238806</v>
      </c>
      <c r="E53" s="197">
        <v>16.525764895330113</v>
      </c>
      <c r="F53" s="197">
        <v>16.521078617546525</v>
      </c>
      <c r="G53" s="197">
        <v>16.531049250535332</v>
      </c>
      <c r="H53" s="197">
        <v>16.848961533734791</v>
      </c>
      <c r="I53" s="197">
        <v>16.867469879518072</v>
      </c>
      <c r="J53" s="197">
        <v>17.58460517584605</v>
      </c>
      <c r="K53" s="197">
        <v>15.715622076707202</v>
      </c>
      <c r="L53" s="197">
        <v>16.081703107019564</v>
      </c>
      <c r="M53" s="197">
        <v>15.309734513274337</v>
      </c>
      <c r="N53" s="197">
        <v>14.13793103448276</v>
      </c>
      <c r="O53" s="197">
        <v>15.238558909444984</v>
      </c>
      <c r="P53" s="197">
        <v>18.419047619047618</v>
      </c>
      <c r="Q53" s="198">
        <v>11.594202898550725</v>
      </c>
      <c r="R53" s="307" t="s">
        <v>849</v>
      </c>
      <c r="S53" s="307" t="s">
        <v>849</v>
      </c>
      <c r="T53" s="195" t="s">
        <v>1242</v>
      </c>
      <c r="U53" s="207" t="s">
        <v>470</v>
      </c>
      <c r="V53" s="197">
        <v>16.169847737508043</v>
      </c>
      <c r="W53" s="197">
        <v>13.213213213213212</v>
      </c>
      <c r="X53" s="197">
        <v>17.084282460136674</v>
      </c>
      <c r="Y53" s="197">
        <v>15.847395451210563</v>
      </c>
      <c r="Z53" s="197">
        <v>15.847768154563624</v>
      </c>
      <c r="AA53" s="197">
        <v>17.046944662995017</v>
      </c>
      <c r="AB53" s="197">
        <v>14.727696545878363</v>
      </c>
      <c r="AC53" s="197">
        <v>16.052934407364788</v>
      </c>
      <c r="AD53" s="197">
        <v>13.937804421131512</v>
      </c>
      <c r="AE53" s="197">
        <v>16.083521444695258</v>
      </c>
      <c r="AF53" s="197">
        <v>9.6989966555183944</v>
      </c>
      <c r="AG53" s="197">
        <v>14.203454894433781</v>
      </c>
      <c r="AH53" s="197">
        <v>14.358736059479554</v>
      </c>
      <c r="AI53" s="197">
        <v>13.542600896860987</v>
      </c>
      <c r="AJ53" s="197">
        <v>14.605978260869565</v>
      </c>
      <c r="AK53" s="198">
        <v>15.053763440860216</v>
      </c>
      <c r="AL53" s="307" t="s">
        <v>849</v>
      </c>
    </row>
    <row r="54" spans="1:38" x14ac:dyDescent="0.2">
      <c r="A54" s="307" t="s">
        <v>852</v>
      </c>
      <c r="B54" s="195" t="s">
        <v>1243</v>
      </c>
      <c r="C54" s="207" t="s">
        <v>470</v>
      </c>
      <c r="D54" s="196">
        <v>11.444729477611942</v>
      </c>
      <c r="E54" s="197">
        <v>11.755233494363928</v>
      </c>
      <c r="F54" s="197">
        <v>11.469806304595519</v>
      </c>
      <c r="G54" s="197">
        <v>12.077087794432547</v>
      </c>
      <c r="H54" s="197">
        <v>13.297284011306379</v>
      </c>
      <c r="I54" s="197">
        <v>14.493796079841756</v>
      </c>
      <c r="J54" s="197">
        <v>9.6881220968812212</v>
      </c>
      <c r="K54" s="197">
        <v>12.160898035547241</v>
      </c>
      <c r="L54" s="197">
        <v>12.11162255466053</v>
      </c>
      <c r="M54" s="197">
        <v>10.176991150442479</v>
      </c>
      <c r="N54" s="197">
        <v>8.2758620689655178</v>
      </c>
      <c r="O54" s="197">
        <v>11.92794547224927</v>
      </c>
      <c r="P54" s="197">
        <v>13.447619047619048</v>
      </c>
      <c r="Q54" s="198">
        <v>7.5684380032206118</v>
      </c>
      <c r="R54" s="307" t="s">
        <v>852</v>
      </c>
      <c r="S54" s="307" t="s">
        <v>852</v>
      </c>
      <c r="T54" s="195" t="s">
        <v>1243</v>
      </c>
      <c r="U54" s="207" t="s">
        <v>470</v>
      </c>
      <c r="V54" s="197">
        <v>10.208020587604546</v>
      </c>
      <c r="W54" s="197">
        <v>8.408408408408409</v>
      </c>
      <c r="X54" s="197">
        <v>10.668185269552012</v>
      </c>
      <c r="Y54" s="197">
        <v>10.198092443140132</v>
      </c>
      <c r="Z54" s="197">
        <v>11.184210526315789</v>
      </c>
      <c r="AA54" s="197">
        <v>11.041174927878311</v>
      </c>
      <c r="AB54" s="197">
        <v>10.934520025429116</v>
      </c>
      <c r="AC54" s="197">
        <v>11.680092059838895</v>
      </c>
      <c r="AD54" s="197">
        <v>8.6923941551142754</v>
      </c>
      <c r="AE54" s="197">
        <v>9.5372460496614</v>
      </c>
      <c r="AF54" s="197">
        <v>7.023411371237458</v>
      </c>
      <c r="AG54" s="197">
        <v>9.4049904030710181</v>
      </c>
      <c r="AH54" s="197">
        <v>9.8513011152416361</v>
      </c>
      <c r="AI54" s="197">
        <v>9.5067264573991039</v>
      </c>
      <c r="AJ54" s="197">
        <v>10.733695652173914</v>
      </c>
      <c r="AK54" s="198">
        <v>9.56989247311828</v>
      </c>
      <c r="AL54" s="307" t="s">
        <v>852</v>
      </c>
    </row>
    <row r="55" spans="1:38" x14ac:dyDescent="0.2">
      <c r="A55" s="307" t="s">
        <v>855</v>
      </c>
      <c r="B55" s="195" t="s">
        <v>1244</v>
      </c>
      <c r="C55" s="207" t="s">
        <v>470</v>
      </c>
      <c r="D55" s="196">
        <v>13.067475124378108</v>
      </c>
      <c r="E55" s="197">
        <v>13.526570048309178</v>
      </c>
      <c r="F55" s="197">
        <v>12.609191036840105</v>
      </c>
      <c r="G55" s="197">
        <v>14.5610278372591</v>
      </c>
      <c r="H55" s="197">
        <v>15.042398918520339</v>
      </c>
      <c r="I55" s="197">
        <v>16.29203380686927</v>
      </c>
      <c r="J55" s="197">
        <v>13.072329130723293</v>
      </c>
      <c r="K55" s="197">
        <v>11.318989710009355</v>
      </c>
      <c r="L55" s="197">
        <v>13.693901035673187</v>
      </c>
      <c r="M55" s="197">
        <v>8.3185840707964598</v>
      </c>
      <c r="N55" s="197">
        <v>14.827586206896552</v>
      </c>
      <c r="O55" s="197">
        <v>17.916260954235639</v>
      </c>
      <c r="P55" s="197">
        <v>14.495238095238093</v>
      </c>
      <c r="Q55" s="198">
        <v>9.822866344605476</v>
      </c>
      <c r="R55" s="307" t="s">
        <v>855</v>
      </c>
      <c r="S55" s="307" t="s">
        <v>855</v>
      </c>
      <c r="T55" s="195" t="s">
        <v>1244</v>
      </c>
      <c r="U55" s="207" t="s">
        <v>470</v>
      </c>
      <c r="V55" s="197">
        <v>11.387518764743728</v>
      </c>
      <c r="W55" s="197">
        <v>10.21021021021021</v>
      </c>
      <c r="X55" s="197">
        <v>11.389521640091116</v>
      </c>
      <c r="Y55" s="197">
        <v>11.958914159941306</v>
      </c>
      <c r="Z55" s="197">
        <v>13.14956695536309</v>
      </c>
      <c r="AA55" s="197">
        <v>14.581694204038815</v>
      </c>
      <c r="AB55" s="197">
        <v>12.269548633184996</v>
      </c>
      <c r="AC55" s="197">
        <v>12.773302646720369</v>
      </c>
      <c r="AD55" s="197">
        <v>10.415886099662796</v>
      </c>
      <c r="AE55" s="197">
        <v>10.553047404063205</v>
      </c>
      <c r="AF55" s="197">
        <v>10.144927536231885</v>
      </c>
      <c r="AG55" s="197">
        <v>12.092130518234164</v>
      </c>
      <c r="AH55" s="197">
        <v>10.130111524163569</v>
      </c>
      <c r="AI55" s="197">
        <v>8.2511210762331846</v>
      </c>
      <c r="AJ55" s="197">
        <v>11.548913043478262</v>
      </c>
      <c r="AK55" s="198">
        <v>10.10752688172043</v>
      </c>
      <c r="AL55" s="307" t="s">
        <v>855</v>
      </c>
    </row>
    <row r="56" spans="1:38" x14ac:dyDescent="0.2">
      <c r="A56" s="307" t="s">
        <v>858</v>
      </c>
      <c r="B56" s="195" t="s">
        <v>1245</v>
      </c>
      <c r="C56" s="207" t="s">
        <v>470</v>
      </c>
      <c r="D56" s="196">
        <v>3.0977922885572138</v>
      </c>
      <c r="E56" s="197">
        <v>3.3816425120772946</v>
      </c>
      <c r="F56" s="197">
        <v>3.6460311431826811</v>
      </c>
      <c r="G56" s="197">
        <v>3.0835117773019274</v>
      </c>
      <c r="H56" s="197">
        <v>3.2813076072262506</v>
      </c>
      <c r="I56" s="197">
        <v>3.7583168494875023</v>
      </c>
      <c r="J56" s="197">
        <v>2.6542800265428004</v>
      </c>
      <c r="K56" s="197">
        <v>1.6838166510757719</v>
      </c>
      <c r="L56" s="197">
        <v>3.9125431530494823</v>
      </c>
      <c r="M56" s="197">
        <v>1.8584070796460177</v>
      </c>
      <c r="N56" s="197">
        <v>2.4137931034482758</v>
      </c>
      <c r="O56" s="197">
        <v>4.6738072054527748</v>
      </c>
      <c r="P56" s="197">
        <v>3.0476190476190474</v>
      </c>
      <c r="Q56" s="198">
        <v>2.576489533011272</v>
      </c>
      <c r="R56" s="307" t="s">
        <v>858</v>
      </c>
      <c r="S56" s="307" t="s">
        <v>858</v>
      </c>
      <c r="T56" s="195" t="s">
        <v>1245</v>
      </c>
      <c r="U56" s="207" t="s">
        <v>470</v>
      </c>
      <c r="V56" s="197">
        <v>2.0587604546429339</v>
      </c>
      <c r="W56" s="197">
        <v>2.1021021021021022</v>
      </c>
      <c r="X56" s="197">
        <v>2.2779043280182232</v>
      </c>
      <c r="Y56" s="197">
        <v>1.6140865737344092</v>
      </c>
      <c r="Z56" s="197">
        <v>3.4726848767488341</v>
      </c>
      <c r="AA56" s="197">
        <v>4.2223970626803036</v>
      </c>
      <c r="AB56" s="197">
        <v>2.6912481457936002</v>
      </c>
      <c r="AC56" s="197">
        <v>3.7111622554660531</v>
      </c>
      <c r="AD56" s="197">
        <v>2.2480329711502431</v>
      </c>
      <c r="AE56" s="197">
        <v>2.4830699774266365</v>
      </c>
      <c r="AF56" s="197">
        <v>1.7837235228539576</v>
      </c>
      <c r="AG56" s="197">
        <v>2.3032629558541267</v>
      </c>
      <c r="AH56" s="197">
        <v>2.0446096654275094</v>
      </c>
      <c r="AI56" s="197">
        <v>1.7937219730941705</v>
      </c>
      <c r="AJ56" s="197">
        <v>3.7364130434782608</v>
      </c>
      <c r="AK56" s="198">
        <v>2.043010752688172</v>
      </c>
      <c r="AL56" s="307" t="s">
        <v>858</v>
      </c>
    </row>
    <row r="57" spans="1:38" ht="18" customHeight="1" x14ac:dyDescent="0.2">
      <c r="A57" s="307" t="s">
        <v>1246</v>
      </c>
      <c r="B57" s="81" t="s">
        <v>505</v>
      </c>
      <c r="D57" s="133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7"/>
      <c r="S57" s="307" t="s">
        <v>1246</v>
      </c>
      <c r="T57" s="81" t="s">
        <v>505</v>
      </c>
      <c r="U57" s="82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7"/>
    </row>
    <row r="58" spans="1:38" ht="15.95" customHeight="1" x14ac:dyDescent="0.2">
      <c r="A58" s="335"/>
      <c r="B58" s="89" t="s">
        <v>1247</v>
      </c>
      <c r="C58" s="207" t="s">
        <v>507</v>
      </c>
      <c r="D58" s="133">
        <v>16563.034282799537</v>
      </c>
      <c r="E58" s="81">
        <v>17160</v>
      </c>
      <c r="F58" s="81">
        <v>17136</v>
      </c>
      <c r="G58" s="81">
        <v>17188</v>
      </c>
      <c r="H58" s="81">
        <v>17281</v>
      </c>
      <c r="I58" s="81">
        <v>17790</v>
      </c>
      <c r="J58" s="81">
        <v>16664</v>
      </c>
      <c r="K58" s="81">
        <v>15836</v>
      </c>
      <c r="L58" s="81">
        <v>16598</v>
      </c>
      <c r="M58" s="81">
        <v>15548</v>
      </c>
      <c r="N58" s="81">
        <v>15411</v>
      </c>
      <c r="O58" s="81">
        <v>17011</v>
      </c>
      <c r="P58" s="81">
        <v>18209</v>
      </c>
      <c r="Q58" s="87">
        <v>12726</v>
      </c>
      <c r="R58" s="307" t="s">
        <v>1246</v>
      </c>
      <c r="S58" s="335"/>
      <c r="T58" s="89" t="s">
        <v>1247</v>
      </c>
      <c r="U58" s="207" t="s">
        <v>507</v>
      </c>
      <c r="V58" s="81">
        <v>16275</v>
      </c>
      <c r="W58" s="81">
        <v>14566</v>
      </c>
      <c r="X58" s="81">
        <v>16681</v>
      </c>
      <c r="Y58" s="81">
        <v>16364</v>
      </c>
      <c r="Z58" s="81">
        <v>16731</v>
      </c>
      <c r="AA58" s="81">
        <v>17272</v>
      </c>
      <c r="AB58" s="81">
        <v>16292</v>
      </c>
      <c r="AC58" s="81">
        <v>16768</v>
      </c>
      <c r="AD58" s="81">
        <v>14536</v>
      </c>
      <c r="AE58" s="81">
        <v>15554</v>
      </c>
      <c r="AF58" s="81">
        <v>12614</v>
      </c>
      <c r="AG58" s="81">
        <v>15358</v>
      </c>
      <c r="AH58" s="81">
        <v>15229</v>
      </c>
      <c r="AI58" s="81">
        <v>14500</v>
      </c>
      <c r="AJ58" s="81">
        <v>16023</v>
      </c>
      <c r="AK58" s="87">
        <v>15575</v>
      </c>
      <c r="AL58" s="307" t="s">
        <v>1246</v>
      </c>
    </row>
    <row r="59" spans="1:38" ht="21" customHeight="1" x14ac:dyDescent="0.2">
      <c r="A59" s="335"/>
      <c r="B59" s="204"/>
      <c r="C59" s="89"/>
      <c r="D59" s="205" t="s">
        <v>512</v>
      </c>
      <c r="E59" s="81"/>
      <c r="F59" s="81"/>
      <c r="G59" s="81"/>
      <c r="H59" s="204" t="s">
        <v>512</v>
      </c>
      <c r="I59" s="81"/>
      <c r="J59" s="81"/>
      <c r="K59" s="81"/>
      <c r="L59" s="81"/>
      <c r="M59" s="81"/>
      <c r="N59" s="81"/>
      <c r="O59" s="81"/>
      <c r="P59" s="81"/>
      <c r="Q59" s="81"/>
      <c r="R59" s="335"/>
      <c r="S59" s="335"/>
      <c r="T59" s="204"/>
      <c r="U59" s="89"/>
      <c r="V59" s="205" t="s">
        <v>512</v>
      </c>
      <c r="W59" s="81"/>
      <c r="X59" s="81"/>
      <c r="Y59" s="81"/>
      <c r="Z59" s="81"/>
      <c r="AA59" s="81"/>
      <c r="AB59" s="204" t="s">
        <v>512</v>
      </c>
      <c r="AC59" s="81"/>
      <c r="AD59" s="81"/>
      <c r="AE59" s="81"/>
      <c r="AF59" s="81"/>
      <c r="AG59" s="65"/>
      <c r="AH59" s="81"/>
      <c r="AI59" s="81"/>
      <c r="AJ59" s="81"/>
      <c r="AK59" s="87"/>
      <c r="AL59" s="335"/>
    </row>
    <row r="60" spans="1:38" ht="9.75" customHeight="1" x14ac:dyDescent="0.2">
      <c r="A60" s="335"/>
      <c r="B60" s="81"/>
      <c r="C60" s="89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335"/>
      <c r="S60" s="335"/>
      <c r="T60" s="81"/>
      <c r="U60" s="89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65"/>
      <c r="AH60" s="81"/>
      <c r="AI60" s="81"/>
      <c r="AJ60" s="81"/>
      <c r="AK60" s="87"/>
      <c r="AL60" s="335"/>
    </row>
    <row r="61" spans="1:38" ht="12" customHeight="1" x14ac:dyDescent="0.2">
      <c r="A61" s="307" t="s">
        <v>1248</v>
      </c>
      <c r="B61" s="89" t="s">
        <v>514</v>
      </c>
      <c r="C61" s="194" t="s">
        <v>463</v>
      </c>
      <c r="D61" s="133">
        <v>3578</v>
      </c>
      <c r="E61" s="81">
        <v>372</v>
      </c>
      <c r="F61" s="81">
        <v>218</v>
      </c>
      <c r="G61" s="81">
        <v>154</v>
      </c>
      <c r="H61" s="81">
        <v>472</v>
      </c>
      <c r="I61" s="81">
        <v>271</v>
      </c>
      <c r="J61" s="81">
        <v>123</v>
      </c>
      <c r="K61" s="81">
        <v>78</v>
      </c>
      <c r="L61" s="81">
        <v>216</v>
      </c>
      <c r="M61" s="81">
        <v>94</v>
      </c>
      <c r="N61" s="81">
        <v>25</v>
      </c>
      <c r="O61" s="81">
        <v>26</v>
      </c>
      <c r="P61" s="81">
        <v>240</v>
      </c>
      <c r="Q61" s="87">
        <v>20</v>
      </c>
      <c r="R61" s="307" t="s">
        <v>1248</v>
      </c>
      <c r="S61" s="307" t="s">
        <v>1248</v>
      </c>
      <c r="T61" s="89" t="s">
        <v>514</v>
      </c>
      <c r="U61" s="194" t="s">
        <v>463</v>
      </c>
      <c r="V61" s="133">
        <v>341</v>
      </c>
      <c r="W61" s="81">
        <v>73</v>
      </c>
      <c r="X61" s="81">
        <v>195</v>
      </c>
      <c r="Y61" s="81">
        <v>73</v>
      </c>
      <c r="Z61" s="81">
        <v>963</v>
      </c>
      <c r="AA61" s="81">
        <v>290</v>
      </c>
      <c r="AB61" s="81">
        <v>430</v>
      </c>
      <c r="AC61" s="81">
        <v>243</v>
      </c>
      <c r="AD61" s="81">
        <v>171</v>
      </c>
      <c r="AE61" s="81">
        <v>119</v>
      </c>
      <c r="AF61" s="81">
        <v>52</v>
      </c>
      <c r="AG61" s="81">
        <v>43</v>
      </c>
      <c r="AH61" s="81">
        <v>276</v>
      </c>
      <c r="AI61" s="81">
        <v>109</v>
      </c>
      <c r="AJ61" s="81">
        <v>136</v>
      </c>
      <c r="AK61" s="87">
        <v>74</v>
      </c>
      <c r="AL61" s="307" t="s">
        <v>1248</v>
      </c>
    </row>
    <row r="62" spans="1:38" ht="20.100000000000001" customHeight="1" x14ac:dyDescent="0.2">
      <c r="A62" s="334"/>
      <c r="B62" s="94" t="s">
        <v>836</v>
      </c>
      <c r="C62" s="89"/>
      <c r="D62" s="133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7"/>
      <c r="R62" s="334"/>
      <c r="S62" s="334"/>
      <c r="T62" s="94" t="s">
        <v>836</v>
      </c>
      <c r="U62" s="75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65"/>
      <c r="AH62" s="81"/>
      <c r="AI62" s="81"/>
      <c r="AJ62" s="81"/>
      <c r="AK62" s="87"/>
      <c r="AL62" s="334"/>
    </row>
    <row r="63" spans="1:38" ht="15.75" customHeight="1" x14ac:dyDescent="0.2">
      <c r="A63" s="307" t="s">
        <v>1249</v>
      </c>
      <c r="B63" s="89" t="s">
        <v>1250</v>
      </c>
      <c r="C63" s="194" t="s">
        <v>463</v>
      </c>
      <c r="D63" s="133">
        <v>736</v>
      </c>
      <c r="E63" s="81">
        <v>79</v>
      </c>
      <c r="F63" s="81">
        <v>52</v>
      </c>
      <c r="G63" s="81">
        <v>27</v>
      </c>
      <c r="H63" s="81">
        <v>107</v>
      </c>
      <c r="I63" s="81">
        <v>58</v>
      </c>
      <c r="J63" s="81">
        <v>30</v>
      </c>
      <c r="K63" s="81">
        <v>19</v>
      </c>
      <c r="L63" s="81">
        <v>36</v>
      </c>
      <c r="M63" s="81">
        <v>10</v>
      </c>
      <c r="N63" s="81">
        <v>4</v>
      </c>
      <c r="O63" s="81">
        <v>8</v>
      </c>
      <c r="P63" s="81">
        <v>48</v>
      </c>
      <c r="Q63" s="87">
        <v>11</v>
      </c>
      <c r="R63" s="307" t="s">
        <v>1249</v>
      </c>
      <c r="S63" s="307" t="s">
        <v>1249</v>
      </c>
      <c r="T63" s="89" t="s">
        <v>1250</v>
      </c>
      <c r="U63" s="207" t="s">
        <v>463</v>
      </c>
      <c r="V63" s="81">
        <v>61</v>
      </c>
      <c r="W63" s="81">
        <v>15</v>
      </c>
      <c r="X63" s="81">
        <v>28</v>
      </c>
      <c r="Y63" s="81">
        <v>18</v>
      </c>
      <c r="Z63" s="81">
        <v>199</v>
      </c>
      <c r="AA63" s="81">
        <v>52</v>
      </c>
      <c r="AB63" s="81">
        <v>112</v>
      </c>
      <c r="AC63" s="81">
        <v>35</v>
      </c>
      <c r="AD63" s="81">
        <v>26</v>
      </c>
      <c r="AE63" s="209">
        <v>23</v>
      </c>
      <c r="AF63" s="81">
        <v>3</v>
      </c>
      <c r="AG63" s="81">
        <v>10</v>
      </c>
      <c r="AH63" s="81">
        <v>64</v>
      </c>
      <c r="AI63" s="81">
        <v>22</v>
      </c>
      <c r="AJ63" s="81">
        <v>33</v>
      </c>
      <c r="AK63" s="87">
        <v>18</v>
      </c>
      <c r="AL63" s="307" t="s">
        <v>1249</v>
      </c>
    </row>
    <row r="64" spans="1:38" x14ac:dyDescent="0.2">
      <c r="A64" s="307" t="s">
        <v>1251</v>
      </c>
      <c r="B64" s="89" t="s">
        <v>840</v>
      </c>
      <c r="C64" s="194" t="s">
        <v>470</v>
      </c>
      <c r="D64" s="196">
        <v>11.548913043478262</v>
      </c>
      <c r="E64" s="197">
        <v>11.39240506329114</v>
      </c>
      <c r="F64" s="197">
        <v>11.538461538461538</v>
      </c>
      <c r="G64" s="197">
        <v>11.111111111111111</v>
      </c>
      <c r="H64" s="197">
        <v>14.953271028037381</v>
      </c>
      <c r="I64" s="197">
        <v>13.793103448275861</v>
      </c>
      <c r="J64" s="197">
        <v>16.666666666666664</v>
      </c>
      <c r="K64" s="197">
        <v>15.789473684210526</v>
      </c>
      <c r="L64" s="197">
        <v>8.3333333333333321</v>
      </c>
      <c r="M64" s="197">
        <v>10</v>
      </c>
      <c r="N64" s="197">
        <v>0</v>
      </c>
      <c r="O64" s="197">
        <v>0</v>
      </c>
      <c r="P64" s="197">
        <v>16.666666666666664</v>
      </c>
      <c r="Q64" s="198">
        <v>18.181818181818183</v>
      </c>
      <c r="R64" s="307" t="s">
        <v>1251</v>
      </c>
      <c r="S64" s="307" t="s">
        <v>1251</v>
      </c>
      <c r="T64" s="89" t="s">
        <v>840</v>
      </c>
      <c r="U64" s="207" t="s">
        <v>470</v>
      </c>
      <c r="V64" s="197">
        <v>14.754098360655737</v>
      </c>
      <c r="W64" s="197">
        <v>0</v>
      </c>
      <c r="X64" s="197">
        <v>28.571428571428569</v>
      </c>
      <c r="Y64" s="197">
        <v>5.5555555555555554</v>
      </c>
      <c r="Z64" s="197">
        <v>11.557788944723619</v>
      </c>
      <c r="AA64" s="197">
        <v>9.6153846153846168</v>
      </c>
      <c r="AB64" s="197">
        <v>11.607142857142858</v>
      </c>
      <c r="AC64" s="197">
        <v>14.285714285714285</v>
      </c>
      <c r="AD64" s="197">
        <v>0</v>
      </c>
      <c r="AE64" s="197">
        <v>0</v>
      </c>
      <c r="AF64" s="197">
        <v>0</v>
      </c>
      <c r="AG64" s="197">
        <v>0</v>
      </c>
      <c r="AH64" s="197">
        <v>9.375</v>
      </c>
      <c r="AI64" s="197">
        <v>9.0909090909090917</v>
      </c>
      <c r="AJ64" s="197">
        <v>3.0303030303030303</v>
      </c>
      <c r="AK64" s="198">
        <v>27.777777777777779</v>
      </c>
      <c r="AL64" s="307" t="s">
        <v>1251</v>
      </c>
    </row>
    <row r="65" spans="1:38" ht="15.75" customHeight="1" x14ac:dyDescent="0.2">
      <c r="A65" s="307" t="s">
        <v>1252</v>
      </c>
      <c r="B65" s="89" t="s">
        <v>1253</v>
      </c>
      <c r="C65" s="194" t="s">
        <v>463</v>
      </c>
      <c r="D65" s="133">
        <v>1152</v>
      </c>
      <c r="E65" s="81">
        <v>119</v>
      </c>
      <c r="F65" s="81">
        <v>70</v>
      </c>
      <c r="G65" s="81">
        <v>49</v>
      </c>
      <c r="H65" s="81">
        <v>139</v>
      </c>
      <c r="I65" s="81">
        <v>77</v>
      </c>
      <c r="J65" s="81">
        <v>41</v>
      </c>
      <c r="K65" s="81">
        <v>21</v>
      </c>
      <c r="L65" s="81">
        <v>110</v>
      </c>
      <c r="M65" s="81">
        <v>33</v>
      </c>
      <c r="N65" s="81">
        <v>6</v>
      </c>
      <c r="O65" s="81">
        <v>6</v>
      </c>
      <c r="P65" s="81">
        <v>70</v>
      </c>
      <c r="Q65" s="87">
        <v>2</v>
      </c>
      <c r="R65" s="307" t="s">
        <v>1252</v>
      </c>
      <c r="S65" s="307" t="s">
        <v>1252</v>
      </c>
      <c r="T65" s="89" t="s">
        <v>1253</v>
      </c>
      <c r="U65" s="207" t="s">
        <v>463</v>
      </c>
      <c r="V65" s="81">
        <v>104</v>
      </c>
      <c r="W65" s="81">
        <v>24</v>
      </c>
      <c r="X65" s="81">
        <v>62</v>
      </c>
      <c r="Y65" s="81">
        <v>18</v>
      </c>
      <c r="Z65" s="81">
        <v>301</v>
      </c>
      <c r="AA65" s="81">
        <v>95</v>
      </c>
      <c r="AB65" s="81">
        <v>121</v>
      </c>
      <c r="AC65" s="81">
        <v>85</v>
      </c>
      <c r="AD65" s="81">
        <v>60</v>
      </c>
      <c r="AE65" s="209">
        <v>33</v>
      </c>
      <c r="AF65" s="81">
        <v>27</v>
      </c>
      <c r="AG65" s="81">
        <v>25</v>
      </c>
      <c r="AH65" s="81">
        <v>94</v>
      </c>
      <c r="AI65" s="81">
        <v>30</v>
      </c>
      <c r="AJ65" s="81">
        <v>39</v>
      </c>
      <c r="AK65" s="87">
        <v>14</v>
      </c>
      <c r="AL65" s="307" t="s">
        <v>1252</v>
      </c>
    </row>
    <row r="66" spans="1:38" x14ac:dyDescent="0.2">
      <c r="A66" s="307" t="s">
        <v>1254</v>
      </c>
      <c r="B66" s="89" t="s">
        <v>840</v>
      </c>
      <c r="C66" s="194" t="s">
        <v>470</v>
      </c>
      <c r="D66" s="196">
        <v>11.631944444444445</v>
      </c>
      <c r="E66" s="197">
        <v>17.647058823529413</v>
      </c>
      <c r="F66" s="197">
        <v>15.714285714285714</v>
      </c>
      <c r="G66" s="197">
        <v>20.408163265306122</v>
      </c>
      <c r="H66" s="197">
        <v>10.071942446043165</v>
      </c>
      <c r="I66" s="197">
        <v>7.7922077922077921</v>
      </c>
      <c r="J66" s="197">
        <v>12.195121951219512</v>
      </c>
      <c r="K66" s="197">
        <v>14.285714285714285</v>
      </c>
      <c r="L66" s="197">
        <v>15.454545454545453</v>
      </c>
      <c r="M66" s="197">
        <v>12.121212121212121</v>
      </c>
      <c r="N66" s="197">
        <v>0</v>
      </c>
      <c r="O66" s="197">
        <v>16.666666666666664</v>
      </c>
      <c r="P66" s="197">
        <v>2.8571428571428572</v>
      </c>
      <c r="Q66" s="198">
        <v>0</v>
      </c>
      <c r="R66" s="307" t="s">
        <v>1254</v>
      </c>
      <c r="S66" s="307" t="s">
        <v>1254</v>
      </c>
      <c r="T66" s="89" t="s">
        <v>840</v>
      </c>
      <c r="U66" s="207" t="s">
        <v>470</v>
      </c>
      <c r="V66" s="197">
        <v>10.576923076923077</v>
      </c>
      <c r="W66" s="197">
        <v>12.5</v>
      </c>
      <c r="X66" s="197">
        <v>9.67741935483871</v>
      </c>
      <c r="Y66" s="197">
        <v>11.111111111111111</v>
      </c>
      <c r="Z66" s="197">
        <v>10.299003322259136</v>
      </c>
      <c r="AA66" s="197">
        <v>9.4736842105263168</v>
      </c>
      <c r="AB66" s="197">
        <v>14.049586776859504</v>
      </c>
      <c r="AC66" s="197">
        <v>5.8823529411764701</v>
      </c>
      <c r="AD66" s="197">
        <v>11.666666666666666</v>
      </c>
      <c r="AE66" s="197">
        <v>6.0606060606060606</v>
      </c>
      <c r="AF66" s="197">
        <v>18.518518518518519</v>
      </c>
      <c r="AG66" s="197">
        <v>20</v>
      </c>
      <c r="AH66" s="197">
        <v>7.4468085106382977</v>
      </c>
      <c r="AI66" s="197">
        <v>13.333333333333334</v>
      </c>
      <c r="AJ66" s="197">
        <v>12.820512820512819</v>
      </c>
      <c r="AK66" s="198">
        <v>35.714285714285715</v>
      </c>
      <c r="AL66" s="307" t="s">
        <v>1254</v>
      </c>
    </row>
    <row r="67" spans="1:38" ht="15.75" customHeight="1" x14ac:dyDescent="0.2">
      <c r="A67" s="307" t="s">
        <v>1255</v>
      </c>
      <c r="B67" s="89" t="s">
        <v>525</v>
      </c>
      <c r="C67" s="194" t="s">
        <v>463</v>
      </c>
      <c r="D67" s="133">
        <v>111</v>
      </c>
      <c r="E67" s="81">
        <v>14</v>
      </c>
      <c r="F67" s="81">
        <v>7</v>
      </c>
      <c r="G67" s="81">
        <v>7</v>
      </c>
      <c r="H67" s="81">
        <v>9</v>
      </c>
      <c r="I67" s="81">
        <v>5</v>
      </c>
      <c r="J67" s="81">
        <v>1</v>
      </c>
      <c r="K67" s="81">
        <v>3</v>
      </c>
      <c r="L67" s="81">
        <v>3</v>
      </c>
      <c r="M67" s="81">
        <v>1</v>
      </c>
      <c r="N67" s="81">
        <v>4</v>
      </c>
      <c r="O67" s="81">
        <v>0</v>
      </c>
      <c r="P67" s="81">
        <v>11</v>
      </c>
      <c r="Q67" s="87">
        <v>0</v>
      </c>
      <c r="R67" s="307" t="s">
        <v>1255</v>
      </c>
      <c r="S67" s="307" t="s">
        <v>1255</v>
      </c>
      <c r="T67" s="89" t="s">
        <v>525</v>
      </c>
      <c r="U67" s="207" t="s">
        <v>463</v>
      </c>
      <c r="V67" s="81">
        <v>4</v>
      </c>
      <c r="W67" s="81">
        <v>0</v>
      </c>
      <c r="X67" s="81">
        <v>3</v>
      </c>
      <c r="Y67" s="81">
        <v>1</v>
      </c>
      <c r="Z67" s="81">
        <v>41</v>
      </c>
      <c r="AA67" s="81">
        <v>9</v>
      </c>
      <c r="AB67" s="81">
        <v>22</v>
      </c>
      <c r="AC67" s="81">
        <v>10</v>
      </c>
      <c r="AD67" s="81">
        <v>5</v>
      </c>
      <c r="AE67" s="209">
        <v>4</v>
      </c>
      <c r="AF67" s="81">
        <v>1</v>
      </c>
      <c r="AG67" s="81">
        <v>0</v>
      </c>
      <c r="AH67" s="81">
        <v>10</v>
      </c>
      <c r="AI67" s="81">
        <v>3</v>
      </c>
      <c r="AJ67" s="81">
        <v>6</v>
      </c>
      <c r="AK67" s="87">
        <v>0</v>
      </c>
      <c r="AL67" s="307" t="s">
        <v>1255</v>
      </c>
    </row>
    <row r="68" spans="1:38" ht="13.5" customHeight="1" x14ac:dyDescent="0.2">
      <c r="A68" s="307" t="s">
        <v>1256</v>
      </c>
      <c r="B68" s="89" t="s">
        <v>1257</v>
      </c>
      <c r="C68" s="194" t="s">
        <v>463</v>
      </c>
      <c r="D68" s="133">
        <v>27</v>
      </c>
      <c r="E68" s="81">
        <v>6</v>
      </c>
      <c r="F68" s="81">
        <v>3</v>
      </c>
      <c r="G68" s="81">
        <v>3</v>
      </c>
      <c r="H68" s="81">
        <v>2</v>
      </c>
      <c r="I68" s="81">
        <v>2</v>
      </c>
      <c r="J68" s="81">
        <v>0</v>
      </c>
      <c r="K68" s="81">
        <v>0</v>
      </c>
      <c r="L68" s="81">
        <v>1</v>
      </c>
      <c r="M68" s="81">
        <v>0</v>
      </c>
      <c r="N68" s="81">
        <v>1</v>
      </c>
      <c r="O68" s="81">
        <v>0</v>
      </c>
      <c r="P68" s="81">
        <v>2</v>
      </c>
      <c r="Q68" s="87">
        <v>0</v>
      </c>
      <c r="R68" s="307" t="s">
        <v>1256</v>
      </c>
      <c r="S68" s="307" t="s">
        <v>1256</v>
      </c>
      <c r="T68" s="89" t="s">
        <v>1257</v>
      </c>
      <c r="U68" s="207" t="s">
        <v>463</v>
      </c>
      <c r="V68" s="81">
        <v>0</v>
      </c>
      <c r="W68" s="81">
        <v>0</v>
      </c>
      <c r="X68" s="81">
        <v>0</v>
      </c>
      <c r="Y68" s="81">
        <v>0</v>
      </c>
      <c r="Z68" s="81">
        <v>8</v>
      </c>
      <c r="AA68" s="81">
        <v>2</v>
      </c>
      <c r="AB68" s="81">
        <v>5</v>
      </c>
      <c r="AC68" s="81">
        <v>1</v>
      </c>
      <c r="AD68" s="81">
        <v>2</v>
      </c>
      <c r="AE68" s="209">
        <v>1</v>
      </c>
      <c r="AF68" s="81">
        <v>1</v>
      </c>
      <c r="AG68" s="81">
        <v>0</v>
      </c>
      <c r="AH68" s="81">
        <v>2</v>
      </c>
      <c r="AI68" s="81">
        <v>0</v>
      </c>
      <c r="AJ68" s="81">
        <v>3</v>
      </c>
      <c r="AK68" s="87">
        <v>0</v>
      </c>
      <c r="AL68" s="307" t="s">
        <v>1256</v>
      </c>
    </row>
    <row r="69" spans="1:38" x14ac:dyDescent="0.2">
      <c r="A69" s="307" t="s">
        <v>1258</v>
      </c>
      <c r="B69" s="89" t="s">
        <v>1046</v>
      </c>
      <c r="C69" s="194" t="s">
        <v>470</v>
      </c>
      <c r="D69" s="196">
        <v>51.851851851851848</v>
      </c>
      <c r="E69" s="197">
        <v>50</v>
      </c>
      <c r="F69" s="197">
        <v>66.666666666666657</v>
      </c>
      <c r="G69" s="197">
        <v>33.333333333333329</v>
      </c>
      <c r="H69" s="197">
        <v>50</v>
      </c>
      <c r="I69" s="197">
        <v>50</v>
      </c>
      <c r="J69" s="197">
        <v>0</v>
      </c>
      <c r="K69" s="197">
        <v>0</v>
      </c>
      <c r="L69" s="197">
        <v>0</v>
      </c>
      <c r="M69" s="197">
        <v>0</v>
      </c>
      <c r="N69" s="197">
        <v>100</v>
      </c>
      <c r="O69" s="197">
        <v>0</v>
      </c>
      <c r="P69" s="197">
        <v>100</v>
      </c>
      <c r="Q69" s="198">
        <v>0</v>
      </c>
      <c r="R69" s="307" t="s">
        <v>1258</v>
      </c>
      <c r="S69" s="307" t="s">
        <v>1258</v>
      </c>
      <c r="T69" s="89" t="s">
        <v>1046</v>
      </c>
      <c r="U69" s="207" t="s">
        <v>470</v>
      </c>
      <c r="V69" s="197">
        <v>0</v>
      </c>
      <c r="W69" s="197">
        <v>0</v>
      </c>
      <c r="X69" s="197">
        <v>0</v>
      </c>
      <c r="Y69" s="197">
        <v>0</v>
      </c>
      <c r="Z69" s="197">
        <v>37.5</v>
      </c>
      <c r="AA69" s="197">
        <v>50</v>
      </c>
      <c r="AB69" s="197">
        <v>40</v>
      </c>
      <c r="AC69" s="197">
        <v>0</v>
      </c>
      <c r="AD69" s="197">
        <v>100</v>
      </c>
      <c r="AE69" s="197">
        <v>100</v>
      </c>
      <c r="AF69" s="197">
        <v>100</v>
      </c>
      <c r="AG69" s="197">
        <v>0</v>
      </c>
      <c r="AH69" s="197">
        <v>50</v>
      </c>
      <c r="AI69" s="197">
        <v>0</v>
      </c>
      <c r="AJ69" s="197">
        <v>33.333333333333329</v>
      </c>
      <c r="AK69" s="198">
        <v>0</v>
      </c>
      <c r="AL69" s="307" t="s">
        <v>1258</v>
      </c>
    </row>
    <row r="70" spans="1:38" x14ac:dyDescent="0.2">
      <c r="A70" s="307" t="s">
        <v>1259</v>
      </c>
      <c r="B70" s="89" t="s">
        <v>1260</v>
      </c>
      <c r="C70" s="194" t="s">
        <v>470</v>
      </c>
      <c r="D70" s="196">
        <v>37.037037037037038</v>
      </c>
      <c r="E70" s="197">
        <v>33.333333333333329</v>
      </c>
      <c r="F70" s="197">
        <v>33.333333333333329</v>
      </c>
      <c r="G70" s="197">
        <v>33.333333333333329</v>
      </c>
      <c r="H70" s="197">
        <v>0</v>
      </c>
      <c r="I70" s="197">
        <v>0</v>
      </c>
      <c r="J70" s="197">
        <v>0</v>
      </c>
      <c r="K70" s="197">
        <v>0</v>
      </c>
      <c r="L70" s="197">
        <v>100</v>
      </c>
      <c r="M70" s="197">
        <v>0</v>
      </c>
      <c r="N70" s="197">
        <v>0</v>
      </c>
      <c r="O70" s="197">
        <v>0</v>
      </c>
      <c r="P70" s="197">
        <v>0</v>
      </c>
      <c r="Q70" s="198">
        <v>0</v>
      </c>
      <c r="R70" s="307" t="s">
        <v>1259</v>
      </c>
      <c r="S70" s="307" t="s">
        <v>1259</v>
      </c>
      <c r="T70" s="89" t="s">
        <v>1260</v>
      </c>
      <c r="U70" s="207" t="s">
        <v>470</v>
      </c>
      <c r="V70" s="197">
        <v>0</v>
      </c>
      <c r="W70" s="197">
        <v>0</v>
      </c>
      <c r="X70" s="197">
        <v>0</v>
      </c>
      <c r="Y70" s="197">
        <v>0</v>
      </c>
      <c r="Z70" s="197">
        <v>50</v>
      </c>
      <c r="AA70" s="197">
        <v>50</v>
      </c>
      <c r="AB70" s="197">
        <v>40</v>
      </c>
      <c r="AC70" s="197">
        <v>100</v>
      </c>
      <c r="AD70" s="197">
        <v>0</v>
      </c>
      <c r="AE70" s="197">
        <v>0</v>
      </c>
      <c r="AF70" s="197">
        <v>0</v>
      </c>
      <c r="AG70" s="197">
        <v>0</v>
      </c>
      <c r="AH70" s="197">
        <v>50</v>
      </c>
      <c r="AI70" s="197">
        <v>0</v>
      </c>
      <c r="AJ70" s="197">
        <v>66.666666666666657</v>
      </c>
      <c r="AK70" s="198">
        <v>0</v>
      </c>
      <c r="AL70" s="307" t="s">
        <v>1259</v>
      </c>
    </row>
    <row r="71" spans="1:38" x14ac:dyDescent="0.2">
      <c r="A71" s="307" t="s">
        <v>1261</v>
      </c>
      <c r="B71" s="89" t="s">
        <v>1262</v>
      </c>
      <c r="C71" s="194" t="s">
        <v>470</v>
      </c>
      <c r="D71" s="196">
        <v>11.111111111111111</v>
      </c>
      <c r="E71" s="197">
        <v>16.666666666666664</v>
      </c>
      <c r="F71" s="197">
        <v>0</v>
      </c>
      <c r="G71" s="197">
        <v>33.333333333333329</v>
      </c>
      <c r="H71" s="197">
        <v>50</v>
      </c>
      <c r="I71" s="197">
        <v>50</v>
      </c>
      <c r="J71" s="197">
        <v>0</v>
      </c>
      <c r="K71" s="197">
        <v>0</v>
      </c>
      <c r="L71" s="197">
        <v>0</v>
      </c>
      <c r="M71" s="197">
        <v>0</v>
      </c>
      <c r="N71" s="197">
        <v>0</v>
      </c>
      <c r="O71" s="197">
        <v>0</v>
      </c>
      <c r="P71" s="197">
        <v>0</v>
      </c>
      <c r="Q71" s="198">
        <v>0</v>
      </c>
      <c r="R71" s="307" t="s">
        <v>1261</v>
      </c>
      <c r="S71" s="307" t="s">
        <v>1261</v>
      </c>
      <c r="T71" s="89" t="s">
        <v>1262</v>
      </c>
      <c r="U71" s="207" t="s">
        <v>470</v>
      </c>
      <c r="V71" s="197">
        <v>0</v>
      </c>
      <c r="W71" s="197">
        <v>0</v>
      </c>
      <c r="X71" s="197">
        <v>0</v>
      </c>
      <c r="Y71" s="197">
        <v>0</v>
      </c>
      <c r="Z71" s="197">
        <v>12.5</v>
      </c>
      <c r="AA71" s="197">
        <v>0</v>
      </c>
      <c r="AB71" s="197">
        <v>20</v>
      </c>
      <c r="AC71" s="197">
        <v>0</v>
      </c>
      <c r="AD71" s="197">
        <v>0</v>
      </c>
      <c r="AE71" s="197">
        <v>0</v>
      </c>
      <c r="AF71" s="197">
        <v>0</v>
      </c>
      <c r="AG71" s="197">
        <v>0</v>
      </c>
      <c r="AH71" s="197">
        <v>0</v>
      </c>
      <c r="AI71" s="197">
        <v>0</v>
      </c>
      <c r="AJ71" s="197">
        <v>0</v>
      </c>
      <c r="AK71" s="198">
        <v>0</v>
      </c>
      <c r="AL71" s="307" t="s">
        <v>1261</v>
      </c>
    </row>
    <row r="72" spans="1:38" ht="20.100000000000001" customHeight="1" x14ac:dyDescent="0.2">
      <c r="A72" s="335"/>
      <c r="B72" s="94" t="s">
        <v>1263</v>
      </c>
      <c r="C72" s="92"/>
      <c r="D72" s="133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7"/>
      <c r="R72" s="335"/>
      <c r="S72" s="335"/>
      <c r="T72" s="94" t="s">
        <v>1263</v>
      </c>
      <c r="U72" s="321"/>
      <c r="V72" s="81"/>
      <c r="W72" s="81"/>
      <c r="X72" s="81"/>
      <c r="Y72" s="81"/>
      <c r="Z72" s="81"/>
      <c r="AA72" s="81"/>
      <c r="AB72" s="81"/>
      <c r="AC72" s="81"/>
      <c r="AD72" s="81"/>
      <c r="AE72" s="209"/>
      <c r="AF72" s="81"/>
      <c r="AH72" s="81"/>
      <c r="AI72" s="81"/>
      <c r="AJ72" s="81"/>
      <c r="AK72" s="87"/>
      <c r="AL72" s="335"/>
    </row>
    <row r="73" spans="1:38" ht="15" customHeight="1" x14ac:dyDescent="0.2">
      <c r="A73" s="307" t="s">
        <v>1264</v>
      </c>
      <c r="B73" s="89" t="s">
        <v>1250</v>
      </c>
      <c r="C73" s="194" t="s">
        <v>463</v>
      </c>
      <c r="D73" s="133">
        <v>1293</v>
      </c>
      <c r="E73" s="81">
        <v>125</v>
      </c>
      <c r="F73" s="81">
        <v>74</v>
      </c>
      <c r="G73" s="81">
        <v>51</v>
      </c>
      <c r="H73" s="81">
        <v>185</v>
      </c>
      <c r="I73" s="81">
        <v>114</v>
      </c>
      <c r="J73" s="81">
        <v>46</v>
      </c>
      <c r="K73" s="81">
        <v>25</v>
      </c>
      <c r="L73" s="81">
        <v>61</v>
      </c>
      <c r="M73" s="81">
        <v>46</v>
      </c>
      <c r="N73" s="81">
        <v>5</v>
      </c>
      <c r="O73" s="81">
        <v>12</v>
      </c>
      <c r="P73" s="81">
        <v>93</v>
      </c>
      <c r="Q73" s="87">
        <v>7</v>
      </c>
      <c r="R73" s="307" t="s">
        <v>1264</v>
      </c>
      <c r="S73" s="307" t="s">
        <v>1264</v>
      </c>
      <c r="T73" s="89" t="s">
        <v>1250</v>
      </c>
      <c r="U73" s="207" t="s">
        <v>463</v>
      </c>
      <c r="V73" s="81">
        <v>141</v>
      </c>
      <c r="W73" s="81">
        <v>28</v>
      </c>
      <c r="X73" s="81">
        <v>81</v>
      </c>
      <c r="Y73" s="81">
        <v>32</v>
      </c>
      <c r="Z73" s="81">
        <v>340</v>
      </c>
      <c r="AA73" s="81">
        <v>104</v>
      </c>
      <c r="AB73" s="81">
        <v>143</v>
      </c>
      <c r="AC73" s="81">
        <v>93</v>
      </c>
      <c r="AD73" s="81">
        <v>67</v>
      </c>
      <c r="AE73" s="209">
        <v>51</v>
      </c>
      <c r="AF73" s="81">
        <v>16</v>
      </c>
      <c r="AG73" s="81">
        <v>6</v>
      </c>
      <c r="AH73" s="81">
        <v>78</v>
      </c>
      <c r="AI73" s="81">
        <v>39</v>
      </c>
      <c r="AJ73" s="81">
        <v>50</v>
      </c>
      <c r="AK73" s="87">
        <v>38</v>
      </c>
      <c r="AL73" s="307" t="s">
        <v>1264</v>
      </c>
    </row>
    <row r="74" spans="1:38" x14ac:dyDescent="0.2">
      <c r="A74" s="307" t="s">
        <v>1265</v>
      </c>
      <c r="B74" s="89" t="s">
        <v>1253</v>
      </c>
      <c r="C74" s="194" t="s">
        <v>463</v>
      </c>
      <c r="D74" s="133">
        <v>135</v>
      </c>
      <c r="E74" s="81">
        <v>17</v>
      </c>
      <c r="F74" s="81">
        <v>6</v>
      </c>
      <c r="G74" s="81">
        <v>11</v>
      </c>
      <c r="H74" s="81">
        <v>19</v>
      </c>
      <c r="I74" s="81">
        <v>10</v>
      </c>
      <c r="J74" s="81">
        <v>4</v>
      </c>
      <c r="K74" s="81">
        <v>5</v>
      </c>
      <c r="L74" s="81">
        <v>3</v>
      </c>
      <c r="M74" s="81">
        <v>3</v>
      </c>
      <c r="N74" s="81">
        <v>2</v>
      </c>
      <c r="O74" s="81">
        <v>0</v>
      </c>
      <c r="P74" s="81">
        <v>5</v>
      </c>
      <c r="Q74" s="87">
        <v>0</v>
      </c>
      <c r="R74" s="307" t="s">
        <v>1265</v>
      </c>
      <c r="S74" s="307" t="s">
        <v>1265</v>
      </c>
      <c r="T74" s="89" t="s">
        <v>1253</v>
      </c>
      <c r="U74" s="207" t="s">
        <v>463</v>
      </c>
      <c r="V74" s="81">
        <v>19</v>
      </c>
      <c r="W74" s="81">
        <v>6</v>
      </c>
      <c r="X74" s="81">
        <v>10</v>
      </c>
      <c r="Y74" s="81">
        <v>3</v>
      </c>
      <c r="Z74" s="81">
        <v>25</v>
      </c>
      <c r="AA74" s="81">
        <v>13</v>
      </c>
      <c r="AB74" s="81">
        <v>8</v>
      </c>
      <c r="AC74" s="81">
        <v>4</v>
      </c>
      <c r="AD74" s="81">
        <v>8</v>
      </c>
      <c r="AE74" s="209">
        <v>4</v>
      </c>
      <c r="AF74" s="81">
        <v>4</v>
      </c>
      <c r="AG74" s="81">
        <v>2</v>
      </c>
      <c r="AH74" s="81">
        <v>18</v>
      </c>
      <c r="AI74" s="81">
        <v>10</v>
      </c>
      <c r="AJ74" s="81">
        <v>2</v>
      </c>
      <c r="AK74" s="87">
        <v>2</v>
      </c>
      <c r="AL74" s="307" t="s">
        <v>1265</v>
      </c>
    </row>
    <row r="75" spans="1:38" x14ac:dyDescent="0.2">
      <c r="A75" s="307" t="s">
        <v>1266</v>
      </c>
      <c r="B75" s="89" t="s">
        <v>525</v>
      </c>
      <c r="C75" s="194" t="s">
        <v>463</v>
      </c>
      <c r="D75" s="133">
        <v>20</v>
      </c>
      <c r="E75" s="81">
        <v>2</v>
      </c>
      <c r="F75" s="81">
        <v>1</v>
      </c>
      <c r="G75" s="81">
        <v>1</v>
      </c>
      <c r="H75" s="81">
        <v>2</v>
      </c>
      <c r="I75" s="81">
        <v>1</v>
      </c>
      <c r="J75" s="81">
        <v>0</v>
      </c>
      <c r="K75" s="81">
        <v>1</v>
      </c>
      <c r="L75" s="81">
        <v>0</v>
      </c>
      <c r="M75" s="81">
        <v>0</v>
      </c>
      <c r="N75" s="81">
        <v>0</v>
      </c>
      <c r="O75" s="81">
        <v>0</v>
      </c>
      <c r="P75" s="81">
        <v>1</v>
      </c>
      <c r="Q75" s="87">
        <v>0</v>
      </c>
      <c r="R75" s="307" t="s">
        <v>1266</v>
      </c>
      <c r="S75" s="307" t="s">
        <v>1266</v>
      </c>
      <c r="T75" s="89" t="s">
        <v>525</v>
      </c>
      <c r="U75" s="207" t="s">
        <v>463</v>
      </c>
      <c r="V75" s="81">
        <v>4</v>
      </c>
      <c r="W75" s="81">
        <v>0</v>
      </c>
      <c r="X75" s="81">
        <v>4</v>
      </c>
      <c r="Y75" s="81">
        <v>0</v>
      </c>
      <c r="Z75" s="81">
        <v>8</v>
      </c>
      <c r="AA75" s="81">
        <v>4</v>
      </c>
      <c r="AB75" s="81">
        <v>1</v>
      </c>
      <c r="AC75" s="81">
        <v>3</v>
      </c>
      <c r="AD75" s="81">
        <v>0</v>
      </c>
      <c r="AE75" s="81">
        <v>0</v>
      </c>
      <c r="AF75" s="81">
        <v>0</v>
      </c>
      <c r="AG75" s="81">
        <v>0</v>
      </c>
      <c r="AH75" s="81">
        <v>1</v>
      </c>
      <c r="AI75" s="81">
        <v>1</v>
      </c>
      <c r="AJ75" s="81">
        <v>0</v>
      </c>
      <c r="AK75" s="87">
        <v>1</v>
      </c>
      <c r="AL75" s="307" t="s">
        <v>1266</v>
      </c>
    </row>
    <row r="76" spans="1:38" ht="20.100000000000001" customHeight="1" x14ac:dyDescent="0.2">
      <c r="A76" s="307" t="s">
        <v>1267</v>
      </c>
      <c r="B76" s="89" t="s">
        <v>526</v>
      </c>
      <c r="C76" s="194" t="s">
        <v>463</v>
      </c>
      <c r="D76" s="133">
        <v>2110</v>
      </c>
      <c r="E76" s="81">
        <v>226</v>
      </c>
      <c r="F76" s="81">
        <v>136</v>
      </c>
      <c r="G76" s="81">
        <v>90</v>
      </c>
      <c r="H76" s="81">
        <v>264</v>
      </c>
      <c r="I76" s="81">
        <v>145</v>
      </c>
      <c r="J76" s="81">
        <v>73</v>
      </c>
      <c r="K76" s="81">
        <v>46</v>
      </c>
      <c r="L76" s="81">
        <v>152</v>
      </c>
      <c r="M76" s="81">
        <v>45</v>
      </c>
      <c r="N76" s="81">
        <v>18</v>
      </c>
      <c r="O76" s="81">
        <v>14</v>
      </c>
      <c r="P76" s="81">
        <v>140</v>
      </c>
      <c r="Q76" s="87">
        <v>13</v>
      </c>
      <c r="R76" s="307" t="s">
        <v>1267</v>
      </c>
      <c r="S76" s="307" t="s">
        <v>1267</v>
      </c>
      <c r="T76" s="89" t="s">
        <v>526</v>
      </c>
      <c r="U76" s="207" t="s">
        <v>463</v>
      </c>
      <c r="V76" s="81">
        <v>173</v>
      </c>
      <c r="W76" s="81">
        <v>39</v>
      </c>
      <c r="X76" s="81">
        <v>96</v>
      </c>
      <c r="Y76" s="81">
        <v>38</v>
      </c>
      <c r="Z76" s="81">
        <v>582</v>
      </c>
      <c r="AA76" s="81">
        <v>165</v>
      </c>
      <c r="AB76" s="81">
        <v>277</v>
      </c>
      <c r="AC76" s="81">
        <v>140</v>
      </c>
      <c r="AD76" s="81">
        <v>96</v>
      </c>
      <c r="AE76" s="81">
        <v>64</v>
      </c>
      <c r="AF76" s="81">
        <v>32</v>
      </c>
      <c r="AG76" s="81">
        <v>35</v>
      </c>
      <c r="AH76" s="81">
        <v>178</v>
      </c>
      <c r="AI76" s="81">
        <v>58</v>
      </c>
      <c r="AJ76" s="81">
        <v>84</v>
      </c>
      <c r="AK76" s="87">
        <v>32</v>
      </c>
      <c r="AL76" s="307" t="s">
        <v>1267</v>
      </c>
    </row>
    <row r="77" spans="1:38" x14ac:dyDescent="0.2">
      <c r="A77" s="307" t="s">
        <v>1268</v>
      </c>
      <c r="B77" s="212" t="s">
        <v>527</v>
      </c>
      <c r="C77" s="194" t="s">
        <v>463</v>
      </c>
      <c r="D77" s="133">
        <v>1861</v>
      </c>
      <c r="E77" s="81">
        <v>189</v>
      </c>
      <c r="F77" s="81">
        <v>116</v>
      </c>
      <c r="G77" s="81">
        <v>73</v>
      </c>
      <c r="H77" s="81">
        <v>231</v>
      </c>
      <c r="I77" s="81">
        <v>128</v>
      </c>
      <c r="J77" s="81">
        <v>63</v>
      </c>
      <c r="K77" s="81">
        <v>40</v>
      </c>
      <c r="L77" s="81">
        <v>131</v>
      </c>
      <c r="M77" s="81">
        <v>40</v>
      </c>
      <c r="N77" s="81">
        <v>17</v>
      </c>
      <c r="O77" s="81">
        <v>13</v>
      </c>
      <c r="P77" s="81">
        <v>128</v>
      </c>
      <c r="Q77" s="87">
        <v>11</v>
      </c>
      <c r="R77" s="307" t="s">
        <v>1268</v>
      </c>
      <c r="S77" s="307" t="s">
        <v>1268</v>
      </c>
      <c r="T77" s="212" t="s">
        <v>527</v>
      </c>
      <c r="U77" s="207" t="s">
        <v>463</v>
      </c>
      <c r="V77" s="81">
        <v>153</v>
      </c>
      <c r="W77" s="81">
        <v>36</v>
      </c>
      <c r="X77" s="81">
        <v>82</v>
      </c>
      <c r="Y77" s="81">
        <v>35</v>
      </c>
      <c r="Z77" s="81">
        <v>519</v>
      </c>
      <c r="AA77" s="81">
        <v>149</v>
      </c>
      <c r="AB77" s="81">
        <v>241</v>
      </c>
      <c r="AC77" s="81">
        <v>129</v>
      </c>
      <c r="AD77" s="81">
        <v>87</v>
      </c>
      <c r="AE77" s="81">
        <v>61</v>
      </c>
      <c r="AF77" s="81">
        <v>26</v>
      </c>
      <c r="AG77" s="81">
        <v>30</v>
      </c>
      <c r="AH77" s="81">
        <v>163</v>
      </c>
      <c r="AI77" s="81">
        <v>52</v>
      </c>
      <c r="AJ77" s="81">
        <v>75</v>
      </c>
      <c r="AK77" s="87">
        <v>22</v>
      </c>
      <c r="AL77" s="307" t="s">
        <v>1268</v>
      </c>
    </row>
    <row r="78" spans="1:38" x14ac:dyDescent="0.2">
      <c r="A78" s="307" t="s">
        <v>1269</v>
      </c>
      <c r="B78" s="212" t="s">
        <v>528</v>
      </c>
      <c r="C78" s="194" t="s">
        <v>463</v>
      </c>
      <c r="D78" s="133">
        <v>249</v>
      </c>
      <c r="E78" s="81">
        <v>37</v>
      </c>
      <c r="F78" s="81">
        <v>20</v>
      </c>
      <c r="G78" s="81">
        <v>17</v>
      </c>
      <c r="H78" s="81">
        <v>33</v>
      </c>
      <c r="I78" s="81">
        <v>17</v>
      </c>
      <c r="J78" s="81">
        <v>10</v>
      </c>
      <c r="K78" s="81">
        <v>6</v>
      </c>
      <c r="L78" s="81">
        <v>21</v>
      </c>
      <c r="M78" s="81">
        <v>5</v>
      </c>
      <c r="N78" s="81">
        <v>1</v>
      </c>
      <c r="O78" s="81">
        <v>1</v>
      </c>
      <c r="P78" s="81">
        <v>12</v>
      </c>
      <c r="Q78" s="87">
        <v>2</v>
      </c>
      <c r="R78" s="307" t="s">
        <v>1269</v>
      </c>
      <c r="S78" s="307" t="s">
        <v>1269</v>
      </c>
      <c r="T78" s="212" t="s">
        <v>528</v>
      </c>
      <c r="U78" s="207" t="s">
        <v>463</v>
      </c>
      <c r="V78" s="81">
        <v>20</v>
      </c>
      <c r="W78" s="81">
        <v>3</v>
      </c>
      <c r="X78" s="81">
        <v>14</v>
      </c>
      <c r="Y78" s="81">
        <v>3</v>
      </c>
      <c r="Z78" s="81">
        <v>63</v>
      </c>
      <c r="AA78" s="81">
        <v>16</v>
      </c>
      <c r="AB78" s="81">
        <v>36</v>
      </c>
      <c r="AC78" s="81">
        <v>11</v>
      </c>
      <c r="AD78" s="81">
        <v>9</v>
      </c>
      <c r="AE78" s="81">
        <v>3</v>
      </c>
      <c r="AF78" s="81">
        <v>6</v>
      </c>
      <c r="AG78" s="81">
        <v>5</v>
      </c>
      <c r="AH78" s="81">
        <v>15</v>
      </c>
      <c r="AI78" s="81">
        <v>6</v>
      </c>
      <c r="AJ78" s="81">
        <v>9</v>
      </c>
      <c r="AK78" s="87">
        <v>10</v>
      </c>
      <c r="AL78" s="307" t="s">
        <v>1269</v>
      </c>
    </row>
    <row r="79" spans="1:38" ht="20.100000000000001" customHeight="1" x14ac:dyDescent="0.2">
      <c r="A79" s="307" t="s">
        <v>1270</v>
      </c>
      <c r="B79" s="89" t="s">
        <v>529</v>
      </c>
      <c r="C79" s="194" t="s">
        <v>463</v>
      </c>
      <c r="D79" s="133">
        <v>1468</v>
      </c>
      <c r="E79" s="81">
        <v>146</v>
      </c>
      <c r="F79" s="81">
        <v>82</v>
      </c>
      <c r="G79" s="81">
        <v>64</v>
      </c>
      <c r="H79" s="81">
        <v>208</v>
      </c>
      <c r="I79" s="81">
        <v>126</v>
      </c>
      <c r="J79" s="81">
        <v>50</v>
      </c>
      <c r="K79" s="81">
        <v>32</v>
      </c>
      <c r="L79" s="81">
        <v>64</v>
      </c>
      <c r="M79" s="81">
        <v>49</v>
      </c>
      <c r="N79" s="81">
        <v>7</v>
      </c>
      <c r="O79" s="81">
        <v>12</v>
      </c>
      <c r="P79" s="81">
        <v>100</v>
      </c>
      <c r="Q79" s="87">
        <v>7</v>
      </c>
      <c r="R79" s="307" t="s">
        <v>1270</v>
      </c>
      <c r="S79" s="307" t="s">
        <v>1270</v>
      </c>
      <c r="T79" s="89" t="s">
        <v>529</v>
      </c>
      <c r="U79" s="207" t="s">
        <v>463</v>
      </c>
      <c r="V79" s="81">
        <v>168</v>
      </c>
      <c r="W79" s="81">
        <v>34</v>
      </c>
      <c r="X79" s="81">
        <v>99</v>
      </c>
      <c r="Y79" s="81">
        <v>35</v>
      </c>
      <c r="Z79" s="81">
        <v>381</v>
      </c>
      <c r="AA79" s="81">
        <v>125</v>
      </c>
      <c r="AB79" s="81">
        <v>153</v>
      </c>
      <c r="AC79" s="81">
        <v>103</v>
      </c>
      <c r="AD79" s="81">
        <v>75</v>
      </c>
      <c r="AE79" s="81">
        <v>55</v>
      </c>
      <c r="AF79" s="81">
        <v>20</v>
      </c>
      <c r="AG79" s="81">
        <v>8</v>
      </c>
      <c r="AH79" s="81">
        <v>98</v>
      </c>
      <c r="AI79" s="81">
        <v>51</v>
      </c>
      <c r="AJ79" s="81">
        <v>52</v>
      </c>
      <c r="AK79" s="87">
        <v>42</v>
      </c>
      <c r="AL79" s="307" t="s">
        <v>1270</v>
      </c>
    </row>
    <row r="80" spans="1:38" s="45" customFormat="1" ht="6" customHeight="1" x14ac:dyDescent="0.2">
      <c r="A80" s="332"/>
      <c r="S80" s="336"/>
    </row>
    <row r="81" spans="1:38" ht="6" customHeight="1" x14ac:dyDescent="0.2">
      <c r="A81" s="334"/>
      <c r="B81" s="89"/>
      <c r="C81" s="194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79"/>
      <c r="S81" s="214"/>
      <c r="T81" s="89"/>
      <c r="U81" s="194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79"/>
    </row>
    <row r="82" spans="1:38" ht="20.100000000000001" customHeight="1" x14ac:dyDescent="0.2">
      <c r="A82" s="336" t="s">
        <v>71</v>
      </c>
      <c r="C82" s="65"/>
      <c r="E82" s="95"/>
      <c r="F82" s="95"/>
      <c r="G82" s="334"/>
      <c r="H82" s="336" t="s">
        <v>71</v>
      </c>
      <c r="I82" s="118"/>
      <c r="J82" s="118"/>
      <c r="K82" s="118"/>
      <c r="R82" s="337"/>
      <c r="S82" s="94" t="s">
        <v>71</v>
      </c>
      <c r="V82" s="65"/>
      <c r="Y82" s="95"/>
      <c r="Z82" s="95"/>
      <c r="AA82" s="334"/>
      <c r="AB82" s="336" t="s">
        <v>71</v>
      </c>
      <c r="AC82" s="118"/>
      <c r="AD82" s="118"/>
      <c r="AE82" s="118"/>
      <c r="AL82" s="332"/>
    </row>
  </sheetData>
  <mergeCells count="46"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G4:AG9"/>
    <mergeCell ref="AH4:AH9"/>
    <mergeCell ref="M4:M9"/>
    <mergeCell ref="N4:N9"/>
    <mergeCell ref="O4:O9"/>
    <mergeCell ref="P4:P9"/>
    <mergeCell ref="T4:T5"/>
    <mergeCell ref="U4:U9"/>
    <mergeCell ref="AE7:AE9"/>
    <mergeCell ref="AF7:AF9"/>
    <mergeCell ref="T8:T9"/>
    <mergeCell ref="W7:W9"/>
    <mergeCell ref="X7:X9"/>
    <mergeCell ref="Y7:Y9"/>
    <mergeCell ref="AD4:AF5"/>
    <mergeCell ref="AA7:AA9"/>
    <mergeCell ref="AB6:AC6"/>
    <mergeCell ref="AD6:AD9"/>
    <mergeCell ref="AE6:AF6"/>
    <mergeCell ref="AC7:AC9"/>
    <mergeCell ref="AB7:AB9"/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</mergeCells>
  <pageMargins left="0.59055118110236227" right="0.39370078740157483" top="0.39370078740157483" bottom="0.59055118110236227" header="0.51181102362204722" footer="0.51181102362204722"/>
  <pageSetup paperSize="9" scale="66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6.7109375" style="43" customWidth="1"/>
    <col min="3" max="3" width="6.5703125" style="43" bestFit="1" customWidth="1"/>
    <col min="4" max="7" width="15.140625" style="43" customWidth="1"/>
    <col min="8" max="17" width="12.7109375" style="43" customWidth="1"/>
    <col min="18" max="19" width="4.7109375" style="43" customWidth="1"/>
    <col min="20" max="20" width="50.7109375" style="43" customWidth="1"/>
    <col min="21" max="21" width="6.5703125" style="43" bestFit="1" customWidth="1"/>
    <col min="22" max="27" width="11.7109375" style="43" customWidth="1"/>
    <col min="28" max="37" width="12.7109375" style="43" customWidth="1"/>
    <col min="38" max="38" width="4.7109375" style="43" customWidth="1"/>
    <col min="39" max="16384" width="11.42578125" style="43"/>
  </cols>
  <sheetData>
    <row r="1" spans="1:38" s="66" customFormat="1" ht="18" x14ac:dyDescent="0.25">
      <c r="A1" s="101" t="s">
        <v>1215</v>
      </c>
      <c r="B1" s="267"/>
      <c r="C1" s="267"/>
      <c r="D1" s="267"/>
      <c r="E1" s="267"/>
      <c r="F1" s="99"/>
      <c r="G1" s="99"/>
      <c r="H1" s="101" t="s">
        <v>1215</v>
      </c>
      <c r="S1" s="101" t="s">
        <v>1215</v>
      </c>
      <c r="T1" s="267"/>
      <c r="U1" s="267"/>
      <c r="V1" s="267"/>
      <c r="W1" s="267"/>
      <c r="X1" s="267"/>
      <c r="Y1" s="267"/>
      <c r="Z1" s="267"/>
      <c r="AA1" s="99"/>
      <c r="AB1" s="101" t="s">
        <v>1215</v>
      </c>
    </row>
    <row r="2" spans="1:38" s="66" customFormat="1" ht="15.75" x14ac:dyDescent="0.25">
      <c r="A2" s="215" t="s">
        <v>1271</v>
      </c>
      <c r="E2" s="99"/>
      <c r="F2" s="99"/>
      <c r="G2" s="102"/>
      <c r="H2" s="215" t="s">
        <v>1271</v>
      </c>
      <c r="S2" s="215" t="s">
        <v>1271</v>
      </c>
      <c r="Y2" s="99"/>
      <c r="Z2" s="99"/>
      <c r="AA2" s="102"/>
      <c r="AB2" s="215" t="s">
        <v>1271</v>
      </c>
    </row>
    <row r="3" spans="1:3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R3" s="47"/>
      <c r="S3" s="47"/>
      <c r="T3" s="47"/>
      <c r="U3" s="47"/>
      <c r="V3" s="65"/>
      <c r="W3" s="65"/>
      <c r="X3" s="65"/>
      <c r="Y3" s="65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</row>
    <row r="4" spans="1:38" x14ac:dyDescent="0.2">
      <c r="B4" s="388"/>
      <c r="C4" s="466" t="s">
        <v>458</v>
      </c>
      <c r="D4" s="457" t="s">
        <v>459</v>
      </c>
      <c r="E4" s="451" t="s">
        <v>190</v>
      </c>
      <c r="F4" s="460"/>
      <c r="G4" s="460"/>
      <c r="H4" s="460" t="s">
        <v>191</v>
      </c>
      <c r="I4" s="463"/>
      <c r="J4" s="463"/>
      <c r="K4" s="464"/>
      <c r="L4" s="466" t="s">
        <v>278</v>
      </c>
      <c r="M4" s="466" t="s">
        <v>279</v>
      </c>
      <c r="N4" s="466" t="s">
        <v>194</v>
      </c>
      <c r="O4" s="466" t="s">
        <v>456</v>
      </c>
      <c r="P4" s="466" t="s">
        <v>196</v>
      </c>
      <c r="Q4" s="67"/>
      <c r="R4" s="68"/>
      <c r="T4" s="388"/>
      <c r="U4" s="466" t="s">
        <v>458</v>
      </c>
      <c r="V4" s="451" t="s">
        <v>197</v>
      </c>
      <c r="W4" s="463"/>
      <c r="X4" s="463"/>
      <c r="Y4" s="464"/>
      <c r="Z4" s="472" t="s">
        <v>198</v>
      </c>
      <c r="AA4" s="473"/>
      <c r="AB4" s="476" t="s">
        <v>199</v>
      </c>
      <c r="AC4" s="477"/>
      <c r="AD4" s="451" t="s">
        <v>281</v>
      </c>
      <c r="AE4" s="463"/>
      <c r="AF4" s="464"/>
      <c r="AG4" s="466" t="s">
        <v>282</v>
      </c>
      <c r="AH4" s="466" t="s">
        <v>283</v>
      </c>
      <c r="AI4" s="67"/>
      <c r="AJ4" s="67"/>
      <c r="AK4" s="466" t="s">
        <v>284</v>
      </c>
      <c r="AL4" s="67"/>
    </row>
    <row r="5" spans="1:38" x14ac:dyDescent="0.2">
      <c r="B5" s="385" t="s">
        <v>1272</v>
      </c>
      <c r="C5" s="442"/>
      <c r="D5" s="507"/>
      <c r="E5" s="461"/>
      <c r="F5" s="462"/>
      <c r="G5" s="462"/>
      <c r="H5" s="462"/>
      <c r="I5" s="462"/>
      <c r="J5" s="462"/>
      <c r="K5" s="465"/>
      <c r="L5" s="442"/>
      <c r="M5" s="458"/>
      <c r="N5" s="442"/>
      <c r="O5" s="442"/>
      <c r="P5" s="442"/>
      <c r="Q5" s="68"/>
      <c r="R5" s="68"/>
      <c r="T5" s="385" t="s">
        <v>1272</v>
      </c>
      <c r="U5" s="442"/>
      <c r="V5" s="461"/>
      <c r="W5" s="462"/>
      <c r="X5" s="462"/>
      <c r="Y5" s="465"/>
      <c r="Z5" s="474"/>
      <c r="AA5" s="475"/>
      <c r="AB5" s="478"/>
      <c r="AC5" s="479"/>
      <c r="AD5" s="461"/>
      <c r="AE5" s="462"/>
      <c r="AF5" s="465"/>
      <c r="AG5" s="458"/>
      <c r="AH5" s="458"/>
      <c r="AI5" s="68"/>
      <c r="AJ5" s="68"/>
      <c r="AK5" s="458"/>
      <c r="AL5" s="68"/>
    </row>
    <row r="6" spans="1:38" x14ac:dyDescent="0.2">
      <c r="A6" s="96" t="s">
        <v>133</v>
      </c>
      <c r="B6" s="385" t="s">
        <v>1273</v>
      </c>
      <c r="C6" s="442"/>
      <c r="D6" s="507"/>
      <c r="E6" s="466" t="s">
        <v>204</v>
      </c>
      <c r="F6" s="500" t="s">
        <v>1132</v>
      </c>
      <c r="G6" s="500"/>
      <c r="H6" s="453" t="s">
        <v>204</v>
      </c>
      <c r="I6" s="489" t="s">
        <v>1132</v>
      </c>
      <c r="J6" s="489"/>
      <c r="K6" s="454"/>
      <c r="L6" s="442"/>
      <c r="M6" s="458"/>
      <c r="N6" s="442"/>
      <c r="O6" s="442"/>
      <c r="P6" s="442"/>
      <c r="Q6" s="56" t="s">
        <v>206</v>
      </c>
      <c r="R6" s="56" t="s">
        <v>133</v>
      </c>
      <c r="S6" s="96" t="s">
        <v>133</v>
      </c>
      <c r="T6" s="385" t="s">
        <v>1273</v>
      </c>
      <c r="U6" s="442"/>
      <c r="V6" s="466" t="s">
        <v>204</v>
      </c>
      <c r="W6" s="496" t="s">
        <v>1132</v>
      </c>
      <c r="X6" s="500"/>
      <c r="Y6" s="497"/>
      <c r="Z6" s="466" t="s">
        <v>204</v>
      </c>
      <c r="AA6" s="392" t="s">
        <v>1133</v>
      </c>
      <c r="AB6" s="338" t="s">
        <v>1134</v>
      </c>
      <c r="AC6" s="391"/>
      <c r="AD6" s="466" t="s">
        <v>204</v>
      </c>
      <c r="AE6" s="496" t="s">
        <v>1132</v>
      </c>
      <c r="AF6" s="497"/>
      <c r="AG6" s="458"/>
      <c r="AH6" s="458"/>
      <c r="AI6" s="56" t="s">
        <v>209</v>
      </c>
      <c r="AJ6" s="56" t="s">
        <v>210</v>
      </c>
      <c r="AK6" s="458"/>
      <c r="AL6" s="56" t="s">
        <v>133</v>
      </c>
    </row>
    <row r="7" spans="1:38" x14ac:dyDescent="0.2">
      <c r="A7" s="96" t="s">
        <v>135</v>
      </c>
      <c r="B7" s="385" t="s">
        <v>1039</v>
      </c>
      <c r="C7" s="442"/>
      <c r="D7" s="507"/>
      <c r="E7" s="458"/>
      <c r="F7" s="466" t="s">
        <v>211</v>
      </c>
      <c r="G7" s="451" t="s">
        <v>212</v>
      </c>
      <c r="H7" s="455"/>
      <c r="I7" s="466" t="s">
        <v>213</v>
      </c>
      <c r="J7" s="466" t="s">
        <v>214</v>
      </c>
      <c r="K7" s="466" t="s">
        <v>215</v>
      </c>
      <c r="L7" s="442"/>
      <c r="M7" s="458"/>
      <c r="N7" s="442"/>
      <c r="O7" s="442"/>
      <c r="P7" s="442"/>
      <c r="Q7" s="56" t="s">
        <v>288</v>
      </c>
      <c r="R7" s="56" t="s">
        <v>135</v>
      </c>
      <c r="S7" s="96" t="s">
        <v>135</v>
      </c>
      <c r="T7" s="385" t="s">
        <v>1039</v>
      </c>
      <c r="U7" s="442"/>
      <c r="V7" s="458"/>
      <c r="W7" s="457" t="s">
        <v>460</v>
      </c>
      <c r="X7" s="466" t="s">
        <v>218</v>
      </c>
      <c r="Y7" s="466" t="s">
        <v>219</v>
      </c>
      <c r="Z7" s="458"/>
      <c r="AA7" s="451" t="s">
        <v>226</v>
      </c>
      <c r="AB7" s="453" t="s">
        <v>220</v>
      </c>
      <c r="AC7" s="466" t="s">
        <v>221</v>
      </c>
      <c r="AD7" s="458"/>
      <c r="AE7" s="466" t="s">
        <v>222</v>
      </c>
      <c r="AF7" s="466" t="s">
        <v>223</v>
      </c>
      <c r="AG7" s="458"/>
      <c r="AH7" s="458"/>
      <c r="AI7" s="56" t="s">
        <v>289</v>
      </c>
      <c r="AJ7" s="56" t="s">
        <v>225</v>
      </c>
      <c r="AK7" s="458"/>
      <c r="AL7" s="56" t="s">
        <v>135</v>
      </c>
    </row>
    <row r="8" spans="1:38" x14ac:dyDescent="0.2">
      <c r="B8" s="385" t="s">
        <v>1274</v>
      </c>
      <c r="C8" s="442"/>
      <c r="D8" s="507"/>
      <c r="E8" s="458"/>
      <c r="F8" s="442"/>
      <c r="G8" s="456"/>
      <c r="H8" s="455"/>
      <c r="I8" s="442"/>
      <c r="J8" s="442"/>
      <c r="K8" s="442"/>
      <c r="L8" s="442"/>
      <c r="M8" s="458"/>
      <c r="N8" s="442"/>
      <c r="O8" s="442"/>
      <c r="P8" s="442"/>
      <c r="Q8" s="68"/>
      <c r="R8" s="68"/>
      <c r="T8" s="385" t="s">
        <v>1274</v>
      </c>
      <c r="U8" s="442"/>
      <c r="V8" s="458"/>
      <c r="W8" s="442"/>
      <c r="X8" s="442"/>
      <c r="Y8" s="442"/>
      <c r="Z8" s="458"/>
      <c r="AA8" s="481"/>
      <c r="AB8" s="480"/>
      <c r="AC8" s="458"/>
      <c r="AD8" s="458"/>
      <c r="AE8" s="458"/>
      <c r="AF8" s="442"/>
      <c r="AG8" s="458"/>
      <c r="AH8" s="458"/>
      <c r="AI8" s="56"/>
      <c r="AJ8" s="56"/>
      <c r="AK8" s="458"/>
      <c r="AL8" s="68"/>
    </row>
    <row r="9" spans="1:38" x14ac:dyDescent="0.2">
      <c r="A9" s="47"/>
      <c r="B9" s="386" t="s">
        <v>287</v>
      </c>
      <c r="C9" s="443"/>
      <c r="D9" s="508"/>
      <c r="E9" s="459"/>
      <c r="F9" s="443"/>
      <c r="G9" s="452"/>
      <c r="H9" s="454"/>
      <c r="I9" s="443"/>
      <c r="J9" s="443"/>
      <c r="K9" s="443"/>
      <c r="L9" s="443"/>
      <c r="M9" s="459"/>
      <c r="N9" s="443"/>
      <c r="O9" s="443"/>
      <c r="P9" s="443"/>
      <c r="Q9" s="61"/>
      <c r="R9" s="61"/>
      <c r="S9" s="47"/>
      <c r="T9" s="415" t="s">
        <v>287</v>
      </c>
      <c r="U9" s="443"/>
      <c r="V9" s="459"/>
      <c r="W9" s="443"/>
      <c r="X9" s="443"/>
      <c r="Y9" s="443"/>
      <c r="Z9" s="459"/>
      <c r="AA9" s="461"/>
      <c r="AB9" s="465"/>
      <c r="AC9" s="459"/>
      <c r="AD9" s="459"/>
      <c r="AE9" s="459"/>
      <c r="AF9" s="443"/>
      <c r="AG9" s="459"/>
      <c r="AH9" s="459"/>
      <c r="AI9" s="61"/>
      <c r="AJ9" s="61"/>
      <c r="AK9" s="459"/>
      <c r="AL9" s="61"/>
    </row>
    <row r="10" spans="1:38" ht="8.25" customHeight="1" x14ac:dyDescent="0.2">
      <c r="A10" s="65"/>
      <c r="B10" s="396"/>
      <c r="C10" s="5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396"/>
      <c r="U10" s="55"/>
      <c r="V10" s="55"/>
      <c r="W10" s="55"/>
      <c r="X10" s="55"/>
      <c r="Y10" s="5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8.25" customHeight="1" x14ac:dyDescent="0.2">
      <c r="A11" s="65"/>
      <c r="B11" s="55"/>
      <c r="C11" s="5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55"/>
      <c r="U11" s="55"/>
      <c r="V11" s="55"/>
      <c r="W11" s="55"/>
      <c r="X11" s="55"/>
      <c r="Y11" s="5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</row>
    <row r="12" spans="1:38" ht="20.100000000000001" customHeight="1" x14ac:dyDescent="0.2">
      <c r="A12" s="262" t="s">
        <v>1040</v>
      </c>
      <c r="B12" s="90" t="s">
        <v>292</v>
      </c>
      <c r="C12" s="217" t="s">
        <v>463</v>
      </c>
      <c r="D12" s="111">
        <v>51460</v>
      </c>
      <c r="E12" s="112">
        <v>4968</v>
      </c>
      <c r="F12" s="112">
        <v>2633</v>
      </c>
      <c r="G12" s="112">
        <v>2335</v>
      </c>
      <c r="H12" s="112">
        <v>8137</v>
      </c>
      <c r="I12" s="112">
        <v>5561</v>
      </c>
      <c r="J12" s="112">
        <v>1507</v>
      </c>
      <c r="K12" s="112">
        <v>1069</v>
      </c>
      <c r="L12" s="112">
        <v>3476</v>
      </c>
      <c r="M12" s="112">
        <v>1130</v>
      </c>
      <c r="N12" s="112">
        <v>290</v>
      </c>
      <c r="O12" s="112">
        <v>2055</v>
      </c>
      <c r="P12" s="112">
        <v>5250</v>
      </c>
      <c r="Q12" s="110">
        <v>621</v>
      </c>
      <c r="R12" s="235" t="s">
        <v>1040</v>
      </c>
      <c r="S12" s="262" t="s">
        <v>1040</v>
      </c>
      <c r="T12" s="90" t="s">
        <v>292</v>
      </c>
      <c r="U12" s="217" t="s">
        <v>463</v>
      </c>
      <c r="V12" s="112">
        <v>4663</v>
      </c>
      <c r="W12" s="112">
        <v>666</v>
      </c>
      <c r="X12" s="112">
        <v>2634</v>
      </c>
      <c r="Y12" s="112">
        <v>1363</v>
      </c>
      <c r="Z12" s="112">
        <v>12009</v>
      </c>
      <c r="AA12" s="112">
        <v>3813</v>
      </c>
      <c r="AB12" s="112">
        <v>4720</v>
      </c>
      <c r="AC12" s="112">
        <v>3476</v>
      </c>
      <c r="AD12" s="112">
        <v>2670</v>
      </c>
      <c r="AE12" s="112">
        <v>1773</v>
      </c>
      <c r="AF12" s="112">
        <v>897</v>
      </c>
      <c r="AG12" s="112">
        <v>521</v>
      </c>
      <c r="AH12" s="112">
        <v>2153</v>
      </c>
      <c r="AI12" s="112">
        <v>1115</v>
      </c>
      <c r="AJ12" s="112">
        <v>1472</v>
      </c>
      <c r="AK12" s="112">
        <v>930</v>
      </c>
      <c r="AL12" s="339" t="s">
        <v>1040</v>
      </c>
    </row>
    <row r="13" spans="1:38" ht="7.5" customHeight="1" x14ac:dyDescent="0.2">
      <c r="A13" s="70"/>
      <c r="B13" s="90"/>
      <c r="C13" s="193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79"/>
      <c r="S13" s="70"/>
      <c r="T13" s="90"/>
      <c r="U13" s="193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79"/>
    </row>
    <row r="14" spans="1:38" ht="19.5" customHeight="1" x14ac:dyDescent="0.2">
      <c r="A14" s="70"/>
      <c r="B14" s="90"/>
      <c r="C14" s="193"/>
      <c r="D14" s="112" t="s">
        <v>1272</v>
      </c>
      <c r="E14" s="112"/>
      <c r="F14" s="112"/>
      <c r="G14" s="112"/>
      <c r="H14" s="112" t="s">
        <v>1272</v>
      </c>
      <c r="I14" s="112"/>
      <c r="J14" s="112"/>
      <c r="K14" s="112"/>
      <c r="L14" s="112"/>
      <c r="M14" s="112"/>
      <c r="N14" s="112"/>
      <c r="O14" s="112"/>
      <c r="P14" s="112"/>
      <c r="Q14" s="112"/>
      <c r="R14" s="79"/>
      <c r="S14" s="70"/>
      <c r="T14" s="90"/>
      <c r="U14" s="193"/>
      <c r="V14" s="112" t="s">
        <v>1272</v>
      </c>
      <c r="W14" s="112"/>
      <c r="X14" s="112"/>
      <c r="Y14" s="112"/>
      <c r="Z14" s="112"/>
      <c r="AA14" s="112"/>
      <c r="AB14" s="112" t="s">
        <v>1272</v>
      </c>
      <c r="AC14" s="112"/>
      <c r="AD14" s="112"/>
      <c r="AE14" s="112"/>
      <c r="AF14" s="112"/>
      <c r="AG14" s="112"/>
      <c r="AH14" s="112"/>
      <c r="AI14" s="112"/>
      <c r="AJ14" s="112"/>
      <c r="AK14" s="112"/>
      <c r="AL14" s="79"/>
    </row>
    <row r="15" spans="1:38" ht="18" customHeight="1" x14ac:dyDescent="0.2">
      <c r="A15" s="70"/>
      <c r="B15" s="43" t="s">
        <v>1275</v>
      </c>
      <c r="C15" s="193"/>
      <c r="E15" s="112"/>
      <c r="F15" s="112"/>
      <c r="G15" s="112"/>
      <c r="I15" s="112"/>
      <c r="J15" s="112"/>
      <c r="K15" s="112"/>
      <c r="L15" s="112"/>
      <c r="M15" s="112"/>
      <c r="N15" s="112"/>
      <c r="O15" s="112"/>
      <c r="P15" s="112"/>
      <c r="Q15" s="112"/>
      <c r="R15" s="79"/>
      <c r="S15" s="70"/>
      <c r="T15" s="43" t="s">
        <v>1275</v>
      </c>
      <c r="U15" s="193"/>
      <c r="W15" s="112"/>
      <c r="X15" s="112"/>
      <c r="Y15" s="112"/>
      <c r="Z15" s="112"/>
      <c r="AA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79"/>
    </row>
    <row r="16" spans="1:38" ht="13.5" customHeight="1" x14ac:dyDescent="0.2">
      <c r="A16" s="262"/>
      <c r="B16" s="81" t="s">
        <v>1276</v>
      </c>
      <c r="C16" s="194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235"/>
      <c r="S16" s="262"/>
      <c r="T16" s="81" t="s">
        <v>1276</v>
      </c>
      <c r="U16" s="194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235"/>
    </row>
    <row r="17" spans="1:38" ht="15.75" customHeight="1" x14ac:dyDescent="0.2">
      <c r="A17" s="262" t="s">
        <v>1277</v>
      </c>
      <c r="B17" s="212" t="s">
        <v>1278</v>
      </c>
      <c r="C17" s="207" t="s">
        <v>470</v>
      </c>
      <c r="D17" s="196">
        <v>0.60435289545277882</v>
      </c>
      <c r="E17" s="197">
        <v>0.28180354267310787</v>
      </c>
      <c r="F17" s="197">
        <v>0.22787694644891757</v>
      </c>
      <c r="G17" s="197">
        <v>0.34261241970021411</v>
      </c>
      <c r="H17" s="197">
        <v>0.36868624800294947</v>
      </c>
      <c r="I17" s="197">
        <v>0.19780614997302642</v>
      </c>
      <c r="J17" s="197">
        <v>0.79628400796284016</v>
      </c>
      <c r="K17" s="197">
        <v>0.65481758652946687</v>
      </c>
      <c r="L17" s="197">
        <v>5.7537399309551207E-2</v>
      </c>
      <c r="M17" s="197">
        <v>1.1504424778761062</v>
      </c>
      <c r="N17" s="197">
        <v>0</v>
      </c>
      <c r="O17" s="197">
        <v>0.29197080291970801</v>
      </c>
      <c r="P17" s="197">
        <v>0.22857142857142859</v>
      </c>
      <c r="Q17" s="198">
        <v>6.1191626409017719</v>
      </c>
      <c r="R17" s="235" t="s">
        <v>1277</v>
      </c>
      <c r="S17" s="262" t="s">
        <v>1277</v>
      </c>
      <c r="T17" s="212" t="s">
        <v>1278</v>
      </c>
      <c r="U17" s="207" t="s">
        <v>470</v>
      </c>
      <c r="V17" s="197">
        <v>0.98648938451640578</v>
      </c>
      <c r="W17" s="197">
        <v>0.45045045045045046</v>
      </c>
      <c r="X17" s="197">
        <v>0.98709187547456334</v>
      </c>
      <c r="Y17" s="197">
        <v>1.2472487160674981</v>
      </c>
      <c r="Z17" s="197">
        <v>0.4330085769006578</v>
      </c>
      <c r="AA17" s="197">
        <v>0.15735641227380015</v>
      </c>
      <c r="AB17" s="197">
        <v>0.55084745762711862</v>
      </c>
      <c r="AC17" s="197">
        <v>0.57537399309551207</v>
      </c>
      <c r="AD17" s="197">
        <v>0.48689138576779023</v>
      </c>
      <c r="AE17" s="197">
        <v>0.28200789622109418</v>
      </c>
      <c r="AF17" s="197">
        <v>0.89186176142697882</v>
      </c>
      <c r="AG17" s="197">
        <v>0.76775431861804222</v>
      </c>
      <c r="AH17" s="197">
        <v>0.41802136553646074</v>
      </c>
      <c r="AI17" s="197">
        <v>1.7937219730941705</v>
      </c>
      <c r="AJ17" s="197">
        <v>1.2907608695652173</v>
      </c>
      <c r="AK17" s="197">
        <v>3.5483870967741935</v>
      </c>
      <c r="AL17" s="339" t="s">
        <v>1277</v>
      </c>
    </row>
    <row r="18" spans="1:38" ht="15.75" customHeight="1" x14ac:dyDescent="0.2">
      <c r="A18" s="262" t="s">
        <v>1279</v>
      </c>
      <c r="B18" s="212" t="s">
        <v>1280</v>
      </c>
      <c r="C18" s="207" t="s">
        <v>470</v>
      </c>
      <c r="D18" s="196">
        <v>68.946754760979402</v>
      </c>
      <c r="E18" s="197">
        <v>77.636876006441227</v>
      </c>
      <c r="F18" s="197">
        <v>77.364223319407515</v>
      </c>
      <c r="G18" s="197">
        <v>77.944325481798714</v>
      </c>
      <c r="H18" s="197">
        <v>73.491458768587933</v>
      </c>
      <c r="I18" s="197">
        <v>71.246178744830075</v>
      </c>
      <c r="J18" s="197">
        <v>77.571333775713342</v>
      </c>
      <c r="K18" s="197">
        <v>79.420018709073901</v>
      </c>
      <c r="L18" s="197">
        <v>91.34062140391255</v>
      </c>
      <c r="M18" s="197">
        <v>81.061946902654867</v>
      </c>
      <c r="N18" s="197">
        <v>49.655172413793103</v>
      </c>
      <c r="O18" s="197">
        <v>58.296836982968372</v>
      </c>
      <c r="P18" s="197">
        <v>79.80952380952381</v>
      </c>
      <c r="Q18" s="198">
        <v>80.83735909822866</v>
      </c>
      <c r="R18" s="235" t="s">
        <v>1279</v>
      </c>
      <c r="S18" s="262" t="s">
        <v>1279</v>
      </c>
      <c r="T18" s="212" t="s">
        <v>1280</v>
      </c>
      <c r="U18" s="207" t="s">
        <v>470</v>
      </c>
      <c r="V18" s="197">
        <v>66.909714775895353</v>
      </c>
      <c r="W18" s="197">
        <v>69.969969969969966</v>
      </c>
      <c r="X18" s="197">
        <v>63.325740318906611</v>
      </c>
      <c r="Y18" s="197">
        <v>72.340425531914903</v>
      </c>
      <c r="Z18" s="197">
        <v>46.215338496127906</v>
      </c>
      <c r="AA18" s="197">
        <v>49.095200629425648</v>
      </c>
      <c r="AB18" s="197">
        <v>57.266949152542367</v>
      </c>
      <c r="AC18" s="197">
        <v>28.049482163406214</v>
      </c>
      <c r="AD18" s="197">
        <v>70.636704119850194</v>
      </c>
      <c r="AE18" s="197">
        <v>76.536943034404956</v>
      </c>
      <c r="AF18" s="197">
        <v>58.974358974358978</v>
      </c>
      <c r="AG18" s="197">
        <v>87.332053742802302</v>
      </c>
      <c r="AH18" s="197">
        <v>86.809103576405008</v>
      </c>
      <c r="AI18" s="197">
        <v>63.856502242152466</v>
      </c>
      <c r="AJ18" s="197">
        <v>83.084239130434781</v>
      </c>
      <c r="AK18" s="197">
        <v>75.591397849462368</v>
      </c>
      <c r="AL18" s="339" t="s">
        <v>1279</v>
      </c>
    </row>
    <row r="19" spans="1:38" ht="15.75" customHeight="1" x14ac:dyDescent="0.2">
      <c r="A19" s="262" t="s">
        <v>1281</v>
      </c>
      <c r="B19" s="212" t="s">
        <v>1282</v>
      </c>
      <c r="C19" s="207" t="s">
        <v>470</v>
      </c>
      <c r="D19" s="196">
        <v>22.565099106101826</v>
      </c>
      <c r="E19" s="197">
        <v>15.821256038647343</v>
      </c>
      <c r="F19" s="197">
        <v>16.597037599696161</v>
      </c>
      <c r="G19" s="197">
        <v>14.946466809421841</v>
      </c>
      <c r="H19" s="197">
        <v>17.180779156937444</v>
      </c>
      <c r="I19" s="197">
        <v>20.338068692681173</v>
      </c>
      <c r="J19" s="197">
        <v>9.9535500995354997</v>
      </c>
      <c r="K19" s="197">
        <v>10.944808231992516</v>
      </c>
      <c r="L19" s="197">
        <v>5.983889528193326</v>
      </c>
      <c r="M19" s="197">
        <v>11.327433628318584</v>
      </c>
      <c r="N19" s="197">
        <v>36.896551724137936</v>
      </c>
      <c r="O19" s="197">
        <v>28.759124087591243</v>
      </c>
      <c r="P19" s="197">
        <v>11.923809523809524</v>
      </c>
      <c r="Q19" s="198">
        <v>8.695652173913043</v>
      </c>
      <c r="R19" s="235" t="s">
        <v>1281</v>
      </c>
      <c r="S19" s="262" t="s">
        <v>1281</v>
      </c>
      <c r="T19" s="212" t="s">
        <v>1282</v>
      </c>
      <c r="U19" s="207" t="s">
        <v>470</v>
      </c>
      <c r="V19" s="197">
        <v>22.110229466009006</v>
      </c>
      <c r="W19" s="197">
        <v>21.471471471471471</v>
      </c>
      <c r="X19" s="197">
        <v>26.613515565679574</v>
      </c>
      <c r="Y19" s="197">
        <v>13.719735876742481</v>
      </c>
      <c r="Z19" s="197">
        <v>44.966275293529847</v>
      </c>
      <c r="AA19" s="197">
        <v>40.41437188565434</v>
      </c>
      <c r="AB19" s="197">
        <v>32.923728813559322</v>
      </c>
      <c r="AC19" s="197">
        <v>66.311852704257774</v>
      </c>
      <c r="AD19" s="197">
        <v>20.973782771535582</v>
      </c>
      <c r="AE19" s="197">
        <v>14.720812182741117</v>
      </c>
      <c r="AF19" s="197">
        <v>33.333333333333329</v>
      </c>
      <c r="AG19" s="197">
        <v>6.90978886756238</v>
      </c>
      <c r="AH19" s="197">
        <v>5.8522991175104506</v>
      </c>
      <c r="AI19" s="197">
        <v>29.775784753363226</v>
      </c>
      <c r="AJ19" s="197">
        <v>7.9483695652173916</v>
      </c>
      <c r="AK19" s="197">
        <v>12.043010752688172</v>
      </c>
      <c r="AL19" s="339" t="s">
        <v>1281</v>
      </c>
    </row>
    <row r="20" spans="1:38" ht="15.75" customHeight="1" x14ac:dyDescent="0.2">
      <c r="A20" s="262" t="s">
        <v>1283</v>
      </c>
      <c r="B20" s="212" t="s">
        <v>1284</v>
      </c>
      <c r="C20" s="207" t="s">
        <v>470</v>
      </c>
      <c r="D20" s="196">
        <v>7.8837932374659925</v>
      </c>
      <c r="E20" s="197">
        <v>6.2600644122383251</v>
      </c>
      <c r="F20" s="197">
        <v>5.8108621344473983</v>
      </c>
      <c r="G20" s="197">
        <v>6.7665952890792287</v>
      </c>
      <c r="H20" s="197">
        <v>8.9590758264716719</v>
      </c>
      <c r="I20" s="197">
        <v>8.2179464125157349</v>
      </c>
      <c r="J20" s="197">
        <v>11.678832116788321</v>
      </c>
      <c r="K20" s="197">
        <v>8.9803554724041152</v>
      </c>
      <c r="L20" s="197">
        <v>2.6179516685845798</v>
      </c>
      <c r="M20" s="197">
        <v>6.4601769911504432</v>
      </c>
      <c r="N20" s="197">
        <v>13.448275862068964</v>
      </c>
      <c r="O20" s="197">
        <v>12.652068126520682</v>
      </c>
      <c r="P20" s="197">
        <v>8.038095238095238</v>
      </c>
      <c r="Q20" s="198">
        <v>4.3478260869565215</v>
      </c>
      <c r="R20" s="235" t="s">
        <v>1283</v>
      </c>
      <c r="S20" s="262" t="s">
        <v>1283</v>
      </c>
      <c r="T20" s="212" t="s">
        <v>1284</v>
      </c>
      <c r="U20" s="207" t="s">
        <v>470</v>
      </c>
      <c r="V20" s="197">
        <v>9.9935663735792399</v>
      </c>
      <c r="W20" s="197">
        <v>8.1081081081081088</v>
      </c>
      <c r="X20" s="197">
        <v>9.073652239939257</v>
      </c>
      <c r="Y20" s="197">
        <v>12.692589875275129</v>
      </c>
      <c r="Z20" s="197">
        <v>8.3853776334415855</v>
      </c>
      <c r="AA20" s="197">
        <v>10.333071072646211</v>
      </c>
      <c r="AB20" s="197">
        <v>9.2584745762711869</v>
      </c>
      <c r="AC20" s="197">
        <v>5.0632911392405067</v>
      </c>
      <c r="AD20" s="197">
        <v>7.9026217228464422</v>
      </c>
      <c r="AE20" s="197">
        <v>8.4602368866328259</v>
      </c>
      <c r="AF20" s="197">
        <v>6.8004459308807137</v>
      </c>
      <c r="AG20" s="197">
        <v>4.9904030710172744</v>
      </c>
      <c r="AH20" s="197">
        <v>6.9205759405480727</v>
      </c>
      <c r="AI20" s="197">
        <v>4.5739910313901344</v>
      </c>
      <c r="AJ20" s="197">
        <v>7.6766304347826084</v>
      </c>
      <c r="AK20" s="197">
        <v>8.8172043010752681</v>
      </c>
      <c r="AL20" s="339" t="s">
        <v>1283</v>
      </c>
    </row>
    <row r="21" spans="1:38" ht="7.5" customHeight="1" x14ac:dyDescent="0.2">
      <c r="A21" s="70"/>
      <c r="B21" s="90"/>
      <c r="C21" s="193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79"/>
      <c r="S21" s="70"/>
      <c r="T21" s="90"/>
      <c r="U21" s="193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79"/>
    </row>
    <row r="22" spans="1:38" ht="7.5" customHeight="1" x14ac:dyDescent="0.2">
      <c r="A22" s="70"/>
      <c r="B22" s="90"/>
      <c r="C22" s="193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79"/>
      <c r="S22" s="70"/>
      <c r="T22" s="90"/>
      <c r="U22" s="193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79"/>
    </row>
    <row r="23" spans="1:38" ht="20.100000000000001" customHeight="1" x14ac:dyDescent="0.2">
      <c r="A23" s="262"/>
      <c r="C23" s="89"/>
      <c r="D23" s="112" t="s">
        <v>550</v>
      </c>
      <c r="E23" s="65"/>
      <c r="F23" s="65"/>
      <c r="G23" s="65"/>
      <c r="H23" s="112" t="s">
        <v>550</v>
      </c>
      <c r="I23" s="65"/>
      <c r="J23" s="65"/>
      <c r="K23" s="65"/>
      <c r="L23" s="65"/>
      <c r="M23" s="65"/>
      <c r="N23" s="65"/>
      <c r="O23" s="65"/>
      <c r="P23" s="65"/>
      <c r="Q23" s="65"/>
      <c r="R23" s="235"/>
      <c r="S23" s="262"/>
      <c r="U23" s="89"/>
      <c r="V23" s="112" t="s">
        <v>550</v>
      </c>
      <c r="W23" s="65"/>
      <c r="X23" s="65"/>
      <c r="Y23" s="65"/>
      <c r="Z23" s="65"/>
      <c r="AA23" s="65"/>
      <c r="AB23" s="112" t="s">
        <v>550</v>
      </c>
      <c r="AC23" s="65"/>
      <c r="AD23" s="65"/>
      <c r="AE23" s="65"/>
      <c r="AF23" s="65"/>
      <c r="AG23" s="65"/>
      <c r="AH23" s="65"/>
      <c r="AI23" s="65"/>
      <c r="AJ23" s="65"/>
      <c r="AK23" s="65"/>
      <c r="AL23" s="235"/>
    </row>
    <row r="24" spans="1:38" ht="18" customHeight="1" x14ac:dyDescent="0.2">
      <c r="A24" s="262" t="s">
        <v>1285</v>
      </c>
      <c r="B24" s="89" t="s">
        <v>1050</v>
      </c>
      <c r="C24" s="207" t="s">
        <v>463</v>
      </c>
      <c r="D24" s="133">
        <v>51620</v>
      </c>
      <c r="E24" s="81">
        <v>4971</v>
      </c>
      <c r="F24" s="81">
        <v>2634</v>
      </c>
      <c r="G24" s="81">
        <v>2337</v>
      </c>
      <c r="H24" s="81">
        <v>8193</v>
      </c>
      <c r="I24" s="81">
        <v>5610</v>
      </c>
      <c r="J24" s="81">
        <v>1514</v>
      </c>
      <c r="K24" s="81">
        <v>1069</v>
      </c>
      <c r="L24" s="81">
        <v>3493</v>
      </c>
      <c r="M24" s="81">
        <v>1130</v>
      </c>
      <c r="N24" s="81">
        <v>291</v>
      </c>
      <c r="O24" s="81">
        <v>2057</v>
      </c>
      <c r="P24" s="81">
        <v>5252</v>
      </c>
      <c r="Q24" s="87">
        <v>621</v>
      </c>
      <c r="R24" s="235" t="s">
        <v>1285</v>
      </c>
      <c r="S24" s="262" t="s">
        <v>1285</v>
      </c>
      <c r="T24" s="89" t="s">
        <v>1050</v>
      </c>
      <c r="U24" s="207" t="s">
        <v>463</v>
      </c>
      <c r="V24" s="81">
        <v>4663</v>
      </c>
      <c r="W24" s="81">
        <v>666</v>
      </c>
      <c r="X24" s="81">
        <v>2634</v>
      </c>
      <c r="Y24" s="81">
        <v>1363</v>
      </c>
      <c r="Z24" s="81">
        <v>12070</v>
      </c>
      <c r="AA24" s="81">
        <v>3850</v>
      </c>
      <c r="AB24" s="81">
        <v>4732</v>
      </c>
      <c r="AC24" s="81">
        <v>3488</v>
      </c>
      <c r="AD24" s="81">
        <v>2677</v>
      </c>
      <c r="AE24" s="81">
        <v>1777</v>
      </c>
      <c r="AF24" s="81">
        <v>900</v>
      </c>
      <c r="AG24" s="81">
        <v>523</v>
      </c>
      <c r="AH24" s="81">
        <v>2160</v>
      </c>
      <c r="AI24" s="81">
        <v>1115</v>
      </c>
      <c r="AJ24" s="81">
        <v>1474</v>
      </c>
      <c r="AK24" s="81">
        <v>930</v>
      </c>
      <c r="AL24" s="339" t="s">
        <v>1285</v>
      </c>
    </row>
    <row r="25" spans="1:38" ht="18" customHeight="1" x14ac:dyDescent="0.2">
      <c r="A25" s="262"/>
      <c r="B25" s="81" t="s">
        <v>1286</v>
      </c>
      <c r="C25" s="207"/>
      <c r="D25" s="68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2"/>
      <c r="R25" s="235"/>
      <c r="S25" s="262"/>
      <c r="T25" s="81" t="s">
        <v>1286</v>
      </c>
      <c r="U25" s="207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339"/>
    </row>
    <row r="26" spans="1:38" ht="15" customHeight="1" x14ac:dyDescent="0.2">
      <c r="A26" s="262" t="s">
        <v>1287</v>
      </c>
      <c r="B26" s="212" t="s">
        <v>884</v>
      </c>
      <c r="C26" s="207" t="s">
        <v>470</v>
      </c>
      <c r="D26" s="196">
        <v>97.235567609453696</v>
      </c>
      <c r="E26" s="197">
        <v>98.591832629249637</v>
      </c>
      <c r="F26" s="197">
        <v>99.050873196659069</v>
      </c>
      <c r="G26" s="197">
        <v>98.074454428754805</v>
      </c>
      <c r="H26" s="197">
        <v>95.557182961064328</v>
      </c>
      <c r="I26" s="197">
        <v>95.0445632798574</v>
      </c>
      <c r="J26" s="197">
        <v>95.904887714663147</v>
      </c>
      <c r="K26" s="197">
        <v>97.754911131898965</v>
      </c>
      <c r="L26" s="197">
        <v>97.938734612081305</v>
      </c>
      <c r="M26" s="197">
        <v>99.380530973451329</v>
      </c>
      <c r="N26" s="197">
        <v>94.845360824742258</v>
      </c>
      <c r="O26" s="197">
        <v>96.742829363150221</v>
      </c>
      <c r="P26" s="197">
        <v>97.848438690022846</v>
      </c>
      <c r="Q26" s="198">
        <v>99.194847020933977</v>
      </c>
      <c r="R26" s="235" t="s">
        <v>1287</v>
      </c>
      <c r="S26" s="262" t="s">
        <v>1287</v>
      </c>
      <c r="T26" s="212" t="s">
        <v>884</v>
      </c>
      <c r="U26" s="207" t="s">
        <v>470</v>
      </c>
      <c r="V26" s="197">
        <v>98.734720137250704</v>
      </c>
      <c r="W26" s="197">
        <v>98.648648648648646</v>
      </c>
      <c r="X26" s="197">
        <v>98.557327258921788</v>
      </c>
      <c r="Y26" s="197">
        <v>99.11958914159942</v>
      </c>
      <c r="Z26" s="197">
        <v>96.064623032311516</v>
      </c>
      <c r="AA26" s="197">
        <v>94.649350649350652</v>
      </c>
      <c r="AB26" s="197">
        <v>97.020287404902788</v>
      </c>
      <c r="AC26" s="197">
        <v>96.330275229357795</v>
      </c>
      <c r="AD26" s="197">
        <v>97.086290623832653</v>
      </c>
      <c r="AE26" s="197">
        <v>96.454698930782214</v>
      </c>
      <c r="AF26" s="197">
        <v>98.333333333333329</v>
      </c>
      <c r="AG26" s="197">
        <v>96.367112810707454</v>
      </c>
      <c r="AH26" s="197">
        <v>97.962962962962962</v>
      </c>
      <c r="AI26" s="197">
        <v>99.461883408071756</v>
      </c>
      <c r="AJ26" s="197">
        <v>98.37177747625509</v>
      </c>
      <c r="AK26" s="197">
        <v>99.032258064516128</v>
      </c>
      <c r="AL26" s="339" t="s">
        <v>1287</v>
      </c>
    </row>
    <row r="27" spans="1:38" ht="15" customHeight="1" x14ac:dyDescent="0.2">
      <c r="A27" s="262" t="s">
        <v>1288</v>
      </c>
      <c r="B27" s="212" t="s">
        <v>886</v>
      </c>
      <c r="C27" s="207" t="s">
        <v>470</v>
      </c>
      <c r="D27" s="196">
        <v>1.414180550174351</v>
      </c>
      <c r="E27" s="197">
        <v>0.56326694830014079</v>
      </c>
      <c r="F27" s="197">
        <v>0.4176157934700076</v>
      </c>
      <c r="G27" s="197">
        <v>0.72742832691484804</v>
      </c>
      <c r="H27" s="197">
        <v>2.9171243744660078</v>
      </c>
      <c r="I27" s="197">
        <v>3.2085561497326207</v>
      </c>
      <c r="J27" s="197">
        <v>2.8401585204755615</v>
      </c>
      <c r="K27" s="197">
        <v>1.4967259120673526</v>
      </c>
      <c r="L27" s="197">
        <v>1.0592613799026624</v>
      </c>
      <c r="M27" s="197">
        <v>0.53097345132743357</v>
      </c>
      <c r="N27" s="197">
        <v>4.1237113402061851</v>
      </c>
      <c r="O27" s="197">
        <v>1.6528925619834711</v>
      </c>
      <c r="P27" s="197">
        <v>1.0281797410510283</v>
      </c>
      <c r="Q27" s="198">
        <v>0.322061191626409</v>
      </c>
      <c r="R27" s="235" t="s">
        <v>1288</v>
      </c>
      <c r="S27" s="262" t="s">
        <v>1288</v>
      </c>
      <c r="T27" s="212" t="s">
        <v>886</v>
      </c>
      <c r="U27" s="207" t="s">
        <v>470</v>
      </c>
      <c r="V27" s="197">
        <v>0.87926227750375285</v>
      </c>
      <c r="W27" s="197">
        <v>1.2012012012012012</v>
      </c>
      <c r="X27" s="197">
        <v>0.91116173120728927</v>
      </c>
      <c r="Y27" s="197">
        <v>0.66030814380044023</v>
      </c>
      <c r="Z27" s="197">
        <v>1.3587406793703396</v>
      </c>
      <c r="AA27" s="197">
        <v>2.8571428571428572</v>
      </c>
      <c r="AB27" s="197">
        <v>1.1411665257819104</v>
      </c>
      <c r="AC27" s="197">
        <v>0</v>
      </c>
      <c r="AD27" s="197">
        <v>1.6062756817332835</v>
      </c>
      <c r="AE27" s="197">
        <v>1.9133370849746762</v>
      </c>
      <c r="AF27" s="197">
        <v>1</v>
      </c>
      <c r="AG27" s="197">
        <v>3.4416826003824093</v>
      </c>
      <c r="AH27" s="197">
        <v>1.4351851851851851</v>
      </c>
      <c r="AI27" s="197">
        <v>0.44843049327354262</v>
      </c>
      <c r="AJ27" s="197">
        <v>0.67842605156037994</v>
      </c>
      <c r="AK27" s="197">
        <v>0.64516129032258063</v>
      </c>
      <c r="AL27" s="339" t="s">
        <v>1288</v>
      </c>
    </row>
    <row r="28" spans="1:38" ht="15" customHeight="1" x14ac:dyDescent="0.2">
      <c r="A28" s="262" t="s">
        <v>1289</v>
      </c>
      <c r="B28" s="212" t="s">
        <v>888</v>
      </c>
      <c r="C28" s="207" t="s">
        <v>470</v>
      </c>
      <c r="D28" s="196">
        <v>1.3502518403719488</v>
      </c>
      <c r="E28" s="197">
        <v>0.84490042245021124</v>
      </c>
      <c r="F28" s="197">
        <v>0.5315110098709187</v>
      </c>
      <c r="G28" s="197">
        <v>1.1981172443303381</v>
      </c>
      <c r="H28" s="197">
        <v>1.5256926644696693</v>
      </c>
      <c r="I28" s="197">
        <v>1.7468805704099821</v>
      </c>
      <c r="J28" s="197">
        <v>1.2549537648612945</v>
      </c>
      <c r="K28" s="197">
        <v>0.74836295603367631</v>
      </c>
      <c r="L28" s="197">
        <v>1.002004008016032</v>
      </c>
      <c r="M28" s="197">
        <v>8.8495575221238937E-2</v>
      </c>
      <c r="N28" s="197">
        <v>1.0309278350515463</v>
      </c>
      <c r="O28" s="197">
        <v>1.6042780748663104</v>
      </c>
      <c r="P28" s="197">
        <v>1.1233815689261235</v>
      </c>
      <c r="Q28" s="198">
        <v>0.48309178743961351</v>
      </c>
      <c r="R28" s="235" t="s">
        <v>1289</v>
      </c>
      <c r="S28" s="262" t="s">
        <v>1289</v>
      </c>
      <c r="T28" s="212" t="s">
        <v>888</v>
      </c>
      <c r="U28" s="207" t="s">
        <v>470</v>
      </c>
      <c r="V28" s="197">
        <v>0.38601758524555008</v>
      </c>
      <c r="W28" s="197">
        <v>0.15015015015015015</v>
      </c>
      <c r="X28" s="197">
        <v>0.5315110098709187</v>
      </c>
      <c r="Y28" s="197">
        <v>0.22010271460014674</v>
      </c>
      <c r="Z28" s="197">
        <v>2.5766362883181442</v>
      </c>
      <c r="AA28" s="197">
        <v>2.4935064935064934</v>
      </c>
      <c r="AB28" s="197">
        <v>1.8385460693153</v>
      </c>
      <c r="AC28" s="197">
        <v>3.669724770642202</v>
      </c>
      <c r="AD28" s="197">
        <v>1.3074336944340679</v>
      </c>
      <c r="AE28" s="197">
        <v>1.6319639842431062</v>
      </c>
      <c r="AF28" s="197">
        <v>0.66666666666666674</v>
      </c>
      <c r="AG28" s="197">
        <v>0.19120458891013384</v>
      </c>
      <c r="AH28" s="197">
        <v>0.60185185185185186</v>
      </c>
      <c r="AI28" s="197">
        <v>8.9686098654708515E-2</v>
      </c>
      <c r="AJ28" s="197">
        <v>0.94979647218453189</v>
      </c>
      <c r="AK28" s="197">
        <v>0.32258064516129031</v>
      </c>
      <c r="AL28" s="339" t="s">
        <v>1289</v>
      </c>
    </row>
    <row r="29" spans="1:38" ht="18" customHeight="1" x14ac:dyDescent="0.2">
      <c r="A29" s="262" t="s">
        <v>1290</v>
      </c>
      <c r="B29" s="89" t="s">
        <v>1052</v>
      </c>
      <c r="C29" s="207" t="s">
        <v>463</v>
      </c>
      <c r="D29" s="133">
        <v>51735</v>
      </c>
      <c r="E29" s="81">
        <v>4977</v>
      </c>
      <c r="F29" s="81">
        <v>2638</v>
      </c>
      <c r="G29" s="81">
        <v>2339</v>
      </c>
      <c r="H29" s="81">
        <v>8269</v>
      </c>
      <c r="I29" s="81">
        <v>5675</v>
      </c>
      <c r="J29" s="81">
        <v>1515</v>
      </c>
      <c r="K29" s="81">
        <v>1079</v>
      </c>
      <c r="L29" s="81">
        <v>3494</v>
      </c>
      <c r="M29" s="81">
        <v>1130</v>
      </c>
      <c r="N29" s="81">
        <v>290</v>
      </c>
      <c r="O29" s="81">
        <v>2061</v>
      </c>
      <c r="P29" s="81">
        <v>5256</v>
      </c>
      <c r="Q29" s="87">
        <v>621</v>
      </c>
      <c r="R29" s="235" t="s">
        <v>1290</v>
      </c>
      <c r="S29" s="262" t="s">
        <v>1290</v>
      </c>
      <c r="T29" s="89" t="s">
        <v>1052</v>
      </c>
      <c r="U29" s="207" t="s">
        <v>463</v>
      </c>
      <c r="V29" s="81">
        <v>4667</v>
      </c>
      <c r="W29" s="81">
        <v>667</v>
      </c>
      <c r="X29" s="81">
        <v>2636</v>
      </c>
      <c r="Y29" s="81">
        <v>1364</v>
      </c>
      <c r="Z29" s="81">
        <v>12087</v>
      </c>
      <c r="AA29" s="81">
        <v>3852</v>
      </c>
      <c r="AB29" s="81">
        <v>4742</v>
      </c>
      <c r="AC29" s="81">
        <v>3493</v>
      </c>
      <c r="AD29" s="81">
        <v>2683</v>
      </c>
      <c r="AE29" s="81">
        <v>1782</v>
      </c>
      <c r="AF29" s="81">
        <v>901</v>
      </c>
      <c r="AG29" s="81">
        <v>522</v>
      </c>
      <c r="AH29" s="81">
        <v>2160</v>
      </c>
      <c r="AI29" s="81">
        <v>1116</v>
      </c>
      <c r="AJ29" s="81">
        <v>1472</v>
      </c>
      <c r="AK29" s="81">
        <v>930</v>
      </c>
      <c r="AL29" s="339" t="s">
        <v>1290</v>
      </c>
    </row>
    <row r="30" spans="1:38" ht="18" customHeight="1" x14ac:dyDescent="0.2">
      <c r="A30" s="262"/>
      <c r="B30" s="81" t="s">
        <v>1286</v>
      </c>
      <c r="C30" s="207"/>
      <c r="D30" s="68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82"/>
      <c r="R30" s="235"/>
      <c r="S30" s="262"/>
      <c r="T30" s="81" t="s">
        <v>1286</v>
      </c>
      <c r="U30" s="207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339"/>
    </row>
    <row r="31" spans="1:38" ht="15" customHeight="1" x14ac:dyDescent="0.2">
      <c r="A31" s="262" t="s">
        <v>1291</v>
      </c>
      <c r="B31" s="212" t="s">
        <v>884</v>
      </c>
      <c r="C31" s="207" t="s">
        <v>470</v>
      </c>
      <c r="D31" s="196">
        <v>97.230115009181404</v>
      </c>
      <c r="E31" s="197">
        <v>99.075748442837053</v>
      </c>
      <c r="F31" s="197">
        <v>99.128127369219115</v>
      </c>
      <c r="G31" s="197">
        <v>99.016673792218896</v>
      </c>
      <c r="H31" s="197">
        <v>95.319869391703961</v>
      </c>
      <c r="I31" s="197">
        <v>94.925110132158579</v>
      </c>
      <c r="J31" s="197">
        <v>96.303630363036305</v>
      </c>
      <c r="K31" s="197">
        <v>96.014828544949026</v>
      </c>
      <c r="L31" s="197">
        <v>97.424155695477964</v>
      </c>
      <c r="M31" s="197">
        <v>99.469026548672574</v>
      </c>
      <c r="N31" s="197">
        <v>97.931034482758619</v>
      </c>
      <c r="O31" s="197">
        <v>96.700630761766135</v>
      </c>
      <c r="P31" s="197">
        <v>98.401826484018258</v>
      </c>
      <c r="Q31" s="198">
        <v>99.838969404186798</v>
      </c>
      <c r="R31" s="235" t="s">
        <v>1291</v>
      </c>
      <c r="S31" s="262" t="s">
        <v>1291</v>
      </c>
      <c r="T31" s="212" t="s">
        <v>884</v>
      </c>
      <c r="U31" s="207" t="s">
        <v>470</v>
      </c>
      <c r="V31" s="197">
        <v>98.478680094278985</v>
      </c>
      <c r="W31" s="197">
        <v>98.800599700149931</v>
      </c>
      <c r="X31" s="197">
        <v>98.02731411229135</v>
      </c>
      <c r="Y31" s="197">
        <v>99.193548387096769</v>
      </c>
      <c r="Z31" s="197">
        <v>95.755770662695454</v>
      </c>
      <c r="AA31" s="197">
        <v>94.106957424714437</v>
      </c>
      <c r="AB31" s="197">
        <v>96.857865879375794</v>
      </c>
      <c r="AC31" s="197">
        <v>96.077870025765819</v>
      </c>
      <c r="AD31" s="197">
        <v>97.353708535221756</v>
      </c>
      <c r="AE31" s="197">
        <v>97.250280583613915</v>
      </c>
      <c r="AF31" s="197">
        <v>97.558268590455057</v>
      </c>
      <c r="AG31" s="197">
        <v>98.659003831417621</v>
      </c>
      <c r="AH31" s="197">
        <v>97.546296296296305</v>
      </c>
      <c r="AI31" s="197">
        <v>99.193548387096769</v>
      </c>
      <c r="AJ31" s="197">
        <v>98.573369565217391</v>
      </c>
      <c r="AK31" s="197">
        <v>100</v>
      </c>
      <c r="AL31" s="339" t="s">
        <v>1291</v>
      </c>
    </row>
    <row r="32" spans="1:38" ht="15" customHeight="1" x14ac:dyDescent="0.2">
      <c r="A32" s="262" t="s">
        <v>1292</v>
      </c>
      <c r="B32" s="212" t="s">
        <v>886</v>
      </c>
      <c r="C32" s="207" t="s">
        <v>470</v>
      </c>
      <c r="D32" s="196">
        <v>1.5173480235817145</v>
      </c>
      <c r="E32" s="197">
        <v>0.50231062889290734</v>
      </c>
      <c r="F32" s="197">
        <v>0.45489006823351025</v>
      </c>
      <c r="G32" s="197">
        <v>0.55579307396323219</v>
      </c>
      <c r="H32" s="197">
        <v>3.1805538759221186</v>
      </c>
      <c r="I32" s="197">
        <v>3.4185022026431722</v>
      </c>
      <c r="J32" s="197">
        <v>2.5742574257425743</v>
      </c>
      <c r="K32" s="197">
        <v>2.7803521779425395</v>
      </c>
      <c r="L32" s="197">
        <v>1.2879221522610189</v>
      </c>
      <c r="M32" s="197">
        <v>0.53097345132743357</v>
      </c>
      <c r="N32" s="197">
        <v>1.0344827586206897</v>
      </c>
      <c r="O32" s="197">
        <v>1.6011644832605532</v>
      </c>
      <c r="P32" s="197">
        <v>0.97031963470319627</v>
      </c>
      <c r="Q32" s="198">
        <v>0.1610305958132045</v>
      </c>
      <c r="R32" s="235" t="s">
        <v>1292</v>
      </c>
      <c r="S32" s="262" t="s">
        <v>1292</v>
      </c>
      <c r="T32" s="212" t="s">
        <v>886</v>
      </c>
      <c r="U32" s="207" t="s">
        <v>470</v>
      </c>
      <c r="V32" s="197">
        <v>1.0499250053567601</v>
      </c>
      <c r="W32" s="197">
        <v>0.4497751124437781</v>
      </c>
      <c r="X32" s="197">
        <v>1.479514415781487</v>
      </c>
      <c r="Y32" s="197">
        <v>0.51319648093841641</v>
      </c>
      <c r="Z32" s="197">
        <v>1.654670306941342</v>
      </c>
      <c r="AA32" s="197">
        <v>2.8816199376947038</v>
      </c>
      <c r="AB32" s="197">
        <v>1.8557570645297343</v>
      </c>
      <c r="AC32" s="197">
        <v>2.8628685943315198E-2</v>
      </c>
      <c r="AD32" s="197">
        <v>1.7144986954901229</v>
      </c>
      <c r="AE32" s="197">
        <v>1.9079685746352413</v>
      </c>
      <c r="AF32" s="197">
        <v>1.3318534961154271</v>
      </c>
      <c r="AG32" s="197">
        <v>0.76628352490421447</v>
      </c>
      <c r="AH32" s="197">
        <v>1.8981481481481481</v>
      </c>
      <c r="AI32" s="197">
        <v>0.35842293906810035</v>
      </c>
      <c r="AJ32" s="197">
        <v>0.95108695652173925</v>
      </c>
      <c r="AK32" s="197">
        <v>0</v>
      </c>
      <c r="AL32" s="339" t="s">
        <v>1292</v>
      </c>
    </row>
    <row r="33" spans="1:38" ht="15" customHeight="1" x14ac:dyDescent="0.2">
      <c r="A33" s="262" t="s">
        <v>1293</v>
      </c>
      <c r="B33" s="212" t="s">
        <v>888</v>
      </c>
      <c r="C33" s="207" t="s">
        <v>470</v>
      </c>
      <c r="D33" s="196">
        <v>1.2525369672368802</v>
      </c>
      <c r="E33" s="197">
        <v>0.42194092827004215</v>
      </c>
      <c r="F33" s="197">
        <v>0.41698256254738442</v>
      </c>
      <c r="G33" s="197">
        <v>0.42753313381787095</v>
      </c>
      <c r="H33" s="197">
        <v>1.4995767323739266</v>
      </c>
      <c r="I33" s="197">
        <v>1.6563876651982379</v>
      </c>
      <c r="J33" s="197">
        <v>1.1221122112211221</v>
      </c>
      <c r="K33" s="197">
        <v>1.2048192771084338</v>
      </c>
      <c r="L33" s="197">
        <v>1.2879221522610189</v>
      </c>
      <c r="M33" s="197">
        <v>0</v>
      </c>
      <c r="N33" s="197">
        <v>1.0344827586206897</v>
      </c>
      <c r="O33" s="197">
        <v>1.6982047549733137</v>
      </c>
      <c r="P33" s="197">
        <v>0.62785388127853881</v>
      </c>
      <c r="Q33" s="198">
        <v>0</v>
      </c>
      <c r="R33" s="235" t="s">
        <v>1293</v>
      </c>
      <c r="S33" s="262" t="s">
        <v>1293</v>
      </c>
      <c r="T33" s="212" t="s">
        <v>888</v>
      </c>
      <c r="U33" s="207" t="s">
        <v>470</v>
      </c>
      <c r="V33" s="197">
        <v>0.47139490036425968</v>
      </c>
      <c r="W33" s="197">
        <v>0.7496251874062968</v>
      </c>
      <c r="X33" s="197">
        <v>0.49317147192716232</v>
      </c>
      <c r="Y33" s="197">
        <v>0.2932551319648094</v>
      </c>
      <c r="Z33" s="197">
        <v>2.5895590303631999</v>
      </c>
      <c r="AA33" s="197">
        <v>3.0114226375908619</v>
      </c>
      <c r="AB33" s="197">
        <v>1.2863770560944749</v>
      </c>
      <c r="AC33" s="197">
        <v>3.8935012882908673</v>
      </c>
      <c r="AD33" s="197">
        <v>0.93179276928811028</v>
      </c>
      <c r="AE33" s="197">
        <v>0.84175084175084169</v>
      </c>
      <c r="AF33" s="197">
        <v>1.1098779134295227</v>
      </c>
      <c r="AG33" s="197">
        <v>0.57471264367816088</v>
      </c>
      <c r="AH33" s="197">
        <v>0.55555555555555558</v>
      </c>
      <c r="AI33" s="197">
        <v>0.4480286738351254</v>
      </c>
      <c r="AJ33" s="197">
        <v>0.47554347826086962</v>
      </c>
      <c r="AK33" s="197">
        <v>0</v>
      </c>
      <c r="AL33" s="339" t="s">
        <v>1293</v>
      </c>
    </row>
    <row r="34" spans="1:38" ht="7.5" customHeight="1" x14ac:dyDescent="0.2">
      <c r="A34" s="206"/>
      <c r="B34" s="89"/>
      <c r="C34" s="194"/>
      <c r="D34" s="81"/>
      <c r="E34" s="81"/>
      <c r="F34" s="65"/>
      <c r="G34" s="65"/>
      <c r="H34" s="81"/>
      <c r="I34" s="65"/>
      <c r="J34" s="65"/>
      <c r="K34" s="65"/>
      <c r="L34" s="65"/>
      <c r="M34" s="65"/>
      <c r="N34" s="65"/>
      <c r="O34" s="65"/>
      <c r="P34" s="65"/>
      <c r="Q34" s="65"/>
      <c r="R34" s="225"/>
      <c r="S34" s="206"/>
      <c r="T34" s="89"/>
      <c r="U34" s="194"/>
      <c r="V34" s="81"/>
      <c r="W34" s="65"/>
      <c r="X34" s="65"/>
      <c r="Y34" s="65"/>
      <c r="Z34" s="81"/>
      <c r="AA34" s="65"/>
      <c r="AB34" s="65"/>
      <c r="AC34" s="65"/>
      <c r="AD34" s="81"/>
      <c r="AE34" s="65"/>
      <c r="AF34" s="65"/>
      <c r="AG34" s="65"/>
      <c r="AH34" s="65"/>
      <c r="AI34" s="65"/>
      <c r="AJ34" s="65"/>
      <c r="AK34" s="65"/>
      <c r="AL34" s="225"/>
    </row>
    <row r="35" spans="1:38" ht="7.5" customHeight="1" x14ac:dyDescent="0.2">
      <c r="A35" s="206"/>
      <c r="B35" s="89"/>
      <c r="C35" s="194"/>
      <c r="D35" s="81"/>
      <c r="E35" s="81"/>
      <c r="F35" s="65"/>
      <c r="G35" s="65"/>
      <c r="H35" s="81"/>
      <c r="I35" s="65"/>
      <c r="J35" s="65"/>
      <c r="K35" s="65"/>
      <c r="L35" s="65"/>
      <c r="M35" s="65"/>
      <c r="N35" s="65"/>
      <c r="O35" s="65"/>
      <c r="P35" s="65"/>
      <c r="Q35" s="65"/>
      <c r="R35" s="225"/>
      <c r="S35" s="206"/>
      <c r="T35" s="89"/>
      <c r="U35" s="194"/>
      <c r="V35" s="81"/>
      <c r="W35" s="65"/>
      <c r="X35" s="65"/>
      <c r="Y35" s="65"/>
      <c r="Z35" s="81"/>
      <c r="AA35" s="65"/>
      <c r="AB35" s="65"/>
      <c r="AC35" s="65"/>
      <c r="AD35" s="81"/>
      <c r="AE35" s="65"/>
      <c r="AF35" s="65"/>
      <c r="AG35" s="65"/>
      <c r="AH35" s="65"/>
      <c r="AI35" s="65"/>
      <c r="AJ35" s="65"/>
      <c r="AK35" s="65"/>
      <c r="AL35" s="225"/>
    </row>
    <row r="36" spans="1:38" ht="20.100000000000001" customHeight="1" x14ac:dyDescent="0.2">
      <c r="A36" s="206"/>
      <c r="C36" s="194"/>
      <c r="D36" s="112" t="s">
        <v>1053</v>
      </c>
      <c r="E36" s="81"/>
      <c r="F36" s="65"/>
      <c r="G36" s="65"/>
      <c r="H36" s="112" t="s">
        <v>1053</v>
      </c>
      <c r="I36" s="65"/>
      <c r="J36" s="65"/>
      <c r="K36" s="65"/>
      <c r="L36" s="65"/>
      <c r="M36" s="65"/>
      <c r="N36" s="65"/>
      <c r="O36" s="65"/>
      <c r="P36" s="65"/>
      <c r="Q36" s="65"/>
      <c r="R36" s="225"/>
      <c r="S36" s="206"/>
      <c r="U36" s="194"/>
      <c r="V36" s="112" t="s">
        <v>1053</v>
      </c>
      <c r="W36" s="65"/>
      <c r="X36" s="65"/>
      <c r="Y36" s="65"/>
      <c r="Z36" s="81"/>
      <c r="AA36" s="65"/>
      <c r="AB36" s="112" t="s">
        <v>1053</v>
      </c>
      <c r="AC36" s="65"/>
      <c r="AD36" s="81"/>
      <c r="AE36" s="65"/>
      <c r="AF36" s="65"/>
      <c r="AG36" s="65"/>
      <c r="AH36" s="65"/>
      <c r="AI36" s="65"/>
      <c r="AJ36" s="65"/>
      <c r="AK36" s="65"/>
      <c r="AL36" s="225"/>
    </row>
    <row r="37" spans="1:38" ht="19.5" customHeight="1" x14ac:dyDescent="0.2">
      <c r="A37" s="213"/>
      <c r="B37" s="81" t="s">
        <v>1054</v>
      </c>
      <c r="C37" s="194"/>
      <c r="D37" s="81"/>
      <c r="E37" s="81"/>
      <c r="F37" s="65"/>
      <c r="G37" s="65"/>
      <c r="H37" s="81"/>
      <c r="I37" s="65"/>
      <c r="J37" s="65"/>
      <c r="K37" s="65"/>
      <c r="L37" s="65"/>
      <c r="M37" s="65"/>
      <c r="N37" s="65"/>
      <c r="O37" s="65"/>
      <c r="P37" s="65"/>
      <c r="Q37" s="65"/>
      <c r="R37" s="340"/>
      <c r="S37" s="213"/>
      <c r="T37" s="81" t="s">
        <v>1054</v>
      </c>
      <c r="U37" s="194"/>
      <c r="V37" s="81"/>
      <c r="W37" s="65"/>
      <c r="X37" s="65"/>
      <c r="Y37" s="65"/>
      <c r="Z37" s="81"/>
      <c r="AA37" s="65"/>
      <c r="AB37" s="65"/>
      <c r="AC37" s="65"/>
      <c r="AD37" s="81"/>
      <c r="AE37" s="65"/>
      <c r="AF37" s="65"/>
      <c r="AG37" s="65"/>
      <c r="AH37" s="65"/>
      <c r="AI37" s="65"/>
      <c r="AJ37" s="65"/>
      <c r="AK37" s="65"/>
      <c r="AL37" s="340"/>
    </row>
    <row r="38" spans="1:38" ht="15" customHeight="1" x14ac:dyDescent="0.2">
      <c r="A38" s="262" t="s">
        <v>1294</v>
      </c>
      <c r="B38" s="289" t="s">
        <v>1055</v>
      </c>
      <c r="C38" s="207" t="s">
        <v>470</v>
      </c>
      <c r="D38" s="196">
        <v>50.365332296929651</v>
      </c>
      <c r="E38" s="197">
        <v>47.966988727858293</v>
      </c>
      <c r="F38" s="197">
        <v>47.4743638435245</v>
      </c>
      <c r="G38" s="197">
        <v>48.522483940042825</v>
      </c>
      <c r="H38" s="197">
        <v>58.95293105567162</v>
      </c>
      <c r="I38" s="197">
        <v>61.589642150692328</v>
      </c>
      <c r="J38" s="197">
        <v>53.483742534837432</v>
      </c>
      <c r="K38" s="197">
        <v>52.946679139382603</v>
      </c>
      <c r="L38" s="197">
        <v>52.93440736478712</v>
      </c>
      <c r="M38" s="197">
        <v>43.274336283185839</v>
      </c>
      <c r="N38" s="197">
        <v>31.724137931034484</v>
      </c>
      <c r="O38" s="197">
        <v>48.661800486618006</v>
      </c>
      <c r="P38" s="197">
        <v>46.723809523809521</v>
      </c>
      <c r="Q38" s="198">
        <v>60.869565217391312</v>
      </c>
      <c r="R38" s="235" t="s">
        <v>1294</v>
      </c>
      <c r="S38" s="262" t="s">
        <v>1294</v>
      </c>
      <c r="T38" s="289" t="s">
        <v>1055</v>
      </c>
      <c r="U38" s="207" t="s">
        <v>470</v>
      </c>
      <c r="V38" s="197">
        <v>60.776324254771609</v>
      </c>
      <c r="W38" s="197">
        <v>51.201201201201194</v>
      </c>
      <c r="X38" s="197">
        <v>62.110858010630224</v>
      </c>
      <c r="Y38" s="197">
        <v>62.876008804108587</v>
      </c>
      <c r="Z38" s="197">
        <v>44.766425181114165</v>
      </c>
      <c r="AA38" s="197">
        <v>41.646997115132436</v>
      </c>
      <c r="AB38" s="197">
        <v>45.783898305084747</v>
      </c>
      <c r="AC38" s="197">
        <v>46.806674338319908</v>
      </c>
      <c r="AD38" s="197">
        <v>63.970037453183522</v>
      </c>
      <c r="AE38" s="197">
        <v>65.200225606316977</v>
      </c>
      <c r="AF38" s="197">
        <v>61.53846153846154</v>
      </c>
      <c r="AG38" s="197">
        <v>29.174664107485604</v>
      </c>
      <c r="AH38" s="197">
        <v>42.963307013469574</v>
      </c>
      <c r="AI38" s="197">
        <v>35.964125560538122</v>
      </c>
      <c r="AJ38" s="197">
        <v>50.883152173913047</v>
      </c>
      <c r="AK38" s="197">
        <v>36.666666666666664</v>
      </c>
      <c r="AL38" s="339" t="s">
        <v>1294</v>
      </c>
    </row>
    <row r="39" spans="1:38" ht="15" customHeight="1" x14ac:dyDescent="0.2">
      <c r="A39" s="262" t="s">
        <v>1295</v>
      </c>
      <c r="B39" s="289" t="s">
        <v>908</v>
      </c>
      <c r="C39" s="207" t="s">
        <v>470</v>
      </c>
      <c r="D39" s="196">
        <v>42.504858142246405</v>
      </c>
      <c r="E39" s="197">
        <v>38.747987117552334</v>
      </c>
      <c r="F39" s="197">
        <v>39.536650208887202</v>
      </c>
      <c r="G39" s="197">
        <v>37.858672376873663</v>
      </c>
      <c r="H39" s="197">
        <v>35.541354307484326</v>
      </c>
      <c r="I39" s="197">
        <v>34.022657795360544</v>
      </c>
      <c r="J39" s="197">
        <v>39.21698739216987</v>
      </c>
      <c r="K39" s="197">
        <v>38.260056127221702</v>
      </c>
      <c r="L39" s="197">
        <v>41.800920598388949</v>
      </c>
      <c r="M39" s="197">
        <v>50.353982300884958</v>
      </c>
      <c r="N39" s="197">
        <v>52.068965517241381</v>
      </c>
      <c r="O39" s="197">
        <v>51.289537712895374</v>
      </c>
      <c r="P39" s="197">
        <v>44.228571428571428</v>
      </c>
      <c r="Q39" s="198">
        <v>38.325281803542673</v>
      </c>
      <c r="R39" s="235" t="s">
        <v>1295</v>
      </c>
      <c r="S39" s="262" t="s">
        <v>1295</v>
      </c>
      <c r="T39" s="289" t="s">
        <v>908</v>
      </c>
      <c r="U39" s="207" t="s">
        <v>470</v>
      </c>
      <c r="V39" s="197">
        <v>32.275359210808489</v>
      </c>
      <c r="W39" s="197">
        <v>37.987987987987985</v>
      </c>
      <c r="X39" s="197">
        <v>33.067577828397873</v>
      </c>
      <c r="Y39" s="197">
        <v>27.953044754218638</v>
      </c>
      <c r="Z39" s="197">
        <v>47.531018402864518</v>
      </c>
      <c r="AA39" s="197">
        <v>53.710988722790454</v>
      </c>
      <c r="AB39" s="197">
        <v>40.868644067796609</v>
      </c>
      <c r="AC39" s="197">
        <v>49.798619102416566</v>
      </c>
      <c r="AD39" s="197">
        <v>32.696629213483149</v>
      </c>
      <c r="AE39" s="197">
        <v>31.641285956006769</v>
      </c>
      <c r="AF39" s="197">
        <v>34.782608695652172</v>
      </c>
      <c r="AG39" s="197">
        <v>61.036468330134355</v>
      </c>
      <c r="AH39" s="197">
        <v>53.413841151881094</v>
      </c>
      <c r="AI39" s="197">
        <v>59.372197309417039</v>
      </c>
      <c r="AJ39" s="197">
        <v>33.695652173913047</v>
      </c>
      <c r="AK39" s="197">
        <v>59.892473118279568</v>
      </c>
      <c r="AL39" s="339" t="s">
        <v>1295</v>
      </c>
    </row>
    <row r="40" spans="1:38" ht="15" customHeight="1" x14ac:dyDescent="0.2">
      <c r="A40" s="262" t="s">
        <v>1296</v>
      </c>
      <c r="B40" s="289" t="s">
        <v>1056</v>
      </c>
      <c r="C40" s="207" t="s">
        <v>470</v>
      </c>
      <c r="D40" s="196">
        <v>7.1298095608239409</v>
      </c>
      <c r="E40" s="197">
        <v>13.285024154589372</v>
      </c>
      <c r="F40" s="197">
        <v>12.988985947588302</v>
      </c>
      <c r="G40" s="197">
        <v>13.618843683083512</v>
      </c>
      <c r="H40" s="197">
        <v>5.5057146368440462</v>
      </c>
      <c r="I40" s="197">
        <v>4.3877000539471318</v>
      </c>
      <c r="J40" s="197">
        <v>7.2992700729926998</v>
      </c>
      <c r="K40" s="197">
        <v>8.7932647333956968</v>
      </c>
      <c r="L40" s="197">
        <v>5.2646720368239359</v>
      </c>
      <c r="M40" s="197">
        <v>6.3716814159292037</v>
      </c>
      <c r="N40" s="197">
        <v>16.206896551724135</v>
      </c>
      <c r="O40" s="197">
        <v>4.8661800486618008E-2</v>
      </c>
      <c r="P40" s="197">
        <v>9.0476190476190474</v>
      </c>
      <c r="Q40" s="198">
        <v>0.80515297906602246</v>
      </c>
      <c r="R40" s="235" t="s">
        <v>1296</v>
      </c>
      <c r="S40" s="262" t="s">
        <v>1296</v>
      </c>
      <c r="T40" s="289" t="s">
        <v>1056</v>
      </c>
      <c r="U40" s="207" t="s">
        <v>470</v>
      </c>
      <c r="V40" s="197">
        <v>6.9483165344199014</v>
      </c>
      <c r="W40" s="197">
        <v>10.810810810810811</v>
      </c>
      <c r="X40" s="197">
        <v>4.8215641609719055</v>
      </c>
      <c r="Y40" s="197">
        <v>9.1709464416727808</v>
      </c>
      <c r="Z40" s="197">
        <v>7.7025564160213165</v>
      </c>
      <c r="AA40" s="197">
        <v>4.6420141620771043</v>
      </c>
      <c r="AB40" s="197">
        <v>13.347457627118645</v>
      </c>
      <c r="AC40" s="197">
        <v>3.3947065592635211</v>
      </c>
      <c r="AD40" s="197">
        <v>3.3333333333333335</v>
      </c>
      <c r="AE40" s="197">
        <v>3.1584884376762554</v>
      </c>
      <c r="AF40" s="197">
        <v>3.6789297658862878</v>
      </c>
      <c r="AG40" s="197">
        <v>9.7888675623800374</v>
      </c>
      <c r="AH40" s="197">
        <v>3.6228518346493264</v>
      </c>
      <c r="AI40" s="197">
        <v>4.6636771300448432</v>
      </c>
      <c r="AJ40" s="197">
        <v>15.421195652173914</v>
      </c>
      <c r="AK40" s="197">
        <v>3.4408602150537635</v>
      </c>
      <c r="AL40" s="339" t="s">
        <v>1296</v>
      </c>
    </row>
    <row r="41" spans="1:38" ht="20.100000000000001" customHeight="1" x14ac:dyDescent="0.2">
      <c r="A41" s="262"/>
      <c r="B41" s="81" t="s">
        <v>1057</v>
      </c>
      <c r="C41" s="207"/>
      <c r="D41" s="68"/>
      <c r="E41" s="224"/>
      <c r="F41" s="202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82"/>
      <c r="R41" s="235"/>
      <c r="S41" s="262"/>
      <c r="T41" s="81" t="s">
        <v>1057</v>
      </c>
      <c r="U41" s="207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82"/>
      <c r="AL41" s="339"/>
    </row>
    <row r="42" spans="1:38" ht="15" customHeight="1" x14ac:dyDescent="0.2">
      <c r="A42" s="262" t="s">
        <v>1297</v>
      </c>
      <c r="B42" s="289" t="s">
        <v>1298</v>
      </c>
      <c r="C42" s="207" t="s">
        <v>463</v>
      </c>
      <c r="D42" s="202">
        <v>1.1546080964685617</v>
      </c>
      <c r="E42" s="202">
        <v>1.1200000000000001</v>
      </c>
      <c r="F42" s="202">
        <v>1.1499999999999999</v>
      </c>
      <c r="G42" s="202">
        <v>1.08</v>
      </c>
      <c r="H42" s="202">
        <v>1.17</v>
      </c>
      <c r="I42" s="202">
        <v>1.1599999999999999</v>
      </c>
      <c r="J42" s="202">
        <v>1.22</v>
      </c>
      <c r="K42" s="202">
        <v>1.1100000000000001</v>
      </c>
      <c r="L42" s="202">
        <v>1.19</v>
      </c>
      <c r="M42" s="202">
        <v>1.26</v>
      </c>
      <c r="N42" s="202">
        <v>1.31</v>
      </c>
      <c r="O42" s="202">
        <v>1.1599999999999999</v>
      </c>
      <c r="P42" s="202">
        <v>1.1399999999999999</v>
      </c>
      <c r="Q42" s="203">
        <v>1.1299999999999999</v>
      </c>
      <c r="R42" s="235" t="s">
        <v>1297</v>
      </c>
      <c r="S42" s="262" t="s">
        <v>1297</v>
      </c>
      <c r="T42" s="289" t="s">
        <v>1298</v>
      </c>
      <c r="U42" s="207" t="s">
        <v>463</v>
      </c>
      <c r="V42" s="202">
        <v>1.1100000000000001</v>
      </c>
      <c r="W42" s="202">
        <v>1.07</v>
      </c>
      <c r="X42" s="202">
        <v>1.1100000000000001</v>
      </c>
      <c r="Y42" s="202">
        <v>1.1599999999999999</v>
      </c>
      <c r="Z42" s="202">
        <v>1.1599999999999999</v>
      </c>
      <c r="AA42" s="202">
        <v>1.18</v>
      </c>
      <c r="AB42" s="202">
        <v>1.1200000000000001</v>
      </c>
      <c r="AC42" s="202">
        <v>1.19</v>
      </c>
      <c r="AD42" s="202">
        <v>1.17</v>
      </c>
      <c r="AE42" s="202">
        <v>1.17</v>
      </c>
      <c r="AF42" s="202">
        <v>1.19</v>
      </c>
      <c r="AG42" s="202">
        <v>1.1599999999999999</v>
      </c>
      <c r="AH42" s="202">
        <v>1.1599999999999999</v>
      </c>
      <c r="AI42" s="202">
        <v>1.08</v>
      </c>
      <c r="AJ42" s="202">
        <v>1.1499999999999999</v>
      </c>
      <c r="AK42" s="202">
        <v>1.1299999999999999</v>
      </c>
      <c r="AL42" s="339" t="s">
        <v>1297</v>
      </c>
    </row>
    <row r="43" spans="1:38" ht="15" customHeight="1" x14ac:dyDescent="0.2">
      <c r="A43" s="262" t="s">
        <v>1299</v>
      </c>
      <c r="B43" s="289" t="s">
        <v>1059</v>
      </c>
      <c r="C43" s="207" t="s">
        <v>463</v>
      </c>
      <c r="D43" s="202">
        <v>1.5421095666394113</v>
      </c>
      <c r="E43" s="202">
        <v>1.37</v>
      </c>
      <c r="F43" s="202">
        <v>1.47</v>
      </c>
      <c r="G43" s="202">
        <v>1.26</v>
      </c>
      <c r="H43" s="202">
        <v>1.61</v>
      </c>
      <c r="I43" s="202">
        <v>1.52</v>
      </c>
      <c r="J43" s="202">
        <v>1.95</v>
      </c>
      <c r="K43" s="202">
        <v>1.44</v>
      </c>
      <c r="L43" s="202">
        <v>1.87</v>
      </c>
      <c r="M43" s="202">
        <v>2.44</v>
      </c>
      <c r="N43" s="202">
        <v>1.79</v>
      </c>
      <c r="O43" s="202">
        <v>3</v>
      </c>
      <c r="P43" s="202">
        <v>1.5</v>
      </c>
      <c r="Q43" s="203">
        <v>1.2</v>
      </c>
      <c r="R43" s="235" t="s">
        <v>1299</v>
      </c>
      <c r="S43" s="262" t="s">
        <v>1299</v>
      </c>
      <c r="T43" s="289" t="s">
        <v>1059</v>
      </c>
      <c r="U43" s="207" t="s">
        <v>463</v>
      </c>
      <c r="V43" s="202">
        <v>1.41</v>
      </c>
      <c r="W43" s="202">
        <v>1.18</v>
      </c>
      <c r="X43" s="202">
        <v>1.48</v>
      </c>
      <c r="Y43" s="202">
        <v>1.48</v>
      </c>
      <c r="Z43" s="202">
        <v>1.56</v>
      </c>
      <c r="AA43" s="202">
        <v>2.13</v>
      </c>
      <c r="AB43" s="202">
        <v>1.26</v>
      </c>
      <c r="AC43" s="202">
        <v>2.2999999999999998</v>
      </c>
      <c r="AD43" s="202">
        <v>1.53</v>
      </c>
      <c r="AE43" s="202">
        <v>1.5</v>
      </c>
      <c r="AF43" s="202">
        <v>1.58</v>
      </c>
      <c r="AG43" s="202">
        <v>1.8</v>
      </c>
      <c r="AH43" s="202">
        <v>1.87</v>
      </c>
      <c r="AI43" s="202">
        <v>1.65</v>
      </c>
      <c r="AJ43" s="202">
        <v>1.28</v>
      </c>
      <c r="AK43" s="202">
        <v>1.78</v>
      </c>
      <c r="AL43" s="339" t="s">
        <v>1299</v>
      </c>
    </row>
    <row r="44" spans="1:38" ht="20.100000000000001" customHeight="1" x14ac:dyDescent="0.2">
      <c r="A44" s="262" t="s">
        <v>1300</v>
      </c>
      <c r="B44" s="226" t="s">
        <v>1060</v>
      </c>
      <c r="C44" s="207" t="s">
        <v>463</v>
      </c>
      <c r="D44" s="133">
        <v>29491</v>
      </c>
      <c r="E44" s="81">
        <v>2899</v>
      </c>
      <c r="F44" s="81">
        <v>1595</v>
      </c>
      <c r="G44" s="81">
        <v>1304</v>
      </c>
      <c r="H44" s="81">
        <v>3892</v>
      </c>
      <c r="I44" s="81">
        <v>2480</v>
      </c>
      <c r="J44" s="81">
        <v>856</v>
      </c>
      <c r="K44" s="81">
        <v>556</v>
      </c>
      <c r="L44" s="81">
        <v>1944</v>
      </c>
      <c r="M44" s="81">
        <v>809</v>
      </c>
      <c r="N44" s="81">
        <v>259</v>
      </c>
      <c r="O44" s="81">
        <v>1228</v>
      </c>
      <c r="P44" s="81">
        <v>3195</v>
      </c>
      <c r="Q44" s="87">
        <v>275</v>
      </c>
      <c r="R44" s="235" t="s">
        <v>1300</v>
      </c>
      <c r="S44" s="262" t="s">
        <v>1300</v>
      </c>
      <c r="T44" s="226" t="s">
        <v>1060</v>
      </c>
      <c r="U44" s="207" t="s">
        <v>463</v>
      </c>
      <c r="V44" s="81">
        <v>2039</v>
      </c>
      <c r="W44" s="81">
        <v>347</v>
      </c>
      <c r="X44" s="81">
        <v>1103</v>
      </c>
      <c r="Y44" s="81">
        <v>589</v>
      </c>
      <c r="Z44" s="81">
        <v>7698</v>
      </c>
      <c r="AA44" s="81">
        <v>2618</v>
      </c>
      <c r="AB44" s="81">
        <v>2872</v>
      </c>
      <c r="AC44" s="81">
        <v>2208</v>
      </c>
      <c r="AD44" s="81">
        <v>1129</v>
      </c>
      <c r="AE44" s="81">
        <v>720</v>
      </c>
      <c r="AF44" s="81">
        <v>409</v>
      </c>
      <c r="AG44" s="81">
        <v>429</v>
      </c>
      <c r="AH44" s="81">
        <v>1426</v>
      </c>
      <c r="AI44" s="81">
        <v>774</v>
      </c>
      <c r="AJ44" s="81">
        <v>829</v>
      </c>
      <c r="AK44" s="81">
        <v>666</v>
      </c>
      <c r="AL44" s="339" t="s">
        <v>1300</v>
      </c>
    </row>
    <row r="45" spans="1:38" ht="15" customHeight="1" x14ac:dyDescent="0.2">
      <c r="A45" s="262" t="s">
        <v>1301</v>
      </c>
      <c r="B45" s="289" t="s">
        <v>1061</v>
      </c>
      <c r="C45" s="207" t="s">
        <v>470</v>
      </c>
      <c r="D45" s="196">
        <v>85.788884744498318</v>
      </c>
      <c r="E45" s="197">
        <v>74.577440496723014</v>
      </c>
      <c r="F45" s="197">
        <v>75.611285266457685</v>
      </c>
      <c r="G45" s="197">
        <v>73.312883435582819</v>
      </c>
      <c r="H45" s="197">
        <v>86.690647482014398</v>
      </c>
      <c r="I45" s="197">
        <v>88.467741935483872</v>
      </c>
      <c r="J45" s="197">
        <v>85.39719626168224</v>
      </c>
      <c r="K45" s="197">
        <v>80.75539568345323</v>
      </c>
      <c r="L45" s="197">
        <v>88.323045267489704</v>
      </c>
      <c r="M45" s="197">
        <v>88.380716934487026</v>
      </c>
      <c r="N45" s="197">
        <v>76.447876447876453</v>
      </c>
      <c r="O45" s="197">
        <v>99.918566775244301</v>
      </c>
      <c r="P45" s="197">
        <v>82.848200312989036</v>
      </c>
      <c r="Q45" s="198">
        <v>98.181818181818187</v>
      </c>
      <c r="R45" s="235" t="s">
        <v>1301</v>
      </c>
      <c r="S45" s="262" t="s">
        <v>1301</v>
      </c>
      <c r="T45" s="289" t="s">
        <v>1061</v>
      </c>
      <c r="U45" s="207" t="s">
        <v>470</v>
      </c>
      <c r="V45" s="197">
        <v>81.608631682197156</v>
      </c>
      <c r="W45" s="197">
        <v>76.945244956772328</v>
      </c>
      <c r="X45" s="197">
        <v>87.035358114233901</v>
      </c>
      <c r="Y45" s="197">
        <v>74.193548387096769</v>
      </c>
      <c r="Z45" s="197">
        <v>86.762795531306836</v>
      </c>
      <c r="AA45" s="197">
        <v>92.513368983957221</v>
      </c>
      <c r="AB45" s="197">
        <v>76.183844011142071</v>
      </c>
      <c r="AC45" s="197">
        <v>93.704710144927532</v>
      </c>
      <c r="AD45" s="197">
        <v>91.319751992914078</v>
      </c>
      <c r="AE45" s="197">
        <v>91.388888888888886</v>
      </c>
      <c r="AF45" s="197">
        <v>91.198044009779949</v>
      </c>
      <c r="AG45" s="197">
        <v>86.247086247086244</v>
      </c>
      <c r="AH45" s="197">
        <v>93.548387096774192</v>
      </c>
      <c r="AI45" s="197">
        <v>92.248062015503876</v>
      </c>
      <c r="AJ45" s="197">
        <v>68.757539203860077</v>
      </c>
      <c r="AK45" s="197">
        <v>94.294294294294289</v>
      </c>
      <c r="AL45" s="339" t="s">
        <v>1301</v>
      </c>
    </row>
    <row r="46" spans="1:38" ht="15" customHeight="1" x14ac:dyDescent="0.2">
      <c r="A46" s="262" t="s">
        <v>1302</v>
      </c>
      <c r="B46" s="289" t="s">
        <v>1062</v>
      </c>
      <c r="C46" s="207" t="s">
        <v>470</v>
      </c>
      <c r="D46" s="196">
        <v>14.211115255501678</v>
      </c>
      <c r="E46" s="197">
        <v>25.422559503276993</v>
      </c>
      <c r="F46" s="197">
        <v>24.388714733542319</v>
      </c>
      <c r="G46" s="197">
        <v>26.687116564417181</v>
      </c>
      <c r="H46" s="197">
        <v>13.309352517985612</v>
      </c>
      <c r="I46" s="197">
        <v>11.53225806451613</v>
      </c>
      <c r="J46" s="197">
        <v>14.602803738317757</v>
      </c>
      <c r="K46" s="197">
        <v>19.244604316546763</v>
      </c>
      <c r="L46" s="197">
        <v>11.676954732510287</v>
      </c>
      <c r="M46" s="197">
        <v>11.619283065512979</v>
      </c>
      <c r="N46" s="197">
        <v>23.552123552123554</v>
      </c>
      <c r="O46" s="197">
        <v>8.1433224755700334E-2</v>
      </c>
      <c r="P46" s="197">
        <v>17.151799687010953</v>
      </c>
      <c r="Q46" s="198">
        <v>1.8181818181818181</v>
      </c>
      <c r="R46" s="235" t="s">
        <v>1302</v>
      </c>
      <c r="S46" s="262" t="s">
        <v>1302</v>
      </c>
      <c r="T46" s="289" t="s">
        <v>1062</v>
      </c>
      <c r="U46" s="207" t="s">
        <v>470</v>
      </c>
      <c r="V46" s="197">
        <v>18.391368317802844</v>
      </c>
      <c r="W46" s="197">
        <v>23.054755043227665</v>
      </c>
      <c r="X46" s="197">
        <v>12.964641885766092</v>
      </c>
      <c r="Y46" s="197">
        <v>25.806451612903224</v>
      </c>
      <c r="Z46" s="197">
        <v>13.237204468693168</v>
      </c>
      <c r="AA46" s="197">
        <v>7.4866310160427805</v>
      </c>
      <c r="AB46" s="197">
        <v>23.81615598885794</v>
      </c>
      <c r="AC46" s="197">
        <v>6.2952898550724639</v>
      </c>
      <c r="AD46" s="197">
        <v>8.6802480070859165</v>
      </c>
      <c r="AE46" s="197">
        <v>8.6111111111111107</v>
      </c>
      <c r="AF46" s="197">
        <v>8.8019559902200495</v>
      </c>
      <c r="AG46" s="197">
        <v>13.752913752913754</v>
      </c>
      <c r="AH46" s="197">
        <v>6.4516129032258061</v>
      </c>
      <c r="AI46" s="197">
        <v>7.7519379844961236</v>
      </c>
      <c r="AJ46" s="197">
        <v>31.242460796139927</v>
      </c>
      <c r="AK46" s="197">
        <v>5.7057057057057055</v>
      </c>
      <c r="AL46" s="339" t="s">
        <v>1302</v>
      </c>
    </row>
    <row r="47" spans="1:38" ht="7.5" customHeight="1" x14ac:dyDescent="0.2">
      <c r="A47" s="70"/>
      <c r="B47" s="65"/>
      <c r="C47" s="65"/>
      <c r="D47" s="197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79"/>
      <c r="S47" s="70"/>
      <c r="T47" s="65"/>
      <c r="U47" s="65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79"/>
    </row>
    <row r="48" spans="1:38" ht="7.5" customHeight="1" x14ac:dyDescent="0.2">
      <c r="A48" s="70"/>
      <c r="B48" s="65"/>
      <c r="C48" s="65"/>
      <c r="D48" s="325"/>
      <c r="E48" s="325"/>
      <c r="F48" s="325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79"/>
      <c r="S48" s="70"/>
      <c r="T48" s="65"/>
      <c r="U48" s="65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79"/>
    </row>
    <row r="49" spans="1:38" ht="20.100000000000001" customHeight="1" x14ac:dyDescent="0.2">
      <c r="A49" s="70"/>
      <c r="C49" s="89"/>
      <c r="D49" s="112" t="s">
        <v>1274</v>
      </c>
      <c r="E49" s="81"/>
      <c r="F49" s="65"/>
      <c r="G49" s="65"/>
      <c r="H49" s="112" t="s">
        <v>1274</v>
      </c>
      <c r="I49" s="65"/>
      <c r="J49" s="65"/>
      <c r="K49" s="65"/>
      <c r="L49" s="65"/>
      <c r="M49" s="65"/>
      <c r="N49" s="65"/>
      <c r="O49" s="65"/>
      <c r="P49" s="65"/>
      <c r="Q49" s="65"/>
      <c r="R49" s="79"/>
      <c r="S49" s="70"/>
      <c r="U49" s="89"/>
      <c r="V49" s="112" t="s">
        <v>1274</v>
      </c>
      <c r="W49" s="65"/>
      <c r="X49" s="65"/>
      <c r="Y49" s="65"/>
      <c r="Z49" s="81"/>
      <c r="AA49" s="65"/>
      <c r="AB49" s="112" t="s">
        <v>1274</v>
      </c>
      <c r="AC49" s="65"/>
      <c r="AD49" s="81"/>
      <c r="AE49" s="65"/>
      <c r="AF49" s="65"/>
      <c r="AG49" s="65"/>
      <c r="AH49" s="65"/>
      <c r="AI49" s="65"/>
      <c r="AJ49" s="65"/>
      <c r="AK49" s="65"/>
      <c r="AL49" s="79"/>
    </row>
    <row r="50" spans="1:38" ht="18" customHeight="1" x14ac:dyDescent="0.2">
      <c r="A50" s="70"/>
      <c r="B50" s="81" t="s">
        <v>792</v>
      </c>
      <c r="C50" s="89"/>
      <c r="D50" s="81"/>
      <c r="E50" s="81"/>
      <c r="F50" s="65"/>
      <c r="G50" s="65"/>
      <c r="H50" s="81"/>
      <c r="I50" s="65"/>
      <c r="J50" s="65"/>
      <c r="K50" s="65"/>
      <c r="L50" s="65"/>
      <c r="M50" s="65"/>
      <c r="N50" s="65"/>
      <c r="O50" s="65"/>
      <c r="P50" s="65"/>
      <c r="Q50" s="65"/>
      <c r="R50" s="79"/>
      <c r="S50" s="70"/>
      <c r="T50" s="81" t="s">
        <v>792</v>
      </c>
      <c r="U50" s="89"/>
      <c r="V50" s="81"/>
      <c r="W50" s="65"/>
      <c r="X50" s="65"/>
      <c r="Y50" s="65"/>
      <c r="Z50" s="81"/>
      <c r="AA50" s="65"/>
      <c r="AB50" s="65"/>
      <c r="AC50" s="65"/>
      <c r="AD50" s="81"/>
      <c r="AE50" s="65"/>
      <c r="AF50" s="65"/>
      <c r="AG50" s="65"/>
      <c r="AH50" s="65"/>
      <c r="AI50" s="65"/>
      <c r="AJ50" s="65"/>
      <c r="AK50" s="65"/>
      <c r="AL50" s="79"/>
    </row>
    <row r="51" spans="1:38" ht="15" customHeight="1" x14ac:dyDescent="0.2">
      <c r="A51" s="70"/>
      <c r="B51" s="81" t="s">
        <v>1303</v>
      </c>
      <c r="C51" s="89"/>
      <c r="D51" s="81"/>
      <c r="E51" s="81"/>
      <c r="F51" s="65"/>
      <c r="G51" s="65"/>
      <c r="H51" s="81"/>
      <c r="I51" s="65"/>
      <c r="J51" s="65"/>
      <c r="K51" s="65"/>
      <c r="L51" s="65"/>
      <c r="M51" s="65"/>
      <c r="N51" s="65"/>
      <c r="O51" s="65"/>
      <c r="P51" s="65"/>
      <c r="Q51" s="65"/>
      <c r="R51" s="79"/>
      <c r="S51" s="70"/>
      <c r="T51" s="81" t="s">
        <v>1303</v>
      </c>
      <c r="U51" s="89"/>
      <c r="V51" s="81"/>
      <c r="W51" s="65"/>
      <c r="X51" s="65"/>
      <c r="Y51" s="65"/>
      <c r="Z51" s="81"/>
      <c r="AA51" s="65"/>
      <c r="AB51" s="65"/>
      <c r="AC51" s="65"/>
      <c r="AD51" s="81"/>
      <c r="AE51" s="65"/>
      <c r="AF51" s="65"/>
      <c r="AG51" s="65"/>
      <c r="AH51" s="65"/>
      <c r="AI51" s="65"/>
      <c r="AJ51" s="65"/>
      <c r="AK51" s="65"/>
      <c r="AL51" s="79"/>
    </row>
    <row r="52" spans="1:38" ht="18" customHeight="1" x14ac:dyDescent="0.2">
      <c r="A52" s="70" t="s">
        <v>341</v>
      </c>
      <c r="B52" s="311" t="s">
        <v>1304</v>
      </c>
      <c r="C52" s="207" t="s">
        <v>463</v>
      </c>
      <c r="D52" s="133">
        <v>4338</v>
      </c>
      <c r="E52" s="81">
        <v>412</v>
      </c>
      <c r="F52" s="81">
        <v>407</v>
      </c>
      <c r="G52" s="81">
        <v>5</v>
      </c>
      <c r="H52" s="81">
        <v>112</v>
      </c>
      <c r="I52" s="81">
        <v>65</v>
      </c>
      <c r="J52" s="81">
        <v>22</v>
      </c>
      <c r="K52" s="81">
        <v>25</v>
      </c>
      <c r="L52" s="81">
        <v>414</v>
      </c>
      <c r="M52" s="81">
        <v>147</v>
      </c>
      <c r="N52" s="81">
        <v>23</v>
      </c>
      <c r="O52" s="81">
        <v>644</v>
      </c>
      <c r="P52" s="81">
        <v>1954</v>
      </c>
      <c r="Q52" s="87">
        <v>36</v>
      </c>
      <c r="R52" s="79" t="s">
        <v>1305</v>
      </c>
      <c r="S52" s="70" t="s">
        <v>341</v>
      </c>
      <c r="T52" s="311" t="s">
        <v>1304</v>
      </c>
      <c r="U52" s="207" t="s">
        <v>463</v>
      </c>
      <c r="V52" s="81">
        <v>128</v>
      </c>
      <c r="W52" s="81">
        <v>67</v>
      </c>
      <c r="X52" s="81">
        <v>61</v>
      </c>
      <c r="Y52" s="81">
        <v>0</v>
      </c>
      <c r="Z52" s="81">
        <v>43</v>
      </c>
      <c r="AA52" s="81">
        <v>19</v>
      </c>
      <c r="AB52" s="81">
        <v>8</v>
      </c>
      <c r="AC52" s="81">
        <v>16</v>
      </c>
      <c r="AD52" s="81">
        <v>14</v>
      </c>
      <c r="AE52" s="81">
        <v>14</v>
      </c>
      <c r="AF52" s="81">
        <v>0</v>
      </c>
      <c r="AG52" s="81">
        <v>0</v>
      </c>
      <c r="AH52" s="81">
        <v>163</v>
      </c>
      <c r="AI52" s="81">
        <v>12</v>
      </c>
      <c r="AJ52" s="81">
        <v>134</v>
      </c>
      <c r="AK52" s="81">
        <v>102</v>
      </c>
      <c r="AL52" s="74" t="s">
        <v>1305</v>
      </c>
    </row>
    <row r="53" spans="1:38" ht="15" customHeight="1" x14ac:dyDescent="0.2">
      <c r="A53" s="70" t="s">
        <v>344</v>
      </c>
      <c r="B53" s="81" t="s">
        <v>1306</v>
      </c>
      <c r="C53" s="82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7"/>
      <c r="R53" s="79"/>
      <c r="S53" s="70" t="s">
        <v>344</v>
      </c>
      <c r="T53" s="81" t="s">
        <v>1306</v>
      </c>
      <c r="U53" s="82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74"/>
    </row>
    <row r="54" spans="1:38" ht="12.75" customHeight="1" x14ac:dyDescent="0.2">
      <c r="B54" s="311" t="s">
        <v>1307</v>
      </c>
      <c r="C54" s="207" t="s">
        <v>470</v>
      </c>
      <c r="D54" s="197">
        <v>3.3195020746887969</v>
      </c>
      <c r="E54" s="197">
        <v>3.3980582524271843</v>
      </c>
      <c r="F54" s="197">
        <v>2.9484029484029484</v>
      </c>
      <c r="G54" s="197">
        <v>40</v>
      </c>
      <c r="H54" s="197">
        <v>4.4642857142857144</v>
      </c>
      <c r="I54" s="197">
        <v>0</v>
      </c>
      <c r="J54" s="197">
        <v>13.636363636363635</v>
      </c>
      <c r="K54" s="197">
        <v>8</v>
      </c>
      <c r="L54" s="197">
        <v>0.72463768115942029</v>
      </c>
      <c r="M54" s="197">
        <v>5.4421768707482991</v>
      </c>
      <c r="N54" s="197">
        <v>0</v>
      </c>
      <c r="O54" s="197">
        <v>1.8633540372670807</v>
      </c>
      <c r="P54" s="197">
        <v>2.7635619242579326</v>
      </c>
      <c r="Q54" s="198">
        <v>33.333333333333329</v>
      </c>
      <c r="R54" s="79" t="s">
        <v>344</v>
      </c>
      <c r="T54" s="311" t="s">
        <v>1307</v>
      </c>
      <c r="U54" s="207" t="s">
        <v>470</v>
      </c>
      <c r="V54" s="197">
        <v>0</v>
      </c>
      <c r="W54" s="197">
        <v>0</v>
      </c>
      <c r="X54" s="197">
        <v>0</v>
      </c>
      <c r="Y54" s="197">
        <v>0</v>
      </c>
      <c r="Z54" s="197">
        <v>27.906976744186046</v>
      </c>
      <c r="AA54" s="197">
        <v>15.789473684210526</v>
      </c>
      <c r="AB54" s="197">
        <v>37.5</v>
      </c>
      <c r="AC54" s="197">
        <v>37.5</v>
      </c>
      <c r="AD54" s="197">
        <v>35.714285714285715</v>
      </c>
      <c r="AE54" s="197">
        <v>35.714285714285715</v>
      </c>
      <c r="AF54" s="197">
        <v>0</v>
      </c>
      <c r="AG54" s="197">
        <v>0</v>
      </c>
      <c r="AH54" s="197">
        <v>6.1349693251533743</v>
      </c>
      <c r="AI54" s="197">
        <v>8.3333333333333321</v>
      </c>
      <c r="AJ54" s="197">
        <v>2.9850746268656714</v>
      </c>
      <c r="AK54" s="198">
        <v>3.9215686274509802</v>
      </c>
      <c r="AL54" s="74" t="s">
        <v>344</v>
      </c>
    </row>
    <row r="55" spans="1:38" ht="15" customHeight="1" x14ac:dyDescent="0.2">
      <c r="A55" s="70" t="s">
        <v>347</v>
      </c>
      <c r="B55" s="81" t="s">
        <v>1308</v>
      </c>
      <c r="C55" s="82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8"/>
      <c r="R55" s="79"/>
      <c r="S55" s="70" t="s">
        <v>347</v>
      </c>
      <c r="T55" s="81" t="s">
        <v>1308</v>
      </c>
      <c r="U55" s="82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8"/>
      <c r="AL55" s="74"/>
    </row>
    <row r="56" spans="1:38" ht="12.75" customHeight="1" x14ac:dyDescent="0.2">
      <c r="B56" s="311" t="s">
        <v>1309</v>
      </c>
      <c r="C56" s="207" t="s">
        <v>470</v>
      </c>
      <c r="D56" s="197">
        <v>96.680497925311201</v>
      </c>
      <c r="E56" s="197">
        <v>96.601941747572823</v>
      </c>
      <c r="F56" s="197">
        <v>97.051597051597042</v>
      </c>
      <c r="G56" s="197">
        <v>60</v>
      </c>
      <c r="H56" s="197">
        <v>95.535714285714292</v>
      </c>
      <c r="I56" s="197">
        <v>100</v>
      </c>
      <c r="J56" s="197">
        <v>86.36363636363636</v>
      </c>
      <c r="K56" s="197">
        <v>92</v>
      </c>
      <c r="L56" s="197">
        <v>99.275362318840578</v>
      </c>
      <c r="M56" s="197">
        <v>94.557823129251702</v>
      </c>
      <c r="N56" s="197">
        <v>100</v>
      </c>
      <c r="O56" s="197">
        <v>98.136645962732914</v>
      </c>
      <c r="P56" s="197">
        <v>97.236438075742072</v>
      </c>
      <c r="Q56" s="198">
        <v>66.666666666666657</v>
      </c>
      <c r="R56" s="79" t="s">
        <v>347</v>
      </c>
      <c r="T56" s="311" t="s">
        <v>1309</v>
      </c>
      <c r="U56" s="207" t="s">
        <v>470</v>
      </c>
      <c r="V56" s="197">
        <v>100</v>
      </c>
      <c r="W56" s="197">
        <v>100</v>
      </c>
      <c r="X56" s="197">
        <v>100</v>
      </c>
      <c r="Y56" s="197">
        <v>0</v>
      </c>
      <c r="Z56" s="197">
        <v>72.093023255813947</v>
      </c>
      <c r="AA56" s="197">
        <v>84.210526315789465</v>
      </c>
      <c r="AB56" s="197">
        <v>62.5</v>
      </c>
      <c r="AC56" s="197">
        <v>62.5</v>
      </c>
      <c r="AD56" s="197">
        <v>64.285714285714292</v>
      </c>
      <c r="AE56" s="197">
        <v>64.285714285714292</v>
      </c>
      <c r="AF56" s="197">
        <v>0</v>
      </c>
      <c r="AG56" s="197">
        <v>0</v>
      </c>
      <c r="AH56" s="197">
        <v>93.865030674846622</v>
      </c>
      <c r="AI56" s="197">
        <v>91.666666666666657</v>
      </c>
      <c r="AJ56" s="197">
        <v>97.014925373134332</v>
      </c>
      <c r="AK56" s="198">
        <v>96.078431372549019</v>
      </c>
      <c r="AL56" s="74" t="s">
        <v>347</v>
      </c>
    </row>
    <row r="57" spans="1:38" ht="18" customHeight="1" x14ac:dyDescent="0.2">
      <c r="A57" s="70" t="s">
        <v>352</v>
      </c>
      <c r="B57" s="311" t="s">
        <v>1310</v>
      </c>
      <c r="C57" s="207" t="s">
        <v>463</v>
      </c>
      <c r="D57" s="133">
        <v>47122</v>
      </c>
      <c r="E57" s="81">
        <v>4556</v>
      </c>
      <c r="F57" s="81">
        <v>2226</v>
      </c>
      <c r="G57" s="81">
        <v>2330</v>
      </c>
      <c r="H57" s="81">
        <v>8025</v>
      </c>
      <c r="I57" s="81">
        <v>5496</v>
      </c>
      <c r="J57" s="81">
        <v>1485</v>
      </c>
      <c r="K57" s="81">
        <v>1044</v>
      </c>
      <c r="L57" s="81">
        <v>3062</v>
      </c>
      <c r="M57" s="81">
        <v>983</v>
      </c>
      <c r="N57" s="81">
        <v>267</v>
      </c>
      <c r="O57" s="81">
        <v>1411</v>
      </c>
      <c r="P57" s="81">
        <v>3296</v>
      </c>
      <c r="Q57" s="87">
        <v>585</v>
      </c>
      <c r="R57" s="79" t="s">
        <v>352</v>
      </c>
      <c r="S57" s="70" t="s">
        <v>352</v>
      </c>
      <c r="T57" s="311" t="s">
        <v>1310</v>
      </c>
      <c r="U57" s="207" t="s">
        <v>463</v>
      </c>
      <c r="V57" s="81">
        <v>4535</v>
      </c>
      <c r="W57" s="81">
        <v>599</v>
      </c>
      <c r="X57" s="81">
        <v>2573</v>
      </c>
      <c r="Y57" s="81">
        <v>1363</v>
      </c>
      <c r="Z57" s="81">
        <v>11966</v>
      </c>
      <c r="AA57" s="81">
        <v>3794</v>
      </c>
      <c r="AB57" s="81">
        <v>4712</v>
      </c>
      <c r="AC57" s="81">
        <v>3460</v>
      </c>
      <c r="AD57" s="81">
        <v>2656</v>
      </c>
      <c r="AE57" s="81">
        <v>1759</v>
      </c>
      <c r="AF57" s="81">
        <v>897</v>
      </c>
      <c r="AG57" s="81">
        <v>521</v>
      </c>
      <c r="AH57" s="81">
        <v>1990</v>
      </c>
      <c r="AI57" s="81">
        <v>1103</v>
      </c>
      <c r="AJ57" s="81">
        <v>1338</v>
      </c>
      <c r="AK57" s="81">
        <v>828</v>
      </c>
      <c r="AL57" s="74" t="s">
        <v>352</v>
      </c>
    </row>
    <row r="58" spans="1:38" ht="15" customHeight="1" x14ac:dyDescent="0.2">
      <c r="A58" s="70" t="s">
        <v>356</v>
      </c>
      <c r="B58" s="81" t="s">
        <v>1311</v>
      </c>
      <c r="C58" s="207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7"/>
      <c r="R58" s="79"/>
      <c r="S58" s="70" t="s">
        <v>356</v>
      </c>
      <c r="T58" s="81" t="s">
        <v>1311</v>
      </c>
      <c r="U58" s="207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74"/>
    </row>
    <row r="59" spans="1:38" ht="12.75" customHeight="1" x14ac:dyDescent="0.2">
      <c r="B59" s="311" t="s">
        <v>1312</v>
      </c>
      <c r="C59" s="207" t="s">
        <v>470</v>
      </c>
      <c r="D59" s="197">
        <v>1.1947710199057766</v>
      </c>
      <c r="E59" s="197">
        <v>0.3292361720807726</v>
      </c>
      <c r="F59" s="197">
        <v>0.58400718778077276</v>
      </c>
      <c r="G59" s="197">
        <v>8.5836909871244635E-2</v>
      </c>
      <c r="H59" s="197">
        <v>0</v>
      </c>
      <c r="I59" s="197">
        <v>0</v>
      </c>
      <c r="J59" s="197">
        <v>0</v>
      </c>
      <c r="K59" s="197">
        <v>0</v>
      </c>
      <c r="L59" s="197">
        <v>6.531678641410843E-2</v>
      </c>
      <c r="M59" s="197">
        <v>3.4587995930824009</v>
      </c>
      <c r="N59" s="197">
        <v>0.74906367041198507</v>
      </c>
      <c r="O59" s="197">
        <v>0.28348688873139616</v>
      </c>
      <c r="P59" s="197">
        <v>5.6735436893203888</v>
      </c>
      <c r="Q59" s="198">
        <v>1.3675213675213675</v>
      </c>
      <c r="R59" s="79" t="s">
        <v>356</v>
      </c>
      <c r="T59" s="311" t="s">
        <v>1312</v>
      </c>
      <c r="U59" s="207" t="s">
        <v>470</v>
      </c>
      <c r="V59" s="197">
        <v>0</v>
      </c>
      <c r="W59" s="197">
        <v>0</v>
      </c>
      <c r="X59" s="197">
        <v>0</v>
      </c>
      <c r="Y59" s="197">
        <v>0</v>
      </c>
      <c r="Z59" s="197">
        <v>2.5488885174661542</v>
      </c>
      <c r="AA59" s="197">
        <v>7.9335793357933575</v>
      </c>
      <c r="AB59" s="197">
        <v>2.1222410865874362E-2</v>
      </c>
      <c r="AC59" s="197">
        <v>8.6705202312138727E-2</v>
      </c>
      <c r="AD59" s="197">
        <v>0</v>
      </c>
      <c r="AE59" s="197">
        <v>0</v>
      </c>
      <c r="AF59" s="197">
        <v>0</v>
      </c>
      <c r="AG59" s="197">
        <v>0.19193857965451055</v>
      </c>
      <c r="AH59" s="197">
        <v>0</v>
      </c>
      <c r="AI59" s="197">
        <v>0.45330915684496825</v>
      </c>
      <c r="AJ59" s="197">
        <v>0</v>
      </c>
      <c r="AK59" s="198">
        <v>0</v>
      </c>
      <c r="AL59" s="74" t="s">
        <v>356</v>
      </c>
    </row>
    <row r="60" spans="1:38" ht="15" customHeight="1" x14ac:dyDescent="0.2">
      <c r="A60" s="70" t="s">
        <v>360</v>
      </c>
      <c r="B60" s="81" t="s">
        <v>1313</v>
      </c>
      <c r="C60" s="20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8"/>
      <c r="R60" s="79"/>
      <c r="S60" s="70" t="s">
        <v>360</v>
      </c>
      <c r="T60" s="81" t="s">
        <v>1313</v>
      </c>
      <c r="U60" s="20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8"/>
      <c r="AL60" s="74"/>
    </row>
    <row r="61" spans="1:38" ht="12.75" customHeight="1" x14ac:dyDescent="0.2">
      <c r="B61" s="311" t="s">
        <v>1314</v>
      </c>
      <c r="C61" s="207" t="s">
        <v>470</v>
      </c>
      <c r="D61" s="197">
        <v>0.60693518950808534</v>
      </c>
      <c r="E61" s="197">
        <v>2.6119402985074625</v>
      </c>
      <c r="F61" s="197">
        <v>1.3027852650494161</v>
      </c>
      <c r="G61" s="197">
        <v>3.8626609442060089</v>
      </c>
      <c r="H61" s="197">
        <v>6.2305295950155763E-2</v>
      </c>
      <c r="I61" s="197">
        <v>3.6390101892285302E-2</v>
      </c>
      <c r="J61" s="197">
        <v>0.13468013468013468</v>
      </c>
      <c r="K61" s="197">
        <v>9.5785440613026809E-2</v>
      </c>
      <c r="L61" s="197">
        <v>0</v>
      </c>
      <c r="M61" s="197">
        <v>1.8311291963377416</v>
      </c>
      <c r="N61" s="197">
        <v>0.74906367041198507</v>
      </c>
      <c r="O61" s="197">
        <v>2.9057406094968106</v>
      </c>
      <c r="P61" s="197">
        <v>0.18203883495145631</v>
      </c>
      <c r="Q61" s="198">
        <v>0.85470085470085477</v>
      </c>
      <c r="R61" s="79" t="s">
        <v>360</v>
      </c>
      <c r="T61" s="311" t="s">
        <v>1314</v>
      </c>
      <c r="U61" s="207" t="s">
        <v>470</v>
      </c>
      <c r="V61" s="197">
        <v>0.11025358324145534</v>
      </c>
      <c r="W61" s="197">
        <v>0.8347245409015025</v>
      </c>
      <c r="X61" s="197">
        <v>0</v>
      </c>
      <c r="Y61" s="197">
        <v>0</v>
      </c>
      <c r="Z61" s="197">
        <v>0.17549724218619422</v>
      </c>
      <c r="AA61" s="197">
        <v>7.9072219293621501E-2</v>
      </c>
      <c r="AB61" s="197">
        <v>0.21222410865874364</v>
      </c>
      <c r="AC61" s="197">
        <v>0.23121387283236997</v>
      </c>
      <c r="AD61" s="197">
        <v>7.5301204819277115E-2</v>
      </c>
      <c r="AE61" s="197">
        <v>0.11370096645821488</v>
      </c>
      <c r="AF61" s="197">
        <v>0</v>
      </c>
      <c r="AG61" s="197">
        <v>0.19193857965451055</v>
      </c>
      <c r="AH61" s="197">
        <v>0.30150753768844218</v>
      </c>
      <c r="AI61" s="197">
        <v>2.1758839528558478</v>
      </c>
      <c r="AJ61" s="197">
        <v>2.1674140508221229</v>
      </c>
      <c r="AK61" s="198">
        <v>0.24154589371980675</v>
      </c>
      <c r="AL61" s="74" t="s">
        <v>360</v>
      </c>
    </row>
    <row r="62" spans="1:38" ht="15" customHeight="1" x14ac:dyDescent="0.2">
      <c r="A62" s="70" t="s">
        <v>363</v>
      </c>
      <c r="B62" s="81" t="s">
        <v>1315</v>
      </c>
      <c r="C62" s="20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8"/>
      <c r="R62" s="235"/>
      <c r="S62" s="70" t="s">
        <v>363</v>
      </c>
      <c r="T62" s="81" t="s">
        <v>1315</v>
      </c>
      <c r="U62" s="20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8"/>
      <c r="AL62" s="339"/>
    </row>
    <row r="63" spans="1:38" x14ac:dyDescent="0.2">
      <c r="A63" s="91"/>
      <c r="B63" s="302" t="s">
        <v>1316</v>
      </c>
      <c r="C63" s="207" t="s">
        <v>470</v>
      </c>
      <c r="D63" s="197">
        <v>98.198293790586135</v>
      </c>
      <c r="E63" s="197">
        <v>97.058823529411768</v>
      </c>
      <c r="F63" s="197">
        <v>98.113207547169807</v>
      </c>
      <c r="G63" s="197">
        <v>96.051502145922754</v>
      </c>
      <c r="H63" s="197">
        <v>99.937694704049846</v>
      </c>
      <c r="I63" s="197">
        <v>99.96360989810772</v>
      </c>
      <c r="J63" s="197">
        <v>99.865319865319861</v>
      </c>
      <c r="K63" s="197">
        <v>99.904214559386972</v>
      </c>
      <c r="L63" s="197">
        <v>99.934683213585899</v>
      </c>
      <c r="M63" s="197">
        <v>94.710071210579855</v>
      </c>
      <c r="N63" s="197">
        <v>98.50187265917603</v>
      </c>
      <c r="O63" s="197">
        <v>96.810772501771794</v>
      </c>
      <c r="P63" s="197">
        <v>94.144417475728162</v>
      </c>
      <c r="Q63" s="198">
        <v>97.777777777777771</v>
      </c>
      <c r="R63" s="235" t="s">
        <v>1317</v>
      </c>
      <c r="S63" s="91"/>
      <c r="T63" s="302" t="s">
        <v>1316</v>
      </c>
      <c r="U63" s="207" t="s">
        <v>470</v>
      </c>
      <c r="V63" s="197">
        <v>99.889746416758541</v>
      </c>
      <c r="W63" s="197">
        <v>99.165275459098496</v>
      </c>
      <c r="X63" s="197">
        <v>100</v>
      </c>
      <c r="Y63" s="197">
        <v>100</v>
      </c>
      <c r="Z63" s="197">
        <v>97.27561424034765</v>
      </c>
      <c r="AA63" s="197">
        <v>91.987348444913025</v>
      </c>
      <c r="AB63" s="197">
        <v>99.76655348047538</v>
      </c>
      <c r="AC63" s="197">
        <v>99.682080924855484</v>
      </c>
      <c r="AD63" s="197">
        <v>99.924698795180717</v>
      </c>
      <c r="AE63" s="197">
        <v>99.886299033541775</v>
      </c>
      <c r="AF63" s="197">
        <v>100</v>
      </c>
      <c r="AG63" s="197">
        <v>99.616122840690977</v>
      </c>
      <c r="AH63" s="197">
        <v>99.698492462311563</v>
      </c>
      <c r="AI63" s="197">
        <v>97.370806890299193</v>
      </c>
      <c r="AJ63" s="197">
        <v>97.832585949177869</v>
      </c>
      <c r="AK63" s="198">
        <v>99.758454106280197</v>
      </c>
      <c r="AL63" s="339" t="s">
        <v>1317</v>
      </c>
    </row>
    <row r="64" spans="1:38" ht="7.5" customHeight="1" x14ac:dyDescent="0.2">
      <c r="A64" s="91"/>
      <c r="B64" s="302"/>
      <c r="C64" s="194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235"/>
      <c r="S64" s="91"/>
      <c r="T64" s="302"/>
      <c r="U64" s="194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235"/>
    </row>
    <row r="65" spans="1:38" ht="19.5" customHeight="1" x14ac:dyDescent="0.2">
      <c r="A65" s="91"/>
      <c r="B65" s="302"/>
      <c r="C65" s="194"/>
      <c r="D65" s="284" t="s">
        <v>287</v>
      </c>
      <c r="E65" s="197"/>
      <c r="F65" s="197"/>
      <c r="G65" s="197"/>
      <c r="H65" s="284" t="s">
        <v>287</v>
      </c>
      <c r="I65" s="197"/>
      <c r="J65" s="197"/>
      <c r="K65" s="197"/>
      <c r="L65" s="197"/>
      <c r="M65" s="197"/>
      <c r="N65" s="197"/>
      <c r="O65" s="197"/>
      <c r="P65" s="197"/>
      <c r="Q65" s="197"/>
      <c r="R65" s="235"/>
      <c r="S65" s="91"/>
      <c r="T65" s="302"/>
      <c r="U65" s="194"/>
      <c r="V65" s="284" t="s">
        <v>287</v>
      </c>
      <c r="W65" s="197"/>
      <c r="X65" s="197"/>
      <c r="Y65" s="197"/>
      <c r="Z65" s="197"/>
      <c r="AA65" s="197"/>
      <c r="AB65" s="284" t="s">
        <v>287</v>
      </c>
      <c r="AC65" s="197"/>
      <c r="AD65" s="197"/>
      <c r="AE65" s="197"/>
      <c r="AF65" s="197"/>
      <c r="AG65" s="197"/>
      <c r="AH65" s="197"/>
      <c r="AI65" s="197"/>
      <c r="AJ65" s="197"/>
      <c r="AK65" s="197"/>
      <c r="AL65" s="235"/>
    </row>
    <row r="66" spans="1:38" ht="18" customHeight="1" x14ac:dyDescent="0.2">
      <c r="A66" s="91"/>
      <c r="B66" s="81" t="s">
        <v>1318</v>
      </c>
      <c r="C66" s="194"/>
      <c r="D66" s="284"/>
      <c r="E66" s="197"/>
      <c r="F66" s="197"/>
      <c r="G66" s="197"/>
      <c r="H66" s="284"/>
      <c r="I66" s="197"/>
      <c r="J66" s="197"/>
      <c r="K66" s="197"/>
      <c r="L66" s="197"/>
      <c r="M66" s="197"/>
      <c r="N66" s="197"/>
      <c r="O66" s="197"/>
      <c r="P66" s="197"/>
      <c r="Q66" s="197"/>
      <c r="R66" s="235"/>
      <c r="S66" s="91"/>
      <c r="T66" s="81" t="s">
        <v>1318</v>
      </c>
      <c r="U66" s="194"/>
      <c r="V66" s="284"/>
      <c r="W66" s="197"/>
      <c r="X66" s="197"/>
      <c r="Y66" s="197"/>
      <c r="Z66" s="197"/>
      <c r="AA66" s="197"/>
      <c r="AB66" s="284"/>
      <c r="AC66" s="197"/>
      <c r="AD66" s="197"/>
      <c r="AE66" s="197"/>
      <c r="AF66" s="197"/>
      <c r="AG66" s="197"/>
      <c r="AH66" s="197"/>
      <c r="AI66" s="197"/>
      <c r="AJ66" s="197"/>
      <c r="AK66" s="197"/>
      <c r="AL66" s="235"/>
    </row>
    <row r="67" spans="1:38" ht="15" customHeight="1" x14ac:dyDescent="0.2">
      <c r="A67" s="70" t="s">
        <v>366</v>
      </c>
      <c r="B67" s="89" t="s">
        <v>412</v>
      </c>
      <c r="C67" s="207" t="s">
        <v>463</v>
      </c>
      <c r="D67" s="133">
        <v>45974</v>
      </c>
      <c r="E67" s="81">
        <v>4297</v>
      </c>
      <c r="F67" s="81">
        <v>2431</v>
      </c>
      <c r="G67" s="81">
        <v>1866</v>
      </c>
      <c r="H67" s="81">
        <v>6573</v>
      </c>
      <c r="I67" s="81">
        <v>4467</v>
      </c>
      <c r="J67" s="81">
        <v>1242</v>
      </c>
      <c r="K67" s="81">
        <v>864</v>
      </c>
      <c r="L67" s="81">
        <v>2853</v>
      </c>
      <c r="M67" s="81">
        <v>1094</v>
      </c>
      <c r="N67" s="81">
        <v>270</v>
      </c>
      <c r="O67" s="81">
        <v>1970</v>
      </c>
      <c r="P67" s="81">
        <v>4910</v>
      </c>
      <c r="Q67" s="87">
        <v>588</v>
      </c>
      <c r="R67" s="235" t="s">
        <v>366</v>
      </c>
      <c r="S67" s="70" t="s">
        <v>366</v>
      </c>
      <c r="T67" s="89" t="s">
        <v>412</v>
      </c>
      <c r="U67" s="207" t="s">
        <v>463</v>
      </c>
      <c r="V67" s="81">
        <v>4450</v>
      </c>
      <c r="W67" s="81">
        <v>647</v>
      </c>
      <c r="X67" s="81">
        <v>2534</v>
      </c>
      <c r="Y67" s="81">
        <v>1269</v>
      </c>
      <c r="Z67" s="81">
        <v>11305</v>
      </c>
      <c r="AA67" s="81">
        <v>3538</v>
      </c>
      <c r="AB67" s="81">
        <v>4471</v>
      </c>
      <c r="AC67" s="81">
        <v>3296</v>
      </c>
      <c r="AD67" s="81">
        <v>2339</v>
      </c>
      <c r="AE67" s="81">
        <v>1699</v>
      </c>
      <c r="AF67" s="81">
        <v>640</v>
      </c>
      <c r="AG67" s="81">
        <v>497</v>
      </c>
      <c r="AH67" s="81">
        <v>1532</v>
      </c>
      <c r="AI67" s="81">
        <v>1079</v>
      </c>
      <c r="AJ67" s="81">
        <v>1414</v>
      </c>
      <c r="AK67" s="87">
        <v>803</v>
      </c>
      <c r="AL67" s="235" t="s">
        <v>366</v>
      </c>
    </row>
    <row r="68" spans="1:38" ht="18" customHeight="1" x14ac:dyDescent="0.2">
      <c r="A68" s="91"/>
      <c r="B68" s="65" t="s">
        <v>414</v>
      </c>
      <c r="C68" s="20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8"/>
      <c r="R68" s="235"/>
      <c r="S68" s="91"/>
      <c r="T68" s="65" t="s">
        <v>414</v>
      </c>
      <c r="U68" s="20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8"/>
      <c r="AL68" s="235"/>
    </row>
    <row r="69" spans="1:38" ht="15.75" customHeight="1" x14ac:dyDescent="0.2">
      <c r="A69" s="70" t="s">
        <v>369</v>
      </c>
      <c r="B69" s="89" t="s">
        <v>1076</v>
      </c>
      <c r="C69" s="207" t="s">
        <v>463</v>
      </c>
      <c r="D69" s="133">
        <v>30742</v>
      </c>
      <c r="E69" s="81">
        <v>2967</v>
      </c>
      <c r="F69" s="81">
        <v>1570</v>
      </c>
      <c r="G69" s="81">
        <v>1397</v>
      </c>
      <c r="H69" s="81">
        <v>4804</v>
      </c>
      <c r="I69" s="81">
        <v>3275</v>
      </c>
      <c r="J69" s="81">
        <v>867</v>
      </c>
      <c r="K69" s="81">
        <v>662</v>
      </c>
      <c r="L69" s="81">
        <v>2056</v>
      </c>
      <c r="M69" s="81">
        <v>684</v>
      </c>
      <c r="N69" s="81">
        <v>169</v>
      </c>
      <c r="O69" s="81">
        <v>1259</v>
      </c>
      <c r="P69" s="81">
        <v>3039</v>
      </c>
      <c r="Q69" s="87">
        <v>430</v>
      </c>
      <c r="R69" s="235" t="s">
        <v>369</v>
      </c>
      <c r="S69" s="70" t="s">
        <v>369</v>
      </c>
      <c r="T69" s="89" t="s">
        <v>1076</v>
      </c>
      <c r="U69" s="207" t="s">
        <v>463</v>
      </c>
      <c r="V69" s="81">
        <v>3169</v>
      </c>
      <c r="W69" s="81">
        <v>461</v>
      </c>
      <c r="X69" s="81">
        <v>1727</v>
      </c>
      <c r="Y69" s="81">
        <v>981</v>
      </c>
      <c r="Z69" s="81">
        <v>7094</v>
      </c>
      <c r="AA69" s="81">
        <v>2358</v>
      </c>
      <c r="AB69" s="81">
        <v>2661</v>
      </c>
      <c r="AC69" s="81">
        <v>2075</v>
      </c>
      <c r="AD69" s="81">
        <v>1605</v>
      </c>
      <c r="AE69" s="81">
        <v>1184</v>
      </c>
      <c r="AF69" s="81">
        <v>421</v>
      </c>
      <c r="AG69" s="81">
        <v>375</v>
      </c>
      <c r="AH69" s="81">
        <v>1009</v>
      </c>
      <c r="AI69" s="81">
        <v>655</v>
      </c>
      <c r="AJ69" s="81">
        <v>920</v>
      </c>
      <c r="AK69" s="87">
        <v>507</v>
      </c>
      <c r="AL69" s="235" t="s">
        <v>369</v>
      </c>
    </row>
    <row r="70" spans="1:38" ht="15.75" customHeight="1" x14ac:dyDescent="0.2">
      <c r="A70" s="70" t="s">
        <v>372</v>
      </c>
      <c r="B70" s="89" t="s">
        <v>1077</v>
      </c>
      <c r="C70" s="207" t="s">
        <v>463</v>
      </c>
      <c r="D70" s="133">
        <v>4628</v>
      </c>
      <c r="E70" s="81">
        <v>417</v>
      </c>
      <c r="F70" s="81">
        <v>271</v>
      </c>
      <c r="G70" s="81">
        <v>146</v>
      </c>
      <c r="H70" s="81">
        <v>499</v>
      </c>
      <c r="I70" s="81">
        <v>326</v>
      </c>
      <c r="J70" s="81">
        <v>114</v>
      </c>
      <c r="K70" s="81">
        <v>59</v>
      </c>
      <c r="L70" s="81">
        <v>175</v>
      </c>
      <c r="M70" s="81">
        <v>117</v>
      </c>
      <c r="N70" s="81">
        <v>45</v>
      </c>
      <c r="O70" s="81">
        <v>191</v>
      </c>
      <c r="P70" s="81">
        <v>659</v>
      </c>
      <c r="Q70" s="87">
        <v>49</v>
      </c>
      <c r="R70" s="235" t="s">
        <v>372</v>
      </c>
      <c r="S70" s="70" t="s">
        <v>372</v>
      </c>
      <c r="T70" s="89" t="s">
        <v>1077</v>
      </c>
      <c r="U70" s="207" t="s">
        <v>463</v>
      </c>
      <c r="V70" s="81">
        <v>456</v>
      </c>
      <c r="W70" s="81">
        <v>57</v>
      </c>
      <c r="X70" s="81">
        <v>308</v>
      </c>
      <c r="Y70" s="81">
        <v>91</v>
      </c>
      <c r="Z70" s="81">
        <v>1242</v>
      </c>
      <c r="AA70" s="81">
        <v>314</v>
      </c>
      <c r="AB70" s="81">
        <v>584</v>
      </c>
      <c r="AC70" s="81">
        <v>344</v>
      </c>
      <c r="AD70" s="81">
        <v>227</v>
      </c>
      <c r="AE70" s="81">
        <v>147</v>
      </c>
      <c r="AF70" s="81">
        <v>80</v>
      </c>
      <c r="AG70" s="81">
        <v>36</v>
      </c>
      <c r="AH70" s="81">
        <v>139</v>
      </c>
      <c r="AI70" s="81">
        <v>126</v>
      </c>
      <c r="AJ70" s="81">
        <v>170</v>
      </c>
      <c r="AK70" s="87">
        <v>80</v>
      </c>
      <c r="AL70" s="235" t="s">
        <v>372</v>
      </c>
    </row>
    <row r="71" spans="1:38" ht="15.75" customHeight="1" x14ac:dyDescent="0.2">
      <c r="A71" s="70" t="s">
        <v>375</v>
      </c>
      <c r="B71" s="89" t="s">
        <v>422</v>
      </c>
      <c r="C71" s="207" t="s">
        <v>463</v>
      </c>
      <c r="D71" s="133">
        <v>2917</v>
      </c>
      <c r="E71" s="81">
        <v>309</v>
      </c>
      <c r="F71" s="81">
        <v>260</v>
      </c>
      <c r="G71" s="81">
        <v>49</v>
      </c>
      <c r="H71" s="81">
        <v>296</v>
      </c>
      <c r="I71" s="81">
        <v>195</v>
      </c>
      <c r="J71" s="81">
        <v>62</v>
      </c>
      <c r="K71" s="81">
        <v>39</v>
      </c>
      <c r="L71" s="81">
        <v>137</v>
      </c>
      <c r="M71" s="81">
        <v>105</v>
      </c>
      <c r="N71" s="81">
        <v>23</v>
      </c>
      <c r="O71" s="81">
        <v>135</v>
      </c>
      <c r="P71" s="81">
        <v>366</v>
      </c>
      <c r="Q71" s="87">
        <v>47</v>
      </c>
      <c r="R71" s="235" t="s">
        <v>375</v>
      </c>
      <c r="S71" s="70" t="s">
        <v>375</v>
      </c>
      <c r="T71" s="89" t="s">
        <v>422</v>
      </c>
      <c r="U71" s="207" t="s">
        <v>463</v>
      </c>
      <c r="V71" s="81">
        <v>236</v>
      </c>
      <c r="W71" s="81">
        <v>44</v>
      </c>
      <c r="X71" s="81">
        <v>133</v>
      </c>
      <c r="Y71" s="81">
        <v>59</v>
      </c>
      <c r="Z71" s="81">
        <v>759</v>
      </c>
      <c r="AA71" s="81">
        <v>164</v>
      </c>
      <c r="AB71" s="81">
        <v>385</v>
      </c>
      <c r="AC71" s="81">
        <v>210</v>
      </c>
      <c r="AD71" s="81">
        <v>161</v>
      </c>
      <c r="AE71" s="81">
        <v>111</v>
      </c>
      <c r="AF71" s="81">
        <v>50</v>
      </c>
      <c r="AG71" s="81">
        <v>26</v>
      </c>
      <c r="AH71" s="81">
        <v>72</v>
      </c>
      <c r="AI71" s="81">
        <v>60</v>
      </c>
      <c r="AJ71" s="81">
        <v>124</v>
      </c>
      <c r="AK71" s="87">
        <v>61</v>
      </c>
      <c r="AL71" s="235" t="s">
        <v>375</v>
      </c>
    </row>
    <row r="72" spans="1:38" ht="15.75" customHeight="1" x14ac:dyDescent="0.2">
      <c r="A72" s="70" t="s">
        <v>379</v>
      </c>
      <c r="B72" s="89" t="s">
        <v>1078</v>
      </c>
      <c r="C72" s="207" t="s">
        <v>463</v>
      </c>
      <c r="D72" s="133">
        <v>2602</v>
      </c>
      <c r="E72" s="81">
        <v>209</v>
      </c>
      <c r="F72" s="81">
        <v>126</v>
      </c>
      <c r="G72" s="81">
        <v>83</v>
      </c>
      <c r="H72" s="81">
        <v>265</v>
      </c>
      <c r="I72" s="81">
        <v>178</v>
      </c>
      <c r="J72" s="81">
        <v>61</v>
      </c>
      <c r="K72" s="81">
        <v>26</v>
      </c>
      <c r="L72" s="81">
        <v>117</v>
      </c>
      <c r="M72" s="81">
        <v>89</v>
      </c>
      <c r="N72" s="81">
        <v>11</v>
      </c>
      <c r="O72" s="81">
        <v>99</v>
      </c>
      <c r="P72" s="81">
        <v>416</v>
      </c>
      <c r="Q72" s="87">
        <v>19</v>
      </c>
      <c r="R72" s="235" t="s">
        <v>379</v>
      </c>
      <c r="S72" s="70" t="s">
        <v>379</v>
      </c>
      <c r="T72" s="89" t="s">
        <v>1078</v>
      </c>
      <c r="U72" s="207" t="s">
        <v>463</v>
      </c>
      <c r="V72" s="81">
        <v>242</v>
      </c>
      <c r="W72" s="81">
        <v>23</v>
      </c>
      <c r="X72" s="81">
        <v>165</v>
      </c>
      <c r="Y72" s="81">
        <v>54</v>
      </c>
      <c r="Z72" s="81">
        <v>696</v>
      </c>
      <c r="AA72" s="81">
        <v>215</v>
      </c>
      <c r="AB72" s="81">
        <v>298</v>
      </c>
      <c r="AC72" s="81">
        <v>183</v>
      </c>
      <c r="AD72" s="81">
        <v>126</v>
      </c>
      <c r="AE72" s="81">
        <v>96</v>
      </c>
      <c r="AF72" s="81">
        <v>30</v>
      </c>
      <c r="AG72" s="81">
        <v>19</v>
      </c>
      <c r="AH72" s="81">
        <v>79</v>
      </c>
      <c r="AI72" s="81">
        <v>70</v>
      </c>
      <c r="AJ72" s="81">
        <v>95</v>
      </c>
      <c r="AK72" s="87">
        <v>50</v>
      </c>
      <c r="AL72" s="235" t="s">
        <v>379</v>
      </c>
    </row>
    <row r="73" spans="1:38" ht="15.75" customHeight="1" x14ac:dyDescent="0.2">
      <c r="A73" s="70" t="s">
        <v>382</v>
      </c>
      <c r="B73" s="89" t="s">
        <v>1079</v>
      </c>
      <c r="C73" s="207" t="s">
        <v>463</v>
      </c>
      <c r="D73" s="133">
        <v>3130</v>
      </c>
      <c r="E73" s="81">
        <v>267</v>
      </c>
      <c r="F73" s="81">
        <v>155</v>
      </c>
      <c r="G73" s="81">
        <v>112</v>
      </c>
      <c r="H73" s="81">
        <v>394</v>
      </c>
      <c r="I73" s="81">
        <v>277</v>
      </c>
      <c r="J73" s="81">
        <v>62</v>
      </c>
      <c r="K73" s="81">
        <v>55</v>
      </c>
      <c r="L73" s="81">
        <v>302</v>
      </c>
      <c r="M73" s="81">
        <v>75</v>
      </c>
      <c r="N73" s="81">
        <v>14</v>
      </c>
      <c r="O73" s="81">
        <v>140</v>
      </c>
      <c r="P73" s="81">
        <v>313</v>
      </c>
      <c r="Q73" s="87">
        <v>39</v>
      </c>
      <c r="R73" s="235" t="s">
        <v>382</v>
      </c>
      <c r="S73" s="70" t="s">
        <v>382</v>
      </c>
      <c r="T73" s="89" t="s">
        <v>1079</v>
      </c>
      <c r="U73" s="207" t="s">
        <v>463</v>
      </c>
      <c r="V73" s="81">
        <v>249</v>
      </c>
      <c r="W73" s="81">
        <v>50</v>
      </c>
      <c r="X73" s="81">
        <v>124</v>
      </c>
      <c r="Y73" s="81">
        <v>75</v>
      </c>
      <c r="Z73" s="81">
        <v>713</v>
      </c>
      <c r="AA73" s="81">
        <v>313</v>
      </c>
      <c r="AB73" s="81">
        <v>256</v>
      </c>
      <c r="AC73" s="81">
        <v>144</v>
      </c>
      <c r="AD73" s="81">
        <v>171</v>
      </c>
      <c r="AE73" s="81">
        <v>121</v>
      </c>
      <c r="AF73" s="81">
        <v>50</v>
      </c>
      <c r="AG73" s="81">
        <v>35</v>
      </c>
      <c r="AH73" s="81">
        <v>155</v>
      </c>
      <c r="AI73" s="81">
        <v>102</v>
      </c>
      <c r="AJ73" s="81">
        <v>94</v>
      </c>
      <c r="AK73" s="87">
        <v>67</v>
      </c>
      <c r="AL73" s="235" t="s">
        <v>382</v>
      </c>
    </row>
    <row r="74" spans="1:38" ht="15.75" customHeight="1" x14ac:dyDescent="0.2">
      <c r="A74" s="70" t="s">
        <v>384</v>
      </c>
      <c r="B74" s="89" t="s">
        <v>431</v>
      </c>
      <c r="C74" s="207" t="s">
        <v>463</v>
      </c>
      <c r="D74" s="133">
        <v>1955</v>
      </c>
      <c r="E74" s="81">
        <v>128</v>
      </c>
      <c r="F74" s="81">
        <v>49</v>
      </c>
      <c r="G74" s="81">
        <v>79</v>
      </c>
      <c r="H74" s="81">
        <v>315</v>
      </c>
      <c r="I74" s="81">
        <v>216</v>
      </c>
      <c r="J74" s="81">
        <v>76</v>
      </c>
      <c r="K74" s="81">
        <v>23</v>
      </c>
      <c r="L74" s="81">
        <v>66</v>
      </c>
      <c r="M74" s="81">
        <v>24</v>
      </c>
      <c r="N74" s="81">
        <v>8</v>
      </c>
      <c r="O74" s="81">
        <v>146</v>
      </c>
      <c r="P74" s="81">
        <v>117</v>
      </c>
      <c r="Q74" s="87">
        <v>4</v>
      </c>
      <c r="R74" s="235" t="s">
        <v>384</v>
      </c>
      <c r="S74" s="70" t="s">
        <v>384</v>
      </c>
      <c r="T74" s="89" t="s">
        <v>431</v>
      </c>
      <c r="U74" s="207" t="s">
        <v>463</v>
      </c>
      <c r="V74" s="81">
        <v>98</v>
      </c>
      <c r="W74" s="81">
        <v>12</v>
      </c>
      <c r="X74" s="81">
        <v>77</v>
      </c>
      <c r="Y74" s="81">
        <v>9</v>
      </c>
      <c r="Z74" s="81">
        <v>801</v>
      </c>
      <c r="AA74" s="81">
        <v>174</v>
      </c>
      <c r="AB74" s="81">
        <v>287</v>
      </c>
      <c r="AC74" s="81">
        <v>340</v>
      </c>
      <c r="AD74" s="81">
        <v>49</v>
      </c>
      <c r="AE74" s="81">
        <v>40</v>
      </c>
      <c r="AF74" s="81">
        <v>9</v>
      </c>
      <c r="AG74" s="81">
        <v>6</v>
      </c>
      <c r="AH74" s="81">
        <v>78</v>
      </c>
      <c r="AI74" s="81">
        <v>66</v>
      </c>
      <c r="AJ74" s="81">
        <v>11</v>
      </c>
      <c r="AK74" s="87">
        <v>38</v>
      </c>
      <c r="AL74" s="235" t="s">
        <v>384</v>
      </c>
    </row>
    <row r="75" spans="1:38" ht="9" customHeight="1" x14ac:dyDescent="0.2">
      <c r="A75" s="93" t="s">
        <v>179</v>
      </c>
      <c r="B75" s="89"/>
      <c r="C75" s="194"/>
      <c r="D75" s="65"/>
      <c r="Q75" s="65"/>
      <c r="R75" s="79"/>
      <c r="S75" s="93" t="s">
        <v>179</v>
      </c>
      <c r="T75" s="89"/>
      <c r="U75" s="194"/>
      <c r="V75" s="194"/>
      <c r="AL75" s="79"/>
    </row>
    <row r="76" spans="1:38" ht="15.75" customHeight="1" x14ac:dyDescent="0.2">
      <c r="A76" s="206" t="s">
        <v>1081</v>
      </c>
      <c r="B76" s="89"/>
      <c r="C76" s="194"/>
      <c r="E76" s="206" t="s">
        <v>928</v>
      </c>
      <c r="Q76" s="65"/>
      <c r="R76" s="79"/>
      <c r="S76" s="206" t="s">
        <v>1081</v>
      </c>
      <c r="T76" s="89"/>
      <c r="U76" s="194"/>
      <c r="V76" s="194"/>
      <c r="W76" s="206" t="s">
        <v>928</v>
      </c>
      <c r="AL76" s="79"/>
    </row>
    <row r="77" spans="1:38" ht="8.25" customHeight="1" x14ac:dyDescent="0.2">
      <c r="B77" s="229"/>
      <c r="C77" s="89"/>
      <c r="D77" s="65"/>
      <c r="Q77" s="65"/>
      <c r="R77" s="79"/>
      <c r="T77" s="229"/>
      <c r="U77" s="89"/>
      <c r="V77" s="89"/>
      <c r="AL77" s="79"/>
    </row>
    <row r="78" spans="1:38" ht="15.95" customHeight="1" x14ac:dyDescent="0.2">
      <c r="A78" s="398" t="s">
        <v>71</v>
      </c>
      <c r="C78" s="65"/>
      <c r="E78" s="398"/>
      <c r="F78" s="398"/>
      <c r="G78" s="30"/>
      <c r="H78" s="398" t="s">
        <v>71</v>
      </c>
      <c r="I78" s="398"/>
      <c r="J78" s="398"/>
      <c r="K78" s="398"/>
      <c r="R78" s="96"/>
      <c r="S78" s="398" t="s">
        <v>71</v>
      </c>
      <c r="U78" s="65"/>
      <c r="V78" s="65"/>
      <c r="X78" s="394"/>
      <c r="Y78" s="394"/>
      <c r="Z78" s="394"/>
      <c r="AA78" s="30"/>
      <c r="AB78" s="398" t="s">
        <v>71</v>
      </c>
      <c r="AC78" s="398"/>
      <c r="AD78" s="398"/>
      <c r="AE78" s="398"/>
      <c r="AL78" s="96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7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showGridLines="0" zoomScaleNormal="100" zoomScaleSheetLayoutView="100" workbookViewId="0">
      <pane xSplit="1" ySplit="13" topLeftCell="B14" activePane="bottomRight" state="frozen"/>
      <selection pane="topRight"/>
      <selection pane="bottomLeft"/>
      <selection pane="bottomRight" activeCell="B14" sqref="B14"/>
    </sheetView>
  </sheetViews>
  <sheetFormatPr baseColWidth="10" defaultRowHeight="12.75" x14ac:dyDescent="0.2"/>
  <cols>
    <col min="1" max="1" width="15.7109375" style="43" customWidth="1"/>
    <col min="2" max="2" width="13.7109375" style="43" customWidth="1"/>
    <col min="3" max="3" width="12.7109375" style="43" customWidth="1"/>
    <col min="4" max="4" width="1.5703125" style="43" customWidth="1"/>
    <col min="5" max="10" width="13.7109375" style="43" customWidth="1"/>
    <col min="11" max="16384" width="11.42578125" style="43"/>
  </cols>
  <sheetData>
    <row r="1" spans="1:10" ht="17.25" x14ac:dyDescent="0.2">
      <c r="A1" s="97" t="s">
        <v>1319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8.1" customHeight="1" x14ac:dyDescent="0.2">
      <c r="A2" s="101"/>
      <c r="B2" s="341"/>
      <c r="C2" s="341"/>
      <c r="D2" s="341"/>
      <c r="E2" s="341"/>
      <c r="F2" s="341"/>
      <c r="G2" s="341"/>
      <c r="H2" s="341"/>
      <c r="I2" s="341"/>
      <c r="J2" s="341"/>
    </row>
    <row r="3" spans="1:10" ht="15.75" x14ac:dyDescent="0.25">
      <c r="A3" s="66" t="s">
        <v>1320</v>
      </c>
      <c r="B3" s="98"/>
      <c r="C3" s="98"/>
      <c r="D3" s="98"/>
      <c r="E3" s="98"/>
      <c r="F3" s="98"/>
      <c r="G3" s="98"/>
      <c r="H3" s="98"/>
      <c r="I3" s="98"/>
      <c r="J3" s="98"/>
    </row>
    <row r="5" spans="1:10" ht="5.0999999999999996" customHeight="1" x14ac:dyDescent="0.2">
      <c r="A5" s="453" t="s">
        <v>1321</v>
      </c>
      <c r="B5" s="50"/>
      <c r="C5" s="451" t="s">
        <v>1322</v>
      </c>
      <c r="D5" s="460"/>
      <c r="E5" s="460"/>
      <c r="F5" s="453"/>
      <c r="G5" s="451" t="s">
        <v>1323</v>
      </c>
      <c r="H5" s="460"/>
      <c r="I5" s="453"/>
      <c r="J5" s="52"/>
    </row>
    <row r="6" spans="1:10" x14ac:dyDescent="0.2">
      <c r="A6" s="455"/>
      <c r="B6" s="82"/>
      <c r="C6" s="452"/>
      <c r="D6" s="489"/>
      <c r="E6" s="489"/>
      <c r="F6" s="454"/>
      <c r="G6" s="452"/>
      <c r="H6" s="489"/>
      <c r="I6" s="454"/>
      <c r="J6" s="65"/>
    </row>
    <row r="7" spans="1:10" x14ac:dyDescent="0.2">
      <c r="A7" s="455"/>
      <c r="B7" s="53" t="s">
        <v>1324</v>
      </c>
      <c r="C7" s="451" t="s">
        <v>204</v>
      </c>
      <c r="D7" s="453"/>
      <c r="E7" s="451" t="s">
        <v>1325</v>
      </c>
      <c r="F7" s="464"/>
      <c r="G7" s="466" t="s">
        <v>204</v>
      </c>
      <c r="H7" s="496" t="s">
        <v>1326</v>
      </c>
      <c r="I7" s="497"/>
      <c r="J7" s="96" t="s">
        <v>1324</v>
      </c>
    </row>
    <row r="8" spans="1:10" ht="12.75" customHeight="1" x14ac:dyDescent="0.2">
      <c r="A8" s="455"/>
      <c r="B8" s="53" t="s">
        <v>1327</v>
      </c>
      <c r="C8" s="456"/>
      <c r="D8" s="455"/>
      <c r="E8" s="461"/>
      <c r="F8" s="465"/>
      <c r="G8" s="442"/>
      <c r="H8" s="457" t="s">
        <v>1328</v>
      </c>
      <c r="I8" s="53"/>
      <c r="J8" s="96" t="s">
        <v>1327</v>
      </c>
    </row>
    <row r="9" spans="1:10" x14ac:dyDescent="0.2">
      <c r="A9" s="455"/>
      <c r="B9" s="53" t="s">
        <v>1329</v>
      </c>
      <c r="C9" s="456"/>
      <c r="D9" s="455"/>
      <c r="E9" s="53"/>
      <c r="F9" s="53"/>
      <c r="G9" s="442"/>
      <c r="H9" s="442"/>
      <c r="I9" s="484" t="s">
        <v>1330</v>
      </c>
      <c r="J9" s="96" t="s">
        <v>1331</v>
      </c>
    </row>
    <row r="10" spans="1:10" x14ac:dyDescent="0.2">
      <c r="A10" s="455"/>
      <c r="B10" s="53" t="s">
        <v>1332</v>
      </c>
      <c r="C10" s="456"/>
      <c r="D10" s="455"/>
      <c r="E10" s="53" t="s">
        <v>1333</v>
      </c>
      <c r="F10" s="53" t="s">
        <v>1334</v>
      </c>
      <c r="G10" s="442"/>
      <c r="H10" s="442"/>
      <c r="I10" s="484"/>
      <c r="J10" s="96" t="s">
        <v>1335</v>
      </c>
    </row>
    <row r="11" spans="1:10" ht="14.25" x14ac:dyDescent="0.2">
      <c r="A11" s="455"/>
      <c r="B11" s="53"/>
      <c r="C11" s="456"/>
      <c r="D11" s="455"/>
      <c r="E11" s="53" t="s">
        <v>1336</v>
      </c>
      <c r="F11" s="53" t="s">
        <v>1337</v>
      </c>
      <c r="G11" s="442"/>
      <c r="H11" s="442"/>
      <c r="I11" s="484"/>
      <c r="J11" s="96"/>
    </row>
    <row r="12" spans="1:10" x14ac:dyDescent="0.2">
      <c r="A12" s="455"/>
      <c r="B12" s="53"/>
      <c r="C12" s="456"/>
      <c r="D12" s="455"/>
      <c r="E12" s="53"/>
      <c r="F12" s="53"/>
      <c r="G12" s="442"/>
      <c r="H12" s="442"/>
      <c r="I12" s="53"/>
      <c r="J12" s="96"/>
    </row>
    <row r="13" spans="1:10" ht="5.0999999999999996" customHeight="1" x14ac:dyDescent="0.2">
      <c r="A13" s="454"/>
      <c r="B13" s="60"/>
      <c r="C13" s="452"/>
      <c r="D13" s="454"/>
      <c r="E13" s="60"/>
      <c r="F13" s="60"/>
      <c r="G13" s="443"/>
      <c r="H13" s="443"/>
      <c r="I13" s="60"/>
      <c r="J13" s="47"/>
    </row>
    <row r="14" spans="1:10" x14ac:dyDescent="0.2">
      <c r="A14" s="82"/>
    </row>
    <row r="15" spans="1:10" x14ac:dyDescent="0.2">
      <c r="A15" s="342" t="s">
        <v>1338</v>
      </c>
      <c r="B15" s="343">
        <v>0</v>
      </c>
      <c r="C15" s="344">
        <v>1210</v>
      </c>
      <c r="D15" s="344"/>
      <c r="E15" s="344">
        <v>257</v>
      </c>
      <c r="F15" s="344">
        <v>809</v>
      </c>
      <c r="G15" s="344">
        <v>812</v>
      </c>
      <c r="H15" s="344">
        <v>568</v>
      </c>
      <c r="I15" s="344">
        <v>0</v>
      </c>
      <c r="J15" s="344">
        <v>973</v>
      </c>
    </row>
    <row r="16" spans="1:10" x14ac:dyDescent="0.2">
      <c r="A16" s="342" t="s">
        <v>1339</v>
      </c>
      <c r="B16" s="344">
        <v>973</v>
      </c>
      <c r="C16" s="344">
        <v>1282</v>
      </c>
      <c r="D16" s="344"/>
      <c r="E16" s="344">
        <v>244</v>
      </c>
      <c r="F16" s="344">
        <v>860</v>
      </c>
      <c r="G16" s="344">
        <v>1119</v>
      </c>
      <c r="H16" s="344">
        <v>758</v>
      </c>
      <c r="I16" s="344">
        <v>0</v>
      </c>
      <c r="J16" s="344">
        <v>1136</v>
      </c>
    </row>
    <row r="17" spans="1:10" x14ac:dyDescent="0.2">
      <c r="A17" s="342" t="s">
        <v>1340</v>
      </c>
      <c r="B17" s="344">
        <v>1136</v>
      </c>
      <c r="C17" s="344">
        <v>1429</v>
      </c>
      <c r="D17" s="344"/>
      <c r="E17" s="344">
        <v>175</v>
      </c>
      <c r="F17" s="344">
        <v>1077</v>
      </c>
      <c r="G17" s="344">
        <v>1139</v>
      </c>
      <c r="H17" s="344">
        <v>793</v>
      </c>
      <c r="I17" s="344">
        <v>0</v>
      </c>
      <c r="J17" s="344">
        <v>1426</v>
      </c>
    </row>
    <row r="18" spans="1:10" x14ac:dyDescent="0.2">
      <c r="A18" s="342" t="s">
        <v>1341</v>
      </c>
      <c r="B18" s="344">
        <v>1426</v>
      </c>
      <c r="C18" s="344">
        <v>1568</v>
      </c>
      <c r="D18" s="344"/>
      <c r="E18" s="344">
        <v>181</v>
      </c>
      <c r="F18" s="344">
        <v>1128</v>
      </c>
      <c r="G18" s="344">
        <v>1420</v>
      </c>
      <c r="H18" s="344">
        <v>914</v>
      </c>
      <c r="I18" s="344">
        <v>0</v>
      </c>
      <c r="J18" s="344">
        <v>1574</v>
      </c>
    </row>
    <row r="19" spans="1:10" x14ac:dyDescent="0.2">
      <c r="A19" s="342" t="s">
        <v>1342</v>
      </c>
      <c r="B19" s="344">
        <v>1574</v>
      </c>
      <c r="C19" s="344">
        <v>1635</v>
      </c>
      <c r="D19" s="344"/>
      <c r="E19" s="344">
        <v>189</v>
      </c>
      <c r="F19" s="344">
        <v>1217</v>
      </c>
      <c r="G19" s="344">
        <v>1513</v>
      </c>
      <c r="H19" s="344">
        <v>985</v>
      </c>
      <c r="I19" s="344">
        <v>0</v>
      </c>
      <c r="J19" s="344">
        <v>1696</v>
      </c>
    </row>
    <row r="20" spans="1:10" ht="6.95" customHeight="1" x14ac:dyDescent="0.2">
      <c r="A20" s="82"/>
      <c r="B20" s="344"/>
      <c r="C20" s="344"/>
      <c r="D20" s="344"/>
      <c r="E20" s="344"/>
      <c r="F20" s="344"/>
      <c r="G20" s="344"/>
      <c r="H20" s="344"/>
      <c r="I20" s="344"/>
      <c r="J20" s="344"/>
    </row>
    <row r="21" spans="1:10" x14ac:dyDescent="0.2">
      <c r="A21" s="342" t="s">
        <v>1343</v>
      </c>
      <c r="B21" s="344">
        <v>1696</v>
      </c>
      <c r="C21" s="344">
        <v>1599</v>
      </c>
      <c r="D21" s="344"/>
      <c r="E21" s="344">
        <v>157</v>
      </c>
      <c r="F21" s="344">
        <v>1229</v>
      </c>
      <c r="G21" s="344">
        <v>1669</v>
      </c>
      <c r="H21" s="344">
        <v>1181</v>
      </c>
      <c r="I21" s="344">
        <v>0</v>
      </c>
      <c r="J21" s="344">
        <v>1626</v>
      </c>
    </row>
    <row r="22" spans="1:10" x14ac:dyDescent="0.2">
      <c r="A22" s="342" t="s">
        <v>1344</v>
      </c>
      <c r="B22" s="344">
        <v>1626</v>
      </c>
      <c r="C22" s="344">
        <v>1717</v>
      </c>
      <c r="D22" s="344"/>
      <c r="E22" s="344">
        <v>181</v>
      </c>
      <c r="F22" s="344">
        <v>1203</v>
      </c>
      <c r="G22" s="344">
        <v>1793</v>
      </c>
      <c r="H22" s="344">
        <v>1231</v>
      </c>
      <c r="I22" s="344">
        <v>0</v>
      </c>
      <c r="J22" s="344">
        <v>1550</v>
      </c>
    </row>
    <row r="23" spans="1:10" x14ac:dyDescent="0.2">
      <c r="A23" s="342" t="s">
        <v>1345</v>
      </c>
      <c r="B23" s="344">
        <v>1550</v>
      </c>
      <c r="C23" s="344">
        <v>1691</v>
      </c>
      <c r="D23" s="344"/>
      <c r="E23" s="344">
        <v>144</v>
      </c>
      <c r="F23" s="344">
        <v>1208</v>
      </c>
      <c r="G23" s="344">
        <v>1661</v>
      </c>
      <c r="H23" s="344">
        <v>1258</v>
      </c>
      <c r="I23" s="344">
        <v>0</v>
      </c>
      <c r="J23" s="344">
        <v>1580</v>
      </c>
    </row>
    <row r="24" spans="1:10" x14ac:dyDescent="0.2">
      <c r="A24" s="342" t="s">
        <v>1346</v>
      </c>
      <c r="B24" s="344">
        <v>1580</v>
      </c>
      <c r="C24" s="344">
        <v>1733</v>
      </c>
      <c r="D24" s="344"/>
      <c r="E24" s="344">
        <v>138</v>
      </c>
      <c r="F24" s="344">
        <v>1228</v>
      </c>
      <c r="G24" s="344">
        <v>1645</v>
      </c>
      <c r="H24" s="344">
        <v>1230</v>
      </c>
      <c r="I24" s="344">
        <v>0</v>
      </c>
      <c r="J24" s="344">
        <v>1668</v>
      </c>
    </row>
    <row r="25" spans="1:10" x14ac:dyDescent="0.2">
      <c r="A25" s="342" t="s">
        <v>1347</v>
      </c>
      <c r="B25" s="344">
        <v>1668</v>
      </c>
      <c r="C25" s="344">
        <v>1813</v>
      </c>
      <c r="D25" s="344"/>
      <c r="E25" s="344">
        <v>122</v>
      </c>
      <c r="F25" s="344">
        <v>1344</v>
      </c>
      <c r="G25" s="344">
        <v>1700</v>
      </c>
      <c r="H25" s="344">
        <v>1307</v>
      </c>
      <c r="I25" s="344">
        <v>0</v>
      </c>
      <c r="J25" s="344">
        <v>1781</v>
      </c>
    </row>
    <row r="26" spans="1:10" ht="6.95" customHeight="1" x14ac:dyDescent="0.2">
      <c r="A26" s="82"/>
      <c r="B26" s="344"/>
      <c r="C26" s="344"/>
      <c r="D26" s="344"/>
      <c r="F26" s="344"/>
      <c r="G26" s="344"/>
      <c r="H26" s="344"/>
      <c r="I26" s="344"/>
      <c r="J26" s="344"/>
    </row>
    <row r="27" spans="1:10" x14ac:dyDescent="0.2">
      <c r="A27" s="342" t="s">
        <v>1348</v>
      </c>
      <c r="B27" s="344">
        <v>1781</v>
      </c>
      <c r="C27" s="344">
        <v>1825</v>
      </c>
      <c r="D27" s="344"/>
      <c r="E27" s="344">
        <v>108</v>
      </c>
      <c r="F27" s="344">
        <v>1392</v>
      </c>
      <c r="G27" s="344">
        <v>1720</v>
      </c>
      <c r="H27" s="344">
        <v>1309</v>
      </c>
      <c r="I27" s="344">
        <v>0</v>
      </c>
      <c r="J27" s="344">
        <v>1886</v>
      </c>
    </row>
    <row r="28" spans="1:10" x14ac:dyDescent="0.2">
      <c r="A28" s="342" t="s">
        <v>1349</v>
      </c>
      <c r="B28" s="344">
        <v>1886</v>
      </c>
      <c r="C28" s="344">
        <v>2021</v>
      </c>
      <c r="D28" s="344"/>
      <c r="E28" s="344">
        <v>136</v>
      </c>
      <c r="F28" s="344">
        <v>1492</v>
      </c>
      <c r="G28" s="344">
        <v>1721</v>
      </c>
      <c r="H28" s="344">
        <v>1250</v>
      </c>
      <c r="I28" s="344">
        <v>0</v>
      </c>
      <c r="J28" s="344">
        <v>2186</v>
      </c>
    </row>
    <row r="29" spans="1:10" x14ac:dyDescent="0.2">
      <c r="A29" s="342" t="s">
        <v>1350</v>
      </c>
      <c r="B29" s="344">
        <v>2186</v>
      </c>
      <c r="C29" s="344">
        <v>2058</v>
      </c>
      <c r="D29" s="344"/>
      <c r="E29" s="344">
        <v>99</v>
      </c>
      <c r="F29" s="344">
        <v>1525</v>
      </c>
      <c r="G29" s="344">
        <v>1762</v>
      </c>
      <c r="H29" s="344">
        <v>1299</v>
      </c>
      <c r="I29" s="344">
        <v>0</v>
      </c>
      <c r="J29" s="344">
        <v>2482</v>
      </c>
    </row>
    <row r="30" spans="1:10" x14ac:dyDescent="0.2">
      <c r="A30" s="342" t="s">
        <v>1351</v>
      </c>
      <c r="B30" s="344">
        <v>2482</v>
      </c>
      <c r="C30" s="344">
        <v>2128</v>
      </c>
      <c r="D30" s="344"/>
      <c r="E30" s="344">
        <v>84</v>
      </c>
      <c r="F30" s="344">
        <v>1576</v>
      </c>
      <c r="G30" s="344">
        <v>1739</v>
      </c>
      <c r="H30" s="344">
        <v>1242</v>
      </c>
      <c r="I30" s="344">
        <v>0</v>
      </c>
      <c r="J30" s="344">
        <v>2871</v>
      </c>
    </row>
    <row r="31" spans="1:10" x14ac:dyDescent="0.2">
      <c r="A31" s="342" t="s">
        <v>1352</v>
      </c>
      <c r="B31" s="344">
        <v>2871</v>
      </c>
      <c r="C31" s="344">
        <v>1769</v>
      </c>
      <c r="D31" s="344"/>
      <c r="E31" s="344">
        <v>125</v>
      </c>
      <c r="F31" s="344">
        <v>1286</v>
      </c>
      <c r="G31" s="344">
        <v>1716</v>
      </c>
      <c r="H31" s="344">
        <v>1240</v>
      </c>
      <c r="I31" s="344">
        <v>0</v>
      </c>
      <c r="J31" s="344">
        <v>2924</v>
      </c>
    </row>
    <row r="32" spans="1:10" ht="6.95" customHeight="1" x14ac:dyDescent="0.2">
      <c r="A32" s="82"/>
      <c r="B32" s="344"/>
      <c r="C32" s="344"/>
      <c r="D32" s="344"/>
      <c r="E32" s="344"/>
      <c r="F32" s="344"/>
      <c r="G32" s="344"/>
      <c r="I32" s="344"/>
      <c r="J32" s="344"/>
    </row>
    <row r="33" spans="1:10" x14ac:dyDescent="0.2">
      <c r="A33" s="342" t="s">
        <v>1353</v>
      </c>
      <c r="B33" s="344">
        <v>2924</v>
      </c>
      <c r="C33" s="344">
        <v>1689</v>
      </c>
      <c r="D33" s="344"/>
      <c r="E33" s="344">
        <v>184</v>
      </c>
      <c r="F33" s="344">
        <v>1194</v>
      </c>
      <c r="G33" s="344">
        <v>1699</v>
      </c>
      <c r="H33" s="344">
        <v>1218</v>
      </c>
      <c r="I33" s="344">
        <v>0</v>
      </c>
      <c r="J33" s="344">
        <v>2914</v>
      </c>
    </row>
    <row r="34" spans="1:10" x14ac:dyDescent="0.2">
      <c r="A34" s="342" t="s">
        <v>1354</v>
      </c>
      <c r="B34" s="344">
        <v>2914</v>
      </c>
      <c r="C34" s="344">
        <v>1940</v>
      </c>
      <c r="D34" s="344"/>
      <c r="E34" s="344">
        <v>225</v>
      </c>
      <c r="F34" s="344">
        <v>1353</v>
      </c>
      <c r="G34" s="344">
        <v>1785</v>
      </c>
      <c r="H34" s="344">
        <v>1273</v>
      </c>
      <c r="I34" s="344">
        <v>0</v>
      </c>
      <c r="J34" s="344">
        <v>3069</v>
      </c>
    </row>
    <row r="35" spans="1:10" x14ac:dyDescent="0.2">
      <c r="A35" s="342" t="s">
        <v>1355</v>
      </c>
      <c r="B35" s="344">
        <v>3069</v>
      </c>
      <c r="C35" s="344">
        <v>1906</v>
      </c>
      <c r="D35" s="344"/>
      <c r="E35" s="344">
        <v>167</v>
      </c>
      <c r="F35" s="344">
        <v>1372</v>
      </c>
      <c r="G35" s="344">
        <v>1785</v>
      </c>
      <c r="H35" s="344">
        <v>1253</v>
      </c>
      <c r="I35" s="344">
        <v>0</v>
      </c>
      <c r="J35" s="344">
        <v>3190</v>
      </c>
    </row>
    <row r="36" spans="1:10" x14ac:dyDescent="0.2">
      <c r="A36" s="342" t="s">
        <v>1356</v>
      </c>
      <c r="B36" s="344">
        <v>3190</v>
      </c>
      <c r="C36" s="344">
        <v>2105</v>
      </c>
      <c r="D36" s="344"/>
      <c r="E36" s="344">
        <v>170</v>
      </c>
      <c r="F36" s="344">
        <v>1471</v>
      </c>
      <c r="G36" s="344">
        <v>2133</v>
      </c>
      <c r="H36" s="344">
        <v>1350</v>
      </c>
      <c r="I36" s="344">
        <v>139</v>
      </c>
      <c r="J36" s="344">
        <v>3162</v>
      </c>
    </row>
    <row r="37" spans="1:10" x14ac:dyDescent="0.2">
      <c r="A37" s="342" t="s">
        <v>1357</v>
      </c>
      <c r="B37" s="344">
        <v>3162</v>
      </c>
      <c r="C37" s="344">
        <v>1659</v>
      </c>
      <c r="D37" s="344"/>
      <c r="E37" s="344">
        <v>236</v>
      </c>
      <c r="F37" s="344">
        <v>1181</v>
      </c>
      <c r="G37" s="344">
        <v>2154</v>
      </c>
      <c r="H37" s="344">
        <v>968</v>
      </c>
      <c r="I37" s="344">
        <v>515</v>
      </c>
      <c r="J37" s="344">
        <v>2667</v>
      </c>
    </row>
    <row r="38" spans="1:10" ht="5.0999999999999996" customHeight="1" x14ac:dyDescent="0.2">
      <c r="A38" s="82"/>
      <c r="B38" s="344"/>
      <c r="C38" s="344"/>
      <c r="D38" s="344"/>
      <c r="E38" s="344"/>
      <c r="F38" s="344"/>
      <c r="H38" s="344"/>
      <c r="I38" s="344"/>
      <c r="J38" s="344"/>
    </row>
    <row r="39" spans="1:10" x14ac:dyDescent="0.2">
      <c r="A39" s="342" t="s">
        <v>1358</v>
      </c>
      <c r="B39" s="344">
        <v>2667</v>
      </c>
      <c r="C39" s="344">
        <v>1823</v>
      </c>
      <c r="D39" s="344"/>
      <c r="E39" s="344">
        <v>243</v>
      </c>
      <c r="F39" s="344">
        <v>1346</v>
      </c>
      <c r="G39" s="344">
        <v>1996</v>
      </c>
      <c r="H39" s="344">
        <v>964</v>
      </c>
      <c r="I39" s="344">
        <v>450</v>
      </c>
      <c r="J39" s="344">
        <v>2494</v>
      </c>
    </row>
    <row r="40" spans="1:10" x14ac:dyDescent="0.2">
      <c r="A40" s="342" t="s">
        <v>1359</v>
      </c>
      <c r="B40" s="344">
        <v>2494</v>
      </c>
      <c r="C40" s="344">
        <v>1860</v>
      </c>
      <c r="D40" s="344"/>
      <c r="E40" s="344">
        <v>245</v>
      </c>
      <c r="F40" s="344">
        <v>1403</v>
      </c>
      <c r="G40" s="344">
        <v>1916</v>
      </c>
      <c r="H40" s="344">
        <v>878</v>
      </c>
      <c r="I40" s="344">
        <v>410</v>
      </c>
      <c r="J40" s="344">
        <v>2438</v>
      </c>
    </row>
    <row r="41" spans="1:10" x14ac:dyDescent="0.2">
      <c r="A41" s="342" t="s">
        <v>1360</v>
      </c>
      <c r="B41" s="344">
        <v>2438</v>
      </c>
      <c r="C41" s="344">
        <v>1883</v>
      </c>
      <c r="D41" s="344"/>
      <c r="E41" s="344">
        <v>249</v>
      </c>
      <c r="F41" s="344">
        <v>1435</v>
      </c>
      <c r="G41" s="344">
        <v>1779</v>
      </c>
      <c r="H41" s="344">
        <v>805</v>
      </c>
      <c r="I41" s="344">
        <v>378</v>
      </c>
      <c r="J41" s="344">
        <v>2542</v>
      </c>
    </row>
    <row r="42" spans="1:10" x14ac:dyDescent="0.2">
      <c r="A42" s="342" t="s">
        <v>1361</v>
      </c>
      <c r="B42" s="344">
        <v>2542</v>
      </c>
      <c r="C42" s="344">
        <v>2136</v>
      </c>
      <c r="D42" s="344"/>
      <c r="E42" s="344">
        <v>243</v>
      </c>
      <c r="F42" s="344">
        <v>1721</v>
      </c>
      <c r="G42" s="344">
        <v>1858</v>
      </c>
      <c r="H42" s="344">
        <v>771</v>
      </c>
      <c r="I42" s="344">
        <v>394</v>
      </c>
      <c r="J42" s="344">
        <v>2820</v>
      </c>
    </row>
    <row r="43" spans="1:10" x14ac:dyDescent="0.2">
      <c r="A43" s="342" t="s">
        <v>1362</v>
      </c>
      <c r="B43" s="344">
        <v>2820</v>
      </c>
      <c r="C43" s="344">
        <v>2180</v>
      </c>
      <c r="D43" s="344"/>
      <c r="E43" s="344">
        <v>254</v>
      </c>
      <c r="F43" s="344">
        <v>1754</v>
      </c>
      <c r="G43" s="344">
        <v>1979</v>
      </c>
      <c r="H43" s="344">
        <v>776</v>
      </c>
      <c r="I43" s="344">
        <v>452</v>
      </c>
      <c r="J43" s="344">
        <v>3021</v>
      </c>
    </row>
    <row r="44" spans="1:10" ht="6.95" customHeight="1" x14ac:dyDescent="0.2">
      <c r="A44" s="82"/>
      <c r="B44" s="344"/>
      <c r="C44" s="344"/>
      <c r="D44" s="344"/>
      <c r="E44" s="344"/>
      <c r="F44" s="344"/>
      <c r="G44" s="344"/>
      <c r="H44" s="344"/>
      <c r="I44" s="344"/>
      <c r="J44" s="344"/>
    </row>
    <row r="45" spans="1:10" x14ac:dyDescent="0.2">
      <c r="A45" s="342" t="s">
        <v>1363</v>
      </c>
      <c r="B45" s="344">
        <v>3021</v>
      </c>
      <c r="C45" s="344">
        <v>1832</v>
      </c>
      <c r="D45" s="344"/>
      <c r="E45" s="344">
        <v>329</v>
      </c>
      <c r="F45" s="344">
        <v>1354</v>
      </c>
      <c r="G45" s="344">
        <v>2333</v>
      </c>
      <c r="H45" s="344">
        <v>787</v>
      </c>
      <c r="I45" s="344">
        <v>721</v>
      </c>
      <c r="J45" s="344">
        <v>2520</v>
      </c>
    </row>
    <row r="46" spans="1:10" x14ac:dyDescent="0.2">
      <c r="A46" s="342" t="s">
        <v>1364</v>
      </c>
      <c r="B46" s="344">
        <v>2520</v>
      </c>
      <c r="C46" s="344">
        <v>2028</v>
      </c>
      <c r="D46" s="344"/>
      <c r="E46" s="344">
        <v>315</v>
      </c>
      <c r="F46" s="344">
        <v>1557</v>
      </c>
      <c r="G46" s="344">
        <v>2375</v>
      </c>
      <c r="H46" s="344">
        <v>749</v>
      </c>
      <c r="I46" s="344">
        <v>930</v>
      </c>
      <c r="J46" s="344">
        <v>2173</v>
      </c>
    </row>
    <row r="47" spans="1:10" x14ac:dyDescent="0.2">
      <c r="A47" s="342" t="s">
        <v>1365</v>
      </c>
      <c r="B47" s="344">
        <v>2173</v>
      </c>
      <c r="C47" s="344">
        <v>2117</v>
      </c>
      <c r="D47" s="344"/>
      <c r="E47" s="344">
        <v>341</v>
      </c>
      <c r="F47" s="344">
        <v>1644</v>
      </c>
      <c r="G47" s="344">
        <v>2194</v>
      </c>
      <c r="H47" s="344">
        <v>807</v>
      </c>
      <c r="I47" s="344">
        <v>834</v>
      </c>
      <c r="J47" s="344">
        <v>2096</v>
      </c>
    </row>
    <row r="48" spans="1:10" x14ac:dyDescent="0.2">
      <c r="A48" s="342" t="s">
        <v>1366</v>
      </c>
      <c r="B48" s="344">
        <v>2096</v>
      </c>
      <c r="C48" s="344">
        <v>2182</v>
      </c>
      <c r="D48" s="344"/>
      <c r="E48" s="344">
        <v>353</v>
      </c>
      <c r="F48" s="344">
        <v>1725</v>
      </c>
      <c r="G48" s="344">
        <v>2144</v>
      </c>
      <c r="H48" s="344">
        <v>803</v>
      </c>
      <c r="I48" s="344">
        <v>767</v>
      </c>
      <c r="J48" s="344">
        <v>2134</v>
      </c>
    </row>
    <row r="49" spans="1:10" x14ac:dyDescent="0.2">
      <c r="A49" s="342" t="s">
        <v>1367</v>
      </c>
      <c r="B49" s="344">
        <v>2134</v>
      </c>
      <c r="C49" s="344">
        <v>2249</v>
      </c>
      <c r="D49" s="344"/>
      <c r="E49" s="344">
        <v>415</v>
      </c>
      <c r="F49" s="344">
        <v>1710</v>
      </c>
      <c r="G49" s="344">
        <v>2208</v>
      </c>
      <c r="H49" s="344">
        <v>863</v>
      </c>
      <c r="I49" s="344">
        <v>780</v>
      </c>
      <c r="J49" s="344">
        <v>2175</v>
      </c>
    </row>
    <row r="50" spans="1:10" ht="6.95" customHeight="1" x14ac:dyDescent="0.2">
      <c r="A50" s="82"/>
      <c r="B50" s="344"/>
      <c r="C50" s="344"/>
      <c r="D50" s="344"/>
      <c r="E50" s="344"/>
      <c r="F50" s="344"/>
      <c r="H50" s="344"/>
      <c r="I50" s="344"/>
      <c r="J50" s="344"/>
    </row>
    <row r="51" spans="1:10" x14ac:dyDescent="0.2">
      <c r="A51" s="342" t="s">
        <v>1368</v>
      </c>
      <c r="B51" s="344">
        <v>2175</v>
      </c>
      <c r="C51" s="344">
        <v>2421</v>
      </c>
      <c r="D51" s="344"/>
      <c r="E51" s="344">
        <v>404</v>
      </c>
      <c r="F51" s="344">
        <v>1915</v>
      </c>
      <c r="G51" s="344">
        <v>2348</v>
      </c>
      <c r="H51" s="344">
        <v>890</v>
      </c>
      <c r="I51" s="344">
        <v>895</v>
      </c>
      <c r="J51" s="344">
        <v>2248</v>
      </c>
    </row>
    <row r="52" spans="1:10" x14ac:dyDescent="0.2">
      <c r="A52" s="342" t="s">
        <v>1369</v>
      </c>
      <c r="B52" s="344">
        <v>2248</v>
      </c>
      <c r="C52" s="344">
        <v>2408</v>
      </c>
      <c r="D52" s="344"/>
      <c r="E52" s="344">
        <v>361</v>
      </c>
      <c r="F52" s="344">
        <v>2003</v>
      </c>
      <c r="G52" s="344">
        <v>2417</v>
      </c>
      <c r="H52" s="344">
        <v>812</v>
      </c>
      <c r="I52" s="344">
        <v>953</v>
      </c>
      <c r="J52" s="344">
        <v>2239</v>
      </c>
    </row>
    <row r="53" spans="1:10" x14ac:dyDescent="0.2">
      <c r="A53" s="342" t="s">
        <v>1370</v>
      </c>
      <c r="B53" s="344">
        <v>2239</v>
      </c>
      <c r="C53" s="344">
        <v>2564</v>
      </c>
      <c r="D53" s="344"/>
      <c r="E53" s="344">
        <v>328</v>
      </c>
      <c r="F53" s="344">
        <v>2211</v>
      </c>
      <c r="G53" s="344">
        <v>2439</v>
      </c>
      <c r="H53" s="344">
        <v>784</v>
      </c>
      <c r="I53" s="344">
        <v>991</v>
      </c>
      <c r="J53" s="344">
        <v>2364</v>
      </c>
    </row>
    <row r="54" spans="1:10" x14ac:dyDescent="0.2">
      <c r="A54" s="342" t="s">
        <v>1371</v>
      </c>
      <c r="B54" s="344">
        <v>2364</v>
      </c>
      <c r="C54" s="344">
        <v>2534</v>
      </c>
      <c r="D54" s="344"/>
      <c r="E54" s="344">
        <v>289</v>
      </c>
      <c r="F54" s="344">
        <v>2213</v>
      </c>
      <c r="G54" s="344">
        <v>2677</v>
      </c>
      <c r="H54" s="344">
        <v>797</v>
      </c>
      <c r="I54" s="344">
        <v>1110</v>
      </c>
      <c r="J54" s="344">
        <v>2221</v>
      </c>
    </row>
    <row r="55" spans="1:10" x14ac:dyDescent="0.2">
      <c r="A55" s="342" t="s">
        <v>1372</v>
      </c>
      <c r="B55" s="344">
        <v>2221</v>
      </c>
      <c r="C55" s="344">
        <v>2799</v>
      </c>
      <c r="D55" s="344"/>
      <c r="E55" s="344">
        <v>288</v>
      </c>
      <c r="F55" s="344">
        <v>2500</v>
      </c>
      <c r="G55" s="344">
        <v>2691</v>
      </c>
      <c r="H55" s="344">
        <v>780</v>
      </c>
      <c r="I55" s="344">
        <v>1113</v>
      </c>
      <c r="J55" s="344">
        <v>2329</v>
      </c>
    </row>
    <row r="56" spans="1:10" ht="6.95" customHeight="1" x14ac:dyDescent="0.2">
      <c r="A56" s="82"/>
      <c r="B56" s="344"/>
      <c r="C56" s="344"/>
      <c r="D56" s="344"/>
      <c r="E56" s="344"/>
      <c r="F56" s="344"/>
      <c r="G56" s="344"/>
      <c r="H56" s="344"/>
      <c r="I56" s="344"/>
      <c r="J56" s="344"/>
    </row>
    <row r="57" spans="1:10" x14ac:dyDescent="0.2">
      <c r="A57" s="342" t="s">
        <v>1373</v>
      </c>
      <c r="B57" s="344">
        <v>2329</v>
      </c>
      <c r="C57" s="344">
        <v>2889</v>
      </c>
      <c r="D57" s="344"/>
      <c r="E57" s="344">
        <v>249</v>
      </c>
      <c r="F57" s="344">
        <v>2611</v>
      </c>
      <c r="G57" s="344">
        <v>2960</v>
      </c>
      <c r="H57" s="344">
        <v>770</v>
      </c>
      <c r="I57" s="344">
        <v>1316</v>
      </c>
      <c r="J57" s="344">
        <v>2258</v>
      </c>
    </row>
    <row r="58" spans="1:10" x14ac:dyDescent="0.2">
      <c r="A58" s="342" t="s">
        <v>1374</v>
      </c>
      <c r="B58" s="344">
        <v>2258</v>
      </c>
      <c r="C58" s="344">
        <v>3079</v>
      </c>
      <c r="D58" s="344"/>
      <c r="E58" s="344">
        <v>247</v>
      </c>
      <c r="F58" s="344">
        <v>2799</v>
      </c>
      <c r="G58" s="344">
        <v>3026</v>
      </c>
      <c r="H58" s="344">
        <v>762</v>
      </c>
      <c r="I58" s="344">
        <v>1305</v>
      </c>
      <c r="J58" s="344">
        <v>2311</v>
      </c>
    </row>
    <row r="59" spans="1:10" x14ac:dyDescent="0.2">
      <c r="A59" s="342" t="s">
        <v>1375</v>
      </c>
      <c r="B59" s="344">
        <v>2311</v>
      </c>
      <c r="C59" s="344">
        <v>3121</v>
      </c>
      <c r="D59" s="344"/>
      <c r="E59" s="344">
        <v>222</v>
      </c>
      <c r="F59" s="344">
        <v>2878</v>
      </c>
      <c r="G59" s="344">
        <v>3027</v>
      </c>
      <c r="H59" s="344">
        <v>717</v>
      </c>
      <c r="I59" s="344">
        <v>1406</v>
      </c>
      <c r="J59" s="344">
        <v>2405</v>
      </c>
    </row>
    <row r="60" spans="1:10" x14ac:dyDescent="0.2">
      <c r="A60" s="342" t="s">
        <v>1376</v>
      </c>
      <c r="B60" s="344">
        <v>2405</v>
      </c>
      <c r="C60" s="344">
        <v>3324</v>
      </c>
      <c r="D60" s="344"/>
      <c r="E60" s="344">
        <v>214</v>
      </c>
      <c r="F60" s="344">
        <v>3094</v>
      </c>
      <c r="G60" s="344">
        <v>3188</v>
      </c>
      <c r="H60" s="344">
        <v>753</v>
      </c>
      <c r="I60" s="344">
        <v>1461</v>
      </c>
      <c r="J60" s="344">
        <v>2541</v>
      </c>
    </row>
    <row r="61" spans="1:10" x14ac:dyDescent="0.2">
      <c r="A61" s="342" t="s">
        <v>1377</v>
      </c>
      <c r="B61" s="344">
        <v>2541</v>
      </c>
      <c r="C61" s="344">
        <v>3424</v>
      </c>
      <c r="D61" s="344"/>
      <c r="E61" s="344">
        <v>249</v>
      </c>
      <c r="F61" s="344">
        <v>3132</v>
      </c>
      <c r="G61" s="344">
        <v>3413</v>
      </c>
      <c r="H61" s="344">
        <v>759</v>
      </c>
      <c r="I61" s="344">
        <v>1657</v>
      </c>
      <c r="J61" s="344">
        <v>2552</v>
      </c>
    </row>
    <row r="62" spans="1:10" ht="6.95" customHeight="1" x14ac:dyDescent="0.2">
      <c r="A62" s="82"/>
      <c r="B62" s="344"/>
      <c r="C62" s="344"/>
      <c r="D62" s="344"/>
      <c r="E62" s="344"/>
      <c r="F62" s="344"/>
      <c r="G62" s="344"/>
      <c r="H62" s="344"/>
      <c r="I62" s="344"/>
      <c r="J62" s="344"/>
    </row>
    <row r="63" spans="1:10" x14ac:dyDescent="0.2">
      <c r="A63" s="342" t="s">
        <v>1378</v>
      </c>
      <c r="B63" s="344">
        <v>2549</v>
      </c>
      <c r="C63" s="344">
        <v>3159</v>
      </c>
      <c r="D63" s="344"/>
      <c r="E63" s="344">
        <v>221</v>
      </c>
      <c r="F63" s="344">
        <v>2848</v>
      </c>
      <c r="G63" s="344">
        <v>3303</v>
      </c>
      <c r="H63" s="344">
        <v>683</v>
      </c>
      <c r="I63" s="344">
        <v>1525</v>
      </c>
      <c r="J63" s="344">
        <v>2405</v>
      </c>
    </row>
    <row r="64" spans="1:10" x14ac:dyDescent="0.2">
      <c r="A64" s="342" t="s">
        <v>1379</v>
      </c>
      <c r="B64" s="344">
        <v>2413</v>
      </c>
      <c r="C64" s="344">
        <v>2889</v>
      </c>
      <c r="D64" s="344"/>
      <c r="E64" s="344">
        <v>213</v>
      </c>
      <c r="F64" s="344">
        <v>2566</v>
      </c>
      <c r="G64" s="344">
        <v>2947</v>
      </c>
      <c r="H64" s="344">
        <v>668</v>
      </c>
      <c r="I64" s="344">
        <v>1412</v>
      </c>
      <c r="J64" s="344">
        <v>2355</v>
      </c>
    </row>
    <row r="65" spans="1:10" x14ac:dyDescent="0.2">
      <c r="A65" s="342" t="s">
        <v>1380</v>
      </c>
      <c r="B65" s="344">
        <v>2351</v>
      </c>
      <c r="C65" s="344">
        <v>3166</v>
      </c>
      <c r="D65" s="344"/>
      <c r="E65" s="344">
        <v>219</v>
      </c>
      <c r="F65" s="344">
        <v>2780</v>
      </c>
      <c r="G65" s="344">
        <v>2935</v>
      </c>
      <c r="H65" s="344">
        <v>608</v>
      </c>
      <c r="I65" s="344">
        <v>1409</v>
      </c>
      <c r="J65" s="344">
        <v>2582</v>
      </c>
    </row>
    <row r="66" spans="1:10" x14ac:dyDescent="0.2">
      <c r="A66" s="342" t="s">
        <v>1381</v>
      </c>
      <c r="B66" s="344">
        <v>2582</v>
      </c>
      <c r="C66" s="344">
        <v>3356</v>
      </c>
      <c r="D66" s="344"/>
      <c r="E66" s="344">
        <v>209</v>
      </c>
      <c r="F66" s="344">
        <v>2999</v>
      </c>
      <c r="G66" s="344">
        <v>3104</v>
      </c>
      <c r="H66" s="344">
        <v>604</v>
      </c>
      <c r="I66" s="344">
        <v>1522</v>
      </c>
      <c r="J66" s="344">
        <v>2834</v>
      </c>
    </row>
    <row r="67" spans="1:10" x14ac:dyDescent="0.2">
      <c r="A67" s="342" t="s">
        <v>1382</v>
      </c>
      <c r="B67" s="344">
        <v>2834</v>
      </c>
      <c r="C67" s="344">
        <v>3883</v>
      </c>
      <c r="D67" s="344"/>
      <c r="E67" s="344">
        <v>198</v>
      </c>
      <c r="F67" s="344">
        <v>3640</v>
      </c>
      <c r="G67" s="344">
        <v>3487</v>
      </c>
      <c r="H67" s="344">
        <v>639</v>
      </c>
      <c r="I67" s="344">
        <v>1631</v>
      </c>
      <c r="J67" s="344">
        <v>3230</v>
      </c>
    </row>
    <row r="68" spans="1:10" ht="6.95" customHeight="1" x14ac:dyDescent="0.2">
      <c r="A68" s="82"/>
      <c r="B68" s="344"/>
      <c r="C68" s="344"/>
      <c r="D68" s="344"/>
      <c r="E68" s="344"/>
      <c r="F68" s="344"/>
      <c r="G68" s="344"/>
      <c r="H68" s="344"/>
      <c r="I68" s="344"/>
      <c r="J68" s="344"/>
    </row>
    <row r="69" spans="1:10" x14ac:dyDescent="0.2">
      <c r="A69" s="342" t="s">
        <v>1383</v>
      </c>
      <c r="B69" s="344">
        <v>3230</v>
      </c>
      <c r="C69" s="344">
        <v>3888</v>
      </c>
      <c r="D69" s="344"/>
      <c r="E69" s="344">
        <v>158</v>
      </c>
      <c r="F69" s="344">
        <v>3685</v>
      </c>
      <c r="G69" s="344">
        <v>3726</v>
      </c>
      <c r="H69" s="344">
        <v>644</v>
      </c>
      <c r="I69" s="344">
        <v>1849</v>
      </c>
      <c r="J69" s="344">
        <v>3392</v>
      </c>
    </row>
    <row r="70" spans="1:10" x14ac:dyDescent="0.2">
      <c r="A70" s="342" t="s">
        <v>1384</v>
      </c>
      <c r="B70" s="344">
        <v>3392</v>
      </c>
      <c r="C70" s="344">
        <v>4198</v>
      </c>
      <c r="D70" s="344"/>
      <c r="E70" s="344">
        <v>173</v>
      </c>
      <c r="F70" s="344">
        <v>3985</v>
      </c>
      <c r="G70" s="344">
        <v>3938</v>
      </c>
      <c r="H70" s="344">
        <v>662</v>
      </c>
      <c r="I70" s="344">
        <v>1945</v>
      </c>
      <c r="J70" s="344">
        <v>3652</v>
      </c>
    </row>
    <row r="71" spans="1:10" x14ac:dyDescent="0.2">
      <c r="A71" s="342" t="s">
        <v>1385</v>
      </c>
      <c r="B71" s="344">
        <v>3652</v>
      </c>
      <c r="C71" s="344">
        <v>4255</v>
      </c>
      <c r="D71" s="344"/>
      <c r="E71" s="344">
        <v>163</v>
      </c>
      <c r="F71" s="344">
        <v>4056</v>
      </c>
      <c r="G71" s="344">
        <v>4188</v>
      </c>
      <c r="H71" s="344">
        <v>607</v>
      </c>
      <c r="I71" s="344">
        <v>2141</v>
      </c>
      <c r="J71" s="344">
        <v>3719</v>
      </c>
    </row>
    <row r="72" spans="1:10" x14ac:dyDescent="0.2">
      <c r="A72" s="342" t="s">
        <v>1386</v>
      </c>
      <c r="B72" s="344">
        <v>3720</v>
      </c>
      <c r="C72" s="344">
        <v>4408</v>
      </c>
      <c r="D72" s="344"/>
      <c r="E72" s="344">
        <v>151</v>
      </c>
      <c r="F72" s="344">
        <v>4223</v>
      </c>
      <c r="G72" s="344">
        <v>4027</v>
      </c>
      <c r="H72" s="344">
        <v>629</v>
      </c>
      <c r="I72" s="344">
        <v>1969</v>
      </c>
      <c r="J72" s="344">
        <v>4101</v>
      </c>
    </row>
    <row r="73" spans="1:10" x14ac:dyDescent="0.2">
      <c r="A73" s="342" t="s">
        <v>1387</v>
      </c>
      <c r="B73" s="344">
        <v>4102</v>
      </c>
      <c r="C73" s="344">
        <v>4440</v>
      </c>
      <c r="D73" s="344"/>
      <c r="E73" s="344">
        <v>156</v>
      </c>
      <c r="F73" s="344">
        <v>4236</v>
      </c>
      <c r="G73" s="344">
        <v>4168</v>
      </c>
      <c r="H73" s="344">
        <v>657</v>
      </c>
      <c r="I73" s="344">
        <v>2059</v>
      </c>
      <c r="J73" s="344">
        <v>4374</v>
      </c>
    </row>
    <row r="74" spans="1:10" ht="6.75" customHeight="1" x14ac:dyDescent="0.2">
      <c r="A74" s="342"/>
      <c r="B74" s="344"/>
      <c r="C74" s="344"/>
      <c r="D74" s="344"/>
      <c r="E74" s="344"/>
      <c r="F74" s="344"/>
      <c r="G74" s="344"/>
      <c r="H74" s="344"/>
      <c r="I74" s="344"/>
      <c r="J74" s="344"/>
    </row>
    <row r="75" spans="1:10" x14ac:dyDescent="0.2">
      <c r="A75" s="342" t="s">
        <v>1388</v>
      </c>
      <c r="B75" s="344">
        <v>4375</v>
      </c>
      <c r="C75" s="344">
        <v>4265</v>
      </c>
      <c r="D75" s="344"/>
      <c r="E75" s="344">
        <v>177</v>
      </c>
      <c r="F75" s="344">
        <v>4057</v>
      </c>
      <c r="G75" s="344">
        <v>4165</v>
      </c>
      <c r="H75" s="344">
        <v>686</v>
      </c>
      <c r="I75" s="344">
        <v>2095</v>
      </c>
      <c r="J75" s="344">
        <v>4475</v>
      </c>
    </row>
    <row r="76" spans="1:10" x14ac:dyDescent="0.2">
      <c r="A76" s="342" t="s">
        <v>1389</v>
      </c>
      <c r="B76" s="344">
        <v>4476</v>
      </c>
      <c r="C76" s="344">
        <v>4595</v>
      </c>
      <c r="D76" s="344"/>
      <c r="E76" s="345">
        <v>783</v>
      </c>
      <c r="F76" s="344">
        <v>1006</v>
      </c>
      <c r="G76" s="344">
        <v>4452</v>
      </c>
      <c r="H76" s="344">
        <v>686</v>
      </c>
      <c r="I76" s="344">
        <v>2133</v>
      </c>
      <c r="J76" s="344">
        <v>4619</v>
      </c>
    </row>
    <row r="77" spans="1:10" x14ac:dyDescent="0.2">
      <c r="A77" s="342" t="s">
        <v>1390</v>
      </c>
      <c r="B77" s="344">
        <v>4620</v>
      </c>
      <c r="C77" s="344">
        <v>3888</v>
      </c>
      <c r="D77" s="344"/>
      <c r="E77" s="345">
        <v>842</v>
      </c>
      <c r="F77" s="345" t="s">
        <v>1391</v>
      </c>
      <c r="G77" s="344">
        <v>4324</v>
      </c>
      <c r="H77" s="344">
        <v>811</v>
      </c>
      <c r="I77" s="344">
        <v>2087</v>
      </c>
      <c r="J77" s="344">
        <v>4184</v>
      </c>
    </row>
    <row r="78" spans="1:10" x14ac:dyDescent="0.2">
      <c r="A78" s="342" t="s">
        <v>1392</v>
      </c>
      <c r="B78" s="344">
        <v>4184</v>
      </c>
      <c r="C78" s="344">
        <v>3633</v>
      </c>
      <c r="D78" s="344"/>
      <c r="E78" s="345">
        <v>887</v>
      </c>
      <c r="F78" s="345" t="s">
        <v>1391</v>
      </c>
      <c r="G78" s="344">
        <v>3821</v>
      </c>
      <c r="H78" s="344">
        <v>954</v>
      </c>
      <c r="I78" s="344">
        <v>1696</v>
      </c>
      <c r="J78" s="344">
        <v>3996</v>
      </c>
    </row>
    <row r="79" spans="1:10" x14ac:dyDescent="0.2">
      <c r="A79" s="342" t="s">
        <v>1393</v>
      </c>
      <c r="B79" s="344">
        <v>3996</v>
      </c>
      <c r="C79" s="344">
        <v>3233</v>
      </c>
      <c r="D79" s="344"/>
      <c r="E79" s="345">
        <v>703</v>
      </c>
      <c r="F79" s="345" t="s">
        <v>1391</v>
      </c>
      <c r="G79" s="344">
        <v>3551</v>
      </c>
      <c r="H79" s="344">
        <v>844</v>
      </c>
      <c r="I79" s="344">
        <v>1581</v>
      </c>
      <c r="J79" s="344">
        <v>3678</v>
      </c>
    </row>
    <row r="80" spans="1:10" ht="6.75" customHeight="1" x14ac:dyDescent="0.2">
      <c r="A80" s="342"/>
      <c r="B80" s="344"/>
      <c r="C80" s="344"/>
      <c r="D80" s="344"/>
      <c r="E80" s="345"/>
      <c r="F80" s="345"/>
      <c r="G80" s="344"/>
      <c r="H80" s="344"/>
      <c r="I80" s="344"/>
      <c r="J80" s="344"/>
    </row>
    <row r="81" spans="1:10" x14ac:dyDescent="0.2">
      <c r="A81" s="342" t="s">
        <v>1394</v>
      </c>
      <c r="B81" s="344">
        <v>3678</v>
      </c>
      <c r="C81" s="344">
        <v>3319</v>
      </c>
      <c r="D81" s="344"/>
      <c r="E81" s="345">
        <v>700</v>
      </c>
      <c r="F81" s="345" t="s">
        <v>1391</v>
      </c>
      <c r="G81" s="344">
        <v>3391</v>
      </c>
      <c r="H81" s="344">
        <v>741</v>
      </c>
      <c r="I81" s="344">
        <v>1545</v>
      </c>
      <c r="J81" s="344">
        <v>3606</v>
      </c>
    </row>
    <row r="82" spans="1:10" x14ac:dyDescent="0.2">
      <c r="A82" s="342" t="s">
        <v>1395</v>
      </c>
      <c r="B82" s="344">
        <v>3607</v>
      </c>
      <c r="C82" s="344">
        <v>3404</v>
      </c>
      <c r="D82" s="344"/>
      <c r="E82" s="345">
        <v>795</v>
      </c>
      <c r="F82" s="345" t="s">
        <v>1391</v>
      </c>
      <c r="G82" s="344">
        <v>3134</v>
      </c>
      <c r="H82" s="344">
        <v>681</v>
      </c>
      <c r="I82" s="344">
        <v>1508</v>
      </c>
      <c r="J82" s="344">
        <v>3877</v>
      </c>
    </row>
    <row r="83" spans="1:10" x14ac:dyDescent="0.2">
      <c r="A83" s="342" t="s">
        <v>1396</v>
      </c>
      <c r="B83" s="344">
        <v>3877</v>
      </c>
      <c r="C83" s="344">
        <v>3230</v>
      </c>
      <c r="D83" s="344"/>
      <c r="E83" s="345">
        <v>760</v>
      </c>
      <c r="F83" s="345" t="s">
        <v>1391</v>
      </c>
      <c r="G83" s="344">
        <v>3504</v>
      </c>
      <c r="H83" s="344">
        <v>760</v>
      </c>
      <c r="I83" s="344">
        <v>1735</v>
      </c>
      <c r="J83" s="344">
        <v>3603</v>
      </c>
    </row>
    <row r="84" spans="1:10" x14ac:dyDescent="0.2">
      <c r="A84" s="342" t="s">
        <v>1397</v>
      </c>
      <c r="B84" s="344">
        <v>3603</v>
      </c>
      <c r="C84" s="344">
        <v>3192</v>
      </c>
      <c r="D84" s="344"/>
      <c r="E84" s="345">
        <v>831</v>
      </c>
      <c r="F84" s="346">
        <v>0</v>
      </c>
      <c r="G84" s="344">
        <v>3149</v>
      </c>
      <c r="H84" s="344">
        <v>736</v>
      </c>
      <c r="I84" s="344">
        <v>1308</v>
      </c>
      <c r="J84" s="344">
        <v>3646</v>
      </c>
    </row>
    <row r="85" spans="1:10" x14ac:dyDescent="0.2">
      <c r="A85" s="342" t="s">
        <v>1398</v>
      </c>
      <c r="B85" s="344">
        <v>3647</v>
      </c>
      <c r="C85" s="344">
        <v>3179</v>
      </c>
      <c r="D85" s="344"/>
      <c r="E85" s="345">
        <v>829</v>
      </c>
      <c r="F85" s="346">
        <v>0</v>
      </c>
      <c r="G85" s="344">
        <v>3392</v>
      </c>
      <c r="H85" s="344">
        <v>784</v>
      </c>
      <c r="I85" s="344">
        <v>1514</v>
      </c>
      <c r="J85" s="344">
        <v>3434</v>
      </c>
    </row>
    <row r="86" spans="1:10" ht="6.75" customHeight="1" x14ac:dyDescent="0.2">
      <c r="A86" s="342"/>
      <c r="B86" s="344"/>
      <c r="C86" s="344"/>
      <c r="D86" s="344"/>
      <c r="E86" s="345"/>
      <c r="F86" s="346"/>
      <c r="G86" s="344"/>
      <c r="H86" s="344"/>
      <c r="I86" s="344"/>
      <c r="J86" s="344"/>
    </row>
    <row r="87" spans="1:10" ht="12" customHeight="1" x14ac:dyDescent="0.2">
      <c r="A87" s="342" t="s">
        <v>1399</v>
      </c>
      <c r="B87" s="344">
        <v>3434</v>
      </c>
      <c r="C87" s="344">
        <v>3357</v>
      </c>
      <c r="D87" s="344"/>
      <c r="E87" s="345">
        <v>874</v>
      </c>
      <c r="F87" s="346">
        <v>0</v>
      </c>
      <c r="G87" s="344">
        <v>3416</v>
      </c>
      <c r="H87" s="344">
        <v>802</v>
      </c>
      <c r="I87" s="344">
        <v>1444</v>
      </c>
      <c r="J87" s="344">
        <v>3375</v>
      </c>
    </row>
    <row r="88" spans="1:10" x14ac:dyDescent="0.2">
      <c r="A88" s="342" t="s">
        <v>1400</v>
      </c>
      <c r="B88" s="344">
        <v>3375</v>
      </c>
      <c r="C88" s="344">
        <v>4238</v>
      </c>
      <c r="D88" s="344"/>
      <c r="E88" s="345">
        <v>737</v>
      </c>
      <c r="F88" s="346">
        <v>0</v>
      </c>
      <c r="G88" s="344">
        <v>3591</v>
      </c>
      <c r="H88" s="344">
        <v>707</v>
      </c>
      <c r="I88" s="344">
        <v>1513</v>
      </c>
      <c r="J88" s="344">
        <v>4022</v>
      </c>
    </row>
    <row r="89" spans="1:10" x14ac:dyDescent="0.2">
      <c r="A89" s="342" t="s">
        <v>7</v>
      </c>
      <c r="B89" s="344">
        <v>4023</v>
      </c>
      <c r="C89" s="344">
        <v>4348</v>
      </c>
      <c r="D89" s="344"/>
      <c r="E89" s="345">
        <v>715</v>
      </c>
      <c r="F89" s="346">
        <v>0</v>
      </c>
      <c r="G89" s="344">
        <v>4228</v>
      </c>
      <c r="H89" s="344">
        <v>700</v>
      </c>
      <c r="I89" s="344">
        <v>2057</v>
      </c>
      <c r="J89" s="344">
        <v>4143</v>
      </c>
    </row>
    <row r="91" spans="1:10" ht="12" customHeight="1" x14ac:dyDescent="0.2">
      <c r="A91" s="65" t="s">
        <v>1401</v>
      </c>
      <c r="F91" s="43" t="s">
        <v>1402</v>
      </c>
    </row>
    <row r="92" spans="1:10" ht="12" customHeight="1" x14ac:dyDescent="0.2">
      <c r="A92" s="65" t="s">
        <v>1403</v>
      </c>
      <c r="F92" s="65" t="s">
        <v>1404</v>
      </c>
    </row>
    <row r="93" spans="1:10" ht="12" customHeight="1" x14ac:dyDescent="0.2">
      <c r="A93" s="43" t="s">
        <v>1405</v>
      </c>
      <c r="F93" s="65" t="s">
        <v>1406</v>
      </c>
    </row>
    <row r="94" spans="1:10" ht="12" customHeight="1" x14ac:dyDescent="0.2">
      <c r="A94" s="43" t="s">
        <v>1407</v>
      </c>
      <c r="F94" s="43" t="s">
        <v>1408</v>
      </c>
    </row>
    <row r="95" spans="1:10" ht="12" customHeight="1" x14ac:dyDescent="0.2">
      <c r="A95" s="43" t="s">
        <v>1409</v>
      </c>
      <c r="F95" s="65" t="s">
        <v>1410</v>
      </c>
    </row>
    <row r="96" spans="1:10" ht="6.75" customHeight="1" x14ac:dyDescent="0.2"/>
    <row r="97" spans="1:10" ht="12" customHeight="1" x14ac:dyDescent="0.2">
      <c r="J97" s="30" t="s">
        <v>1411</v>
      </c>
    </row>
    <row r="98" spans="1:10" ht="14.25" customHeight="1" x14ac:dyDescent="0.2">
      <c r="J98" s="30"/>
    </row>
    <row r="99" spans="1:10" ht="12" customHeight="1" x14ac:dyDescent="0.2">
      <c r="A99" s="398" t="s">
        <v>71</v>
      </c>
      <c r="F99" s="65"/>
      <c r="G99" s="394"/>
      <c r="H99" s="394"/>
      <c r="I99" s="394"/>
      <c r="J99" s="394"/>
    </row>
  </sheetData>
  <mergeCells count="9">
    <mergeCell ref="A5:A13"/>
    <mergeCell ref="C5:F6"/>
    <mergeCell ref="G5:I6"/>
    <mergeCell ref="C7:D13"/>
    <mergeCell ref="E7:F8"/>
    <mergeCell ref="G7:G13"/>
    <mergeCell ref="H7:I7"/>
    <mergeCell ref="H8:H13"/>
    <mergeCell ref="I9:I11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6" firstPageNumber="10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G8"/>
  <sheetViews>
    <sheetView zoomScaleNormal="100" zoomScaleSheetLayoutView="100" workbookViewId="0">
      <selection activeCell="L2" sqref="L2"/>
    </sheetView>
  </sheetViews>
  <sheetFormatPr baseColWidth="10" defaultRowHeight="12.75" x14ac:dyDescent="0.2"/>
  <cols>
    <col min="1" max="16384" width="11.42578125" style="36"/>
  </cols>
  <sheetData>
    <row r="8" spans="1:7" x14ac:dyDescent="0.2">
      <c r="A8" s="441" t="s">
        <v>1630</v>
      </c>
      <c r="B8" s="441"/>
      <c r="C8" s="441"/>
      <c r="D8" s="441"/>
      <c r="E8" s="441"/>
      <c r="F8" s="441"/>
      <c r="G8" s="441"/>
    </row>
  </sheetData>
  <mergeCells count="1">
    <mergeCell ref="A8:G8"/>
  </mergeCells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073" r:id="rId4">
          <objectPr defaultSize="0" autoPict="0" r:id="rId5">
            <anchor moveWithCells="1">
              <from>
                <xdr:col>2</xdr:col>
                <xdr:colOff>114300</xdr:colOff>
                <xdr:row>9</xdr:row>
                <xdr:rowOff>57150</xdr:rowOff>
              </from>
              <to>
                <xdr:col>5</xdr:col>
                <xdr:colOff>381000</xdr:colOff>
                <xdr:row>21</xdr:row>
                <xdr:rowOff>28575</xdr:rowOff>
              </to>
            </anchor>
          </objectPr>
        </oleObject>
      </mc:Choice>
      <mc:Fallback>
        <oleObject progId="AcroExch.Document.7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zoomScaleSheetLayoutView="70" workbookViewId="0"/>
  </sheetViews>
  <sheetFormatPr baseColWidth="10" defaultRowHeight="12.75" x14ac:dyDescent="0.2"/>
  <cols>
    <col min="1" max="1" width="4.7109375" style="43" customWidth="1"/>
    <col min="2" max="2" width="27.85546875" style="43" customWidth="1"/>
    <col min="3" max="8" width="16.42578125" style="43" customWidth="1"/>
    <col min="9" max="16384" width="11.42578125" style="43"/>
  </cols>
  <sheetData>
    <row r="1" spans="1:8" ht="17.25" x14ac:dyDescent="0.2">
      <c r="A1" s="97" t="s">
        <v>1319</v>
      </c>
      <c r="B1" s="97"/>
      <c r="C1" s="97"/>
      <c r="D1" s="97"/>
      <c r="E1" s="97"/>
      <c r="F1" s="97"/>
      <c r="G1" s="97"/>
      <c r="H1" s="97"/>
    </row>
    <row r="2" spans="1:8" ht="5.0999999999999996" customHeight="1" x14ac:dyDescent="0.2">
      <c r="A2" s="101"/>
      <c r="B2" s="347"/>
      <c r="C2" s="341"/>
      <c r="D2" s="341"/>
      <c r="E2" s="341"/>
      <c r="F2" s="341"/>
      <c r="G2" s="341"/>
      <c r="H2" s="341"/>
    </row>
    <row r="3" spans="1:8" ht="15.75" x14ac:dyDescent="0.25">
      <c r="A3" s="66" t="s">
        <v>1412</v>
      </c>
      <c r="B3" s="98"/>
      <c r="C3" s="98"/>
      <c r="D3" s="98"/>
      <c r="E3" s="98"/>
      <c r="F3" s="98"/>
      <c r="G3" s="98"/>
      <c r="H3" s="98"/>
    </row>
    <row r="4" spans="1:8" ht="14.25" x14ac:dyDescent="0.2">
      <c r="A4" s="348"/>
      <c r="B4" s="348"/>
      <c r="C4" s="341"/>
      <c r="D4" s="341"/>
      <c r="E4" s="341"/>
      <c r="F4" s="341"/>
      <c r="G4" s="341"/>
      <c r="H4" s="341"/>
    </row>
    <row r="6" spans="1:8" ht="5.0999999999999996" customHeight="1" x14ac:dyDescent="0.2">
      <c r="A6" s="448" t="s">
        <v>597</v>
      </c>
      <c r="B6" s="50"/>
      <c r="C6" s="52"/>
      <c r="D6" s="50"/>
      <c r="E6" s="444" t="s">
        <v>1413</v>
      </c>
      <c r="F6" s="445"/>
      <c r="G6" s="448"/>
      <c r="H6" s="103"/>
    </row>
    <row r="7" spans="1:8" x14ac:dyDescent="0.2">
      <c r="A7" s="491"/>
      <c r="B7" s="53"/>
      <c r="C7" s="349"/>
      <c r="D7" s="350"/>
      <c r="E7" s="490"/>
      <c r="F7" s="449"/>
      <c r="G7" s="491"/>
      <c r="H7" s="56"/>
    </row>
    <row r="8" spans="1:8" x14ac:dyDescent="0.2">
      <c r="A8" s="491"/>
      <c r="B8" s="53" t="s">
        <v>134</v>
      </c>
      <c r="C8" s="349"/>
      <c r="D8" s="350"/>
      <c r="E8" s="446"/>
      <c r="F8" s="447"/>
      <c r="G8" s="450"/>
    </row>
    <row r="9" spans="1:8" x14ac:dyDescent="0.2">
      <c r="A9" s="491"/>
      <c r="B9" s="53"/>
      <c r="C9" s="490" t="s">
        <v>1414</v>
      </c>
      <c r="D9" s="491"/>
      <c r="E9" s="457" t="s">
        <v>204</v>
      </c>
      <c r="F9" s="184" t="s">
        <v>1415</v>
      </c>
      <c r="G9" s="187"/>
      <c r="H9" s="56" t="s">
        <v>1416</v>
      </c>
    </row>
    <row r="10" spans="1:8" x14ac:dyDescent="0.2">
      <c r="A10" s="491"/>
      <c r="B10" s="351" t="s">
        <v>1417</v>
      </c>
      <c r="C10" s="490"/>
      <c r="D10" s="491"/>
      <c r="E10" s="484"/>
      <c r="F10" s="352" t="s">
        <v>1418</v>
      </c>
      <c r="G10" s="353"/>
      <c r="H10" s="56" t="s">
        <v>1419</v>
      </c>
    </row>
    <row r="11" spans="1:8" ht="12.75" customHeight="1" x14ac:dyDescent="0.2">
      <c r="A11" s="491"/>
      <c r="B11" s="53"/>
      <c r="C11" s="490"/>
      <c r="D11" s="491"/>
      <c r="E11" s="484"/>
      <c r="F11" s="53"/>
      <c r="G11" s="509" t="s">
        <v>1420</v>
      </c>
      <c r="H11" s="56" t="s">
        <v>1421</v>
      </c>
    </row>
    <row r="12" spans="1:8" x14ac:dyDescent="0.2">
      <c r="A12" s="491"/>
      <c r="B12" s="53" t="s">
        <v>1422</v>
      </c>
      <c r="C12" s="55"/>
      <c r="D12" s="53"/>
      <c r="E12" s="484"/>
      <c r="F12" s="53" t="s">
        <v>1423</v>
      </c>
      <c r="G12" s="510"/>
      <c r="H12" s="56"/>
    </row>
    <row r="13" spans="1:8" x14ac:dyDescent="0.2">
      <c r="A13" s="491"/>
      <c r="B13" s="53"/>
      <c r="C13" s="55"/>
      <c r="D13" s="53"/>
      <c r="E13" s="484"/>
      <c r="F13" s="53"/>
      <c r="G13" s="510"/>
      <c r="H13" s="56"/>
    </row>
    <row r="14" spans="1:8" ht="5.0999999999999996" customHeight="1" x14ac:dyDescent="0.2">
      <c r="A14" s="450"/>
      <c r="B14" s="60"/>
      <c r="C14" s="47"/>
      <c r="D14" s="60"/>
      <c r="E14" s="488"/>
      <c r="F14" s="390"/>
      <c r="G14" s="395"/>
      <c r="H14" s="397"/>
    </row>
    <row r="15" spans="1:8" x14ac:dyDescent="0.2">
      <c r="A15" s="65"/>
      <c r="B15" s="82"/>
    </row>
    <row r="16" spans="1:8" x14ac:dyDescent="0.2">
      <c r="A16" s="354">
        <v>1</v>
      </c>
      <c r="B16" s="82" t="s">
        <v>1424</v>
      </c>
    </row>
    <row r="17" spans="1:8" x14ac:dyDescent="0.2">
      <c r="A17" s="344"/>
      <c r="B17" s="355" t="s">
        <v>1425</v>
      </c>
      <c r="C17" s="356">
        <v>5127</v>
      </c>
      <c r="D17" s="356"/>
      <c r="E17" s="356">
        <v>4023</v>
      </c>
      <c r="F17" s="357" t="s">
        <v>1426</v>
      </c>
      <c r="G17" s="357" t="s">
        <v>1426</v>
      </c>
      <c r="H17" s="356">
        <v>129</v>
      </c>
    </row>
    <row r="18" spans="1:8" ht="20.100000000000001" customHeight="1" x14ac:dyDescent="0.2">
      <c r="A18" s="354">
        <v>2</v>
      </c>
      <c r="B18" s="355" t="s">
        <v>1427</v>
      </c>
      <c r="C18" s="356">
        <v>6743</v>
      </c>
      <c r="D18" s="356"/>
      <c r="E18" s="356">
        <v>4348</v>
      </c>
      <c r="F18" s="357" t="s">
        <v>1426</v>
      </c>
      <c r="G18" s="357" t="s">
        <v>1426</v>
      </c>
      <c r="H18" s="356">
        <v>79</v>
      </c>
    </row>
    <row r="19" spans="1:8" ht="20.100000000000001" customHeight="1" x14ac:dyDescent="0.2">
      <c r="A19" s="354">
        <v>3</v>
      </c>
      <c r="B19" s="358" t="s">
        <v>1323</v>
      </c>
      <c r="C19" s="359"/>
      <c r="D19" s="359"/>
      <c r="E19" s="359"/>
      <c r="F19" s="359"/>
      <c r="G19" s="359"/>
      <c r="H19" s="359"/>
    </row>
    <row r="20" spans="1:8" x14ac:dyDescent="0.2">
      <c r="A20" s="360"/>
      <c r="B20" s="355" t="s">
        <v>1428</v>
      </c>
      <c r="C20" s="356">
        <v>6623</v>
      </c>
      <c r="D20" s="356"/>
      <c r="E20" s="356">
        <v>4228</v>
      </c>
      <c r="F20" s="356">
        <v>700</v>
      </c>
      <c r="G20" s="356">
        <v>2057</v>
      </c>
      <c r="H20" s="357">
        <v>89</v>
      </c>
    </row>
    <row r="21" spans="1:8" ht="18" customHeight="1" x14ac:dyDescent="0.2">
      <c r="A21" s="354">
        <v>4</v>
      </c>
      <c r="B21" s="355" t="s">
        <v>1429</v>
      </c>
      <c r="C21" s="356">
        <v>385</v>
      </c>
      <c r="D21" s="359"/>
      <c r="E21" s="356">
        <v>275</v>
      </c>
      <c r="F21" s="356">
        <v>95</v>
      </c>
      <c r="G21" s="356">
        <v>109</v>
      </c>
      <c r="H21" s="357">
        <v>0</v>
      </c>
    </row>
    <row r="22" spans="1:8" ht="18" customHeight="1" x14ac:dyDescent="0.2">
      <c r="A22" s="354">
        <v>5</v>
      </c>
      <c r="B22" s="355" t="s">
        <v>1430</v>
      </c>
      <c r="C22" s="356">
        <v>428</v>
      </c>
      <c r="D22" s="359"/>
      <c r="E22" s="356">
        <v>395</v>
      </c>
      <c r="F22" s="356">
        <v>55</v>
      </c>
      <c r="G22" s="356">
        <v>199</v>
      </c>
      <c r="H22" s="357">
        <v>0</v>
      </c>
    </row>
    <row r="23" spans="1:8" ht="18" customHeight="1" x14ac:dyDescent="0.2">
      <c r="A23" s="354">
        <v>6</v>
      </c>
      <c r="B23" s="355" t="s">
        <v>1431</v>
      </c>
      <c r="C23" s="356">
        <v>880</v>
      </c>
      <c r="D23" s="359"/>
      <c r="E23" s="356">
        <v>466</v>
      </c>
      <c r="F23" s="356">
        <v>65</v>
      </c>
      <c r="G23" s="356">
        <v>261</v>
      </c>
      <c r="H23" s="357">
        <v>0</v>
      </c>
    </row>
    <row r="24" spans="1:8" ht="18" customHeight="1" x14ac:dyDescent="0.2">
      <c r="A24" s="354">
        <v>7</v>
      </c>
      <c r="B24" s="355" t="s">
        <v>1432</v>
      </c>
      <c r="C24" s="356">
        <v>518</v>
      </c>
      <c r="D24" s="359"/>
      <c r="E24" s="356">
        <v>454</v>
      </c>
      <c r="F24" s="356">
        <v>43</v>
      </c>
      <c r="G24" s="356">
        <v>168</v>
      </c>
      <c r="H24" s="357">
        <v>0</v>
      </c>
    </row>
    <row r="25" spans="1:8" ht="18" customHeight="1" x14ac:dyDescent="0.2">
      <c r="A25" s="354">
        <v>8</v>
      </c>
      <c r="B25" s="355" t="s">
        <v>1433</v>
      </c>
      <c r="C25" s="356">
        <v>547</v>
      </c>
      <c r="D25" s="359"/>
      <c r="E25" s="356">
        <v>294</v>
      </c>
      <c r="F25" s="356">
        <v>54</v>
      </c>
      <c r="G25" s="356">
        <v>135</v>
      </c>
      <c r="H25" s="357">
        <v>0</v>
      </c>
    </row>
    <row r="26" spans="1:8" ht="18" customHeight="1" x14ac:dyDescent="0.2">
      <c r="A26" s="360">
        <v>9</v>
      </c>
      <c r="B26" s="355" t="s">
        <v>1434</v>
      </c>
      <c r="C26" s="356">
        <v>583</v>
      </c>
      <c r="D26" s="359"/>
      <c r="E26" s="356">
        <v>491</v>
      </c>
      <c r="F26" s="356">
        <v>62</v>
      </c>
      <c r="G26" s="356">
        <v>298</v>
      </c>
      <c r="H26" s="357">
        <v>0</v>
      </c>
    </row>
    <row r="27" spans="1:8" ht="18" customHeight="1" x14ac:dyDescent="0.2">
      <c r="A27" s="354">
        <v>10</v>
      </c>
      <c r="B27" s="355" t="s">
        <v>1435</v>
      </c>
      <c r="C27" s="356">
        <v>412</v>
      </c>
      <c r="D27" s="359"/>
      <c r="E27" s="356">
        <v>330</v>
      </c>
      <c r="F27" s="356">
        <v>39</v>
      </c>
      <c r="G27" s="356">
        <v>185</v>
      </c>
      <c r="H27" s="357">
        <v>0</v>
      </c>
    </row>
    <row r="28" spans="1:8" ht="18" customHeight="1" x14ac:dyDescent="0.2">
      <c r="A28" s="354">
        <v>11</v>
      </c>
      <c r="B28" s="355" t="s">
        <v>1436</v>
      </c>
      <c r="C28" s="356">
        <v>472</v>
      </c>
      <c r="D28" s="359"/>
      <c r="E28" s="356">
        <v>376</v>
      </c>
      <c r="F28" s="356">
        <v>104</v>
      </c>
      <c r="G28" s="356">
        <v>146</v>
      </c>
      <c r="H28" s="357">
        <v>0</v>
      </c>
    </row>
    <row r="29" spans="1:8" ht="18" customHeight="1" x14ac:dyDescent="0.2">
      <c r="A29" s="354">
        <v>12</v>
      </c>
      <c r="B29" s="355" t="s">
        <v>1437</v>
      </c>
      <c r="C29" s="356">
        <v>467</v>
      </c>
      <c r="D29" s="359"/>
      <c r="E29" s="356">
        <v>296</v>
      </c>
      <c r="F29" s="356">
        <v>62</v>
      </c>
      <c r="G29" s="356">
        <v>156</v>
      </c>
      <c r="H29" s="357">
        <v>0</v>
      </c>
    </row>
    <row r="30" spans="1:8" ht="18" customHeight="1" x14ac:dyDescent="0.2">
      <c r="A30" s="354">
        <v>13</v>
      </c>
      <c r="B30" s="355" t="s">
        <v>1626</v>
      </c>
      <c r="C30" s="356">
        <v>217</v>
      </c>
      <c r="D30" s="359"/>
      <c r="E30" s="356">
        <v>96</v>
      </c>
      <c r="F30" s="356">
        <v>22</v>
      </c>
      <c r="G30" s="356">
        <v>35</v>
      </c>
      <c r="H30" s="357">
        <v>89</v>
      </c>
    </row>
    <row r="31" spans="1:8" ht="18" customHeight="1" x14ac:dyDescent="0.2">
      <c r="A31" s="354">
        <v>15</v>
      </c>
      <c r="B31" s="355" t="s">
        <v>1438</v>
      </c>
      <c r="C31" s="356">
        <v>541</v>
      </c>
      <c r="D31" s="359"/>
      <c r="E31" s="356">
        <v>512</v>
      </c>
      <c r="F31" s="356">
        <v>57</v>
      </c>
      <c r="G31" s="356">
        <v>249</v>
      </c>
      <c r="H31" s="357">
        <v>0</v>
      </c>
    </row>
    <row r="32" spans="1:8" ht="18" customHeight="1" x14ac:dyDescent="0.2">
      <c r="A32" s="354">
        <v>16</v>
      </c>
      <c r="B32" s="355" t="s">
        <v>1439</v>
      </c>
      <c r="C32" s="356">
        <v>969</v>
      </c>
      <c r="D32" s="359"/>
      <c r="E32" s="356">
        <v>189</v>
      </c>
      <c r="F32" s="356">
        <v>31</v>
      </c>
      <c r="G32" s="356">
        <v>96</v>
      </c>
      <c r="H32" s="357">
        <v>0</v>
      </c>
    </row>
    <row r="33" spans="1:8" ht="18" customHeight="1" x14ac:dyDescent="0.2">
      <c r="A33" s="354">
        <v>12</v>
      </c>
      <c r="B33" s="355" t="s">
        <v>1440</v>
      </c>
      <c r="C33" s="356">
        <v>204</v>
      </c>
      <c r="D33" s="359"/>
      <c r="E33" s="356">
        <v>54</v>
      </c>
      <c r="F33" s="356">
        <v>11</v>
      </c>
      <c r="G33" s="356">
        <v>20</v>
      </c>
      <c r="H33" s="357">
        <v>0</v>
      </c>
    </row>
    <row r="34" spans="1:8" ht="20.100000000000001" customHeight="1" x14ac:dyDescent="0.2">
      <c r="A34" s="354">
        <v>18</v>
      </c>
      <c r="B34" s="82" t="s">
        <v>1424</v>
      </c>
      <c r="C34" s="359"/>
      <c r="D34" s="359"/>
      <c r="E34" s="359"/>
      <c r="F34" s="359"/>
      <c r="G34" s="359"/>
      <c r="H34" s="361"/>
    </row>
    <row r="35" spans="1:8" x14ac:dyDescent="0.2">
      <c r="B35" s="355" t="s">
        <v>1441</v>
      </c>
      <c r="C35" s="356">
        <v>5247</v>
      </c>
      <c r="D35" s="359"/>
      <c r="E35" s="356">
        <v>4143</v>
      </c>
      <c r="F35" s="357" t="s">
        <v>1426</v>
      </c>
      <c r="G35" s="357" t="s">
        <v>1426</v>
      </c>
      <c r="H35" s="356">
        <v>119</v>
      </c>
    </row>
    <row r="36" spans="1:8" x14ac:dyDescent="0.2">
      <c r="B36" s="362"/>
      <c r="C36" s="344"/>
      <c r="D36" s="344"/>
      <c r="E36" s="344"/>
      <c r="F36" s="344"/>
      <c r="G36" s="344"/>
      <c r="H36" s="344"/>
    </row>
    <row r="38" spans="1:8" ht="5.0999999999999996" customHeight="1" x14ac:dyDescent="0.2">
      <c r="A38" s="448" t="s">
        <v>597</v>
      </c>
      <c r="B38" s="50"/>
      <c r="C38" s="138"/>
      <c r="D38" s="451" t="s">
        <v>1442</v>
      </c>
      <c r="E38" s="453"/>
      <c r="F38" s="138"/>
      <c r="G38" s="138"/>
      <c r="H38" s="396"/>
    </row>
    <row r="39" spans="1:8" x14ac:dyDescent="0.2">
      <c r="A39" s="491"/>
      <c r="B39" s="53"/>
      <c r="C39" s="53" t="s">
        <v>1443</v>
      </c>
      <c r="D39" s="456"/>
      <c r="E39" s="455"/>
      <c r="F39" s="53"/>
      <c r="G39" s="53"/>
      <c r="H39" s="55" t="s">
        <v>1444</v>
      </c>
    </row>
    <row r="40" spans="1:8" ht="12.75" customHeight="1" x14ac:dyDescent="0.2">
      <c r="A40" s="491"/>
      <c r="B40" s="484" t="s">
        <v>1445</v>
      </c>
      <c r="C40" s="53" t="s">
        <v>1446</v>
      </c>
      <c r="D40" s="452"/>
      <c r="E40" s="454"/>
      <c r="F40" s="53"/>
      <c r="G40" s="53" t="s">
        <v>1447</v>
      </c>
      <c r="H40" s="55" t="s">
        <v>1448</v>
      </c>
    </row>
    <row r="41" spans="1:8" x14ac:dyDescent="0.2">
      <c r="A41" s="491"/>
      <c r="B41" s="484"/>
      <c r="C41" s="53" t="s">
        <v>1449</v>
      </c>
      <c r="D41" s="53"/>
      <c r="E41" s="466" t="s">
        <v>1450</v>
      </c>
      <c r="F41" s="53" t="s">
        <v>1451</v>
      </c>
      <c r="G41" s="53" t="s">
        <v>1452</v>
      </c>
      <c r="H41" s="55" t="s">
        <v>1453</v>
      </c>
    </row>
    <row r="42" spans="1:8" x14ac:dyDescent="0.2">
      <c r="A42" s="491"/>
      <c r="B42" s="484"/>
      <c r="C42" s="53" t="s">
        <v>1454</v>
      </c>
      <c r="D42" s="53" t="s">
        <v>1455</v>
      </c>
      <c r="E42" s="442"/>
      <c r="F42" s="53" t="s">
        <v>1450</v>
      </c>
      <c r="G42" s="53" t="s">
        <v>1456</v>
      </c>
      <c r="H42" s="55" t="s">
        <v>1457</v>
      </c>
    </row>
    <row r="43" spans="1:8" x14ac:dyDescent="0.2">
      <c r="A43" s="491"/>
      <c r="B43" s="484"/>
      <c r="C43" s="53" t="s">
        <v>1458</v>
      </c>
      <c r="D43" s="53" t="s">
        <v>1459</v>
      </c>
      <c r="E43" s="442"/>
      <c r="F43" s="53"/>
      <c r="G43" s="53" t="s">
        <v>1460</v>
      </c>
      <c r="H43" s="55" t="s">
        <v>1461</v>
      </c>
    </row>
    <row r="44" spans="1:8" x14ac:dyDescent="0.2">
      <c r="A44" s="491"/>
      <c r="B44" s="393"/>
      <c r="C44" s="53" t="s">
        <v>1462</v>
      </c>
      <c r="D44" s="53"/>
      <c r="E44" s="442"/>
      <c r="F44" s="53"/>
      <c r="G44" s="53"/>
      <c r="H44" s="55" t="s">
        <v>1463</v>
      </c>
    </row>
    <row r="45" spans="1:8" ht="5.0999999999999996" customHeight="1" x14ac:dyDescent="0.2">
      <c r="A45" s="450"/>
      <c r="B45" s="60"/>
      <c r="C45" s="390"/>
      <c r="D45" s="390"/>
      <c r="E45" s="443"/>
      <c r="F45" s="390"/>
      <c r="G45" s="390"/>
      <c r="H45" s="389"/>
    </row>
    <row r="46" spans="1:8" x14ac:dyDescent="0.2">
      <c r="A46" s="387"/>
      <c r="B46" s="82"/>
    </row>
    <row r="47" spans="1:8" x14ac:dyDescent="0.2">
      <c r="A47" s="354">
        <v>1</v>
      </c>
      <c r="B47" s="82" t="s">
        <v>1424</v>
      </c>
    </row>
    <row r="48" spans="1:8" x14ac:dyDescent="0.2">
      <c r="A48" s="344"/>
      <c r="B48" s="355" t="s">
        <v>1425</v>
      </c>
      <c r="C48" s="356">
        <v>794</v>
      </c>
      <c r="D48" s="356">
        <v>2</v>
      </c>
      <c r="E48" s="356">
        <v>50</v>
      </c>
      <c r="F48" s="356">
        <v>2</v>
      </c>
      <c r="G48" s="363">
        <v>1</v>
      </c>
      <c r="H48" s="363">
        <v>126</v>
      </c>
    </row>
    <row r="49" spans="1:8" ht="20.100000000000001" customHeight="1" x14ac:dyDescent="0.2">
      <c r="A49" s="354">
        <v>2</v>
      </c>
      <c r="B49" s="355" t="s">
        <v>1427</v>
      </c>
      <c r="C49" s="356">
        <v>1550</v>
      </c>
      <c r="D49" s="356">
        <v>7</v>
      </c>
      <c r="E49" s="356">
        <v>115</v>
      </c>
      <c r="F49" s="356">
        <v>21</v>
      </c>
      <c r="G49" s="363">
        <v>15</v>
      </c>
      <c r="H49" s="363">
        <v>608</v>
      </c>
    </row>
    <row r="50" spans="1:8" ht="20.100000000000001" customHeight="1" x14ac:dyDescent="0.2">
      <c r="A50" s="354">
        <v>3</v>
      </c>
      <c r="B50" s="358" t="s">
        <v>1323</v>
      </c>
      <c r="C50" s="359"/>
      <c r="D50" s="359"/>
      <c r="E50" s="359"/>
      <c r="F50" s="359"/>
      <c r="G50" s="364"/>
      <c r="H50" s="364"/>
    </row>
    <row r="51" spans="1:8" x14ac:dyDescent="0.2">
      <c r="A51" s="360"/>
      <c r="B51" s="355" t="s">
        <v>1428</v>
      </c>
      <c r="C51" s="357">
        <v>1550</v>
      </c>
      <c r="D51" s="357">
        <v>7</v>
      </c>
      <c r="E51" s="357">
        <v>107</v>
      </c>
      <c r="F51" s="357">
        <v>16</v>
      </c>
      <c r="G51" s="365">
        <v>13</v>
      </c>
      <c r="H51" s="366">
        <v>613</v>
      </c>
    </row>
    <row r="52" spans="1:8" ht="18" customHeight="1" x14ac:dyDescent="0.2">
      <c r="A52" s="354">
        <v>4</v>
      </c>
      <c r="B52" s="355" t="s">
        <v>1464</v>
      </c>
      <c r="C52" s="357">
        <v>91</v>
      </c>
      <c r="D52" s="357">
        <v>0</v>
      </c>
      <c r="E52" s="357">
        <v>0</v>
      </c>
      <c r="F52" s="357">
        <v>3</v>
      </c>
      <c r="G52" s="365">
        <v>0</v>
      </c>
      <c r="H52" s="366">
        <v>16</v>
      </c>
    </row>
    <row r="53" spans="1:8" ht="18" customHeight="1" x14ac:dyDescent="0.2">
      <c r="A53" s="354">
        <v>5</v>
      </c>
      <c r="B53" s="355" t="s">
        <v>1430</v>
      </c>
      <c r="C53" s="357">
        <v>23</v>
      </c>
      <c r="D53" s="357">
        <v>0</v>
      </c>
      <c r="E53" s="357">
        <v>0</v>
      </c>
      <c r="F53" s="357">
        <v>0</v>
      </c>
      <c r="G53" s="365">
        <v>0</v>
      </c>
      <c r="H53" s="366">
        <v>10</v>
      </c>
    </row>
    <row r="54" spans="1:8" ht="18" customHeight="1" x14ac:dyDescent="0.2">
      <c r="A54" s="354">
        <v>6</v>
      </c>
      <c r="B54" s="355" t="s">
        <v>1431</v>
      </c>
      <c r="C54" s="357">
        <v>123</v>
      </c>
      <c r="D54" s="357">
        <v>0</v>
      </c>
      <c r="E54" s="357">
        <v>0</v>
      </c>
      <c r="F54" s="357">
        <v>3</v>
      </c>
      <c r="G54" s="365">
        <v>0</v>
      </c>
      <c r="H54" s="366">
        <v>288</v>
      </c>
    </row>
    <row r="55" spans="1:8" ht="18" customHeight="1" x14ac:dyDescent="0.2">
      <c r="A55" s="354">
        <v>7</v>
      </c>
      <c r="B55" s="355" t="s">
        <v>1432</v>
      </c>
      <c r="C55" s="357">
        <v>43</v>
      </c>
      <c r="D55" s="357">
        <v>0</v>
      </c>
      <c r="E55" s="357">
        <v>0</v>
      </c>
      <c r="F55" s="357">
        <v>0</v>
      </c>
      <c r="G55" s="365">
        <v>0</v>
      </c>
      <c r="H55" s="366">
        <v>21</v>
      </c>
    </row>
    <row r="56" spans="1:8" ht="18" customHeight="1" x14ac:dyDescent="0.2">
      <c r="A56" s="354">
        <v>8</v>
      </c>
      <c r="B56" s="355" t="s">
        <v>1433</v>
      </c>
      <c r="C56" s="357">
        <v>203</v>
      </c>
      <c r="D56" s="357">
        <v>0</v>
      </c>
      <c r="E56" s="357">
        <v>0</v>
      </c>
      <c r="F56" s="357">
        <v>0</v>
      </c>
      <c r="G56" s="365">
        <v>0</v>
      </c>
      <c r="H56" s="366">
        <v>50</v>
      </c>
    </row>
    <row r="57" spans="1:8" ht="18" customHeight="1" x14ac:dyDescent="0.2">
      <c r="A57" s="360">
        <v>9</v>
      </c>
      <c r="B57" s="355" t="s">
        <v>1434</v>
      </c>
      <c r="C57" s="357">
        <v>55</v>
      </c>
      <c r="D57" s="357">
        <v>0</v>
      </c>
      <c r="E57" s="357">
        <v>0</v>
      </c>
      <c r="F57" s="357">
        <v>1</v>
      </c>
      <c r="G57" s="365">
        <v>0</v>
      </c>
      <c r="H57" s="366">
        <v>36</v>
      </c>
    </row>
    <row r="58" spans="1:8" ht="18" customHeight="1" x14ac:dyDescent="0.2">
      <c r="A58" s="354">
        <v>10</v>
      </c>
      <c r="B58" s="355" t="s">
        <v>1435</v>
      </c>
      <c r="C58" s="357">
        <v>66</v>
      </c>
      <c r="D58" s="357">
        <v>0</v>
      </c>
      <c r="E58" s="357">
        <v>0</v>
      </c>
      <c r="F58" s="357">
        <v>2</v>
      </c>
      <c r="G58" s="365">
        <v>0</v>
      </c>
      <c r="H58" s="366">
        <v>14</v>
      </c>
    </row>
    <row r="59" spans="1:8" ht="18" customHeight="1" x14ac:dyDescent="0.2">
      <c r="A59" s="354">
        <v>11</v>
      </c>
      <c r="B59" s="355" t="s">
        <v>1436</v>
      </c>
      <c r="C59" s="357">
        <v>70</v>
      </c>
      <c r="D59" s="357">
        <v>0</v>
      </c>
      <c r="E59" s="357">
        <v>0</v>
      </c>
      <c r="F59" s="357">
        <v>0</v>
      </c>
      <c r="G59" s="365">
        <v>0</v>
      </c>
      <c r="H59" s="366">
        <v>26</v>
      </c>
    </row>
    <row r="60" spans="1:8" ht="18" customHeight="1" x14ac:dyDescent="0.2">
      <c r="A60" s="354">
        <v>12</v>
      </c>
      <c r="B60" s="355" t="s">
        <v>1437</v>
      </c>
      <c r="C60" s="357">
        <v>134</v>
      </c>
      <c r="D60" s="357">
        <v>0</v>
      </c>
      <c r="E60" s="357">
        <v>0</v>
      </c>
      <c r="F60" s="357">
        <v>1</v>
      </c>
      <c r="G60" s="365">
        <v>1</v>
      </c>
      <c r="H60" s="366">
        <v>35</v>
      </c>
    </row>
    <row r="61" spans="1:8" ht="18" customHeight="1" x14ac:dyDescent="0.2">
      <c r="A61" s="354">
        <v>13</v>
      </c>
      <c r="B61" s="355" t="s">
        <v>1626</v>
      </c>
      <c r="C61" s="357">
        <v>14</v>
      </c>
      <c r="D61" s="357">
        <v>0</v>
      </c>
      <c r="E61" s="357">
        <v>0</v>
      </c>
      <c r="F61" s="357">
        <v>2</v>
      </c>
      <c r="G61" s="365">
        <v>12</v>
      </c>
      <c r="H61" s="366">
        <v>4</v>
      </c>
    </row>
    <row r="62" spans="1:8" ht="18" customHeight="1" x14ac:dyDescent="0.2">
      <c r="A62" s="354">
        <v>15</v>
      </c>
      <c r="B62" s="355" t="s">
        <v>1438</v>
      </c>
      <c r="C62" s="357">
        <v>14</v>
      </c>
      <c r="D62" s="357">
        <v>0</v>
      </c>
      <c r="E62" s="357">
        <v>0</v>
      </c>
      <c r="F62" s="357">
        <v>0</v>
      </c>
      <c r="G62" s="365">
        <v>0</v>
      </c>
      <c r="H62" s="366">
        <v>15</v>
      </c>
    </row>
    <row r="63" spans="1:8" ht="18" customHeight="1" x14ac:dyDescent="0.2">
      <c r="A63" s="354">
        <v>16</v>
      </c>
      <c r="B63" s="355" t="s">
        <v>1439</v>
      </c>
      <c r="C63" s="357">
        <v>678</v>
      </c>
      <c r="D63" s="357">
        <v>0</v>
      </c>
      <c r="E63" s="357">
        <v>0</v>
      </c>
      <c r="F63" s="357">
        <v>4</v>
      </c>
      <c r="G63" s="365">
        <v>0</v>
      </c>
      <c r="H63" s="366">
        <v>98</v>
      </c>
    </row>
    <row r="64" spans="1:8" ht="18" customHeight="1" x14ac:dyDescent="0.2">
      <c r="A64" s="354">
        <v>17</v>
      </c>
      <c r="B64" s="355" t="s">
        <v>1440</v>
      </c>
      <c r="C64" s="357">
        <v>36</v>
      </c>
      <c r="D64" s="357">
        <v>7</v>
      </c>
      <c r="E64" s="357">
        <v>107</v>
      </c>
      <c r="F64" s="357">
        <v>0</v>
      </c>
      <c r="G64" s="365">
        <v>0</v>
      </c>
      <c r="H64" s="366">
        <v>0</v>
      </c>
    </row>
    <row r="65" spans="1:8" ht="20.100000000000001" customHeight="1" x14ac:dyDescent="0.2">
      <c r="A65" s="354">
        <v>18</v>
      </c>
      <c r="B65" s="82" t="s">
        <v>1424</v>
      </c>
      <c r="C65" s="361"/>
      <c r="D65" s="361"/>
      <c r="E65" s="361"/>
      <c r="F65" s="361"/>
      <c r="G65" s="367"/>
      <c r="H65" s="367"/>
    </row>
    <row r="66" spans="1:8" x14ac:dyDescent="0.2">
      <c r="B66" s="355" t="s">
        <v>1441</v>
      </c>
      <c r="C66" s="356">
        <v>794</v>
      </c>
      <c r="D66" s="356">
        <v>2</v>
      </c>
      <c r="E66" s="356">
        <v>58</v>
      </c>
      <c r="F66" s="356">
        <v>7</v>
      </c>
      <c r="G66" s="363">
        <v>3</v>
      </c>
      <c r="H66" s="363">
        <v>121</v>
      </c>
    </row>
    <row r="67" spans="1:8" x14ac:dyDescent="0.2">
      <c r="B67" s="362"/>
      <c r="C67" s="344"/>
      <c r="D67" s="344"/>
      <c r="E67" s="344"/>
      <c r="F67" s="344"/>
      <c r="G67" s="344"/>
      <c r="H67" s="344"/>
    </row>
    <row r="68" spans="1:8" ht="5.0999999999999996" customHeight="1" x14ac:dyDescent="0.2">
      <c r="A68" s="52"/>
      <c r="B68" s="368"/>
      <c r="C68" s="344"/>
      <c r="D68" s="344"/>
      <c r="E68" s="344"/>
      <c r="F68" s="344"/>
      <c r="G68" s="344"/>
      <c r="H68" s="344"/>
    </row>
    <row r="69" spans="1:8" x14ac:dyDescent="0.2">
      <c r="A69" s="65" t="s">
        <v>1465</v>
      </c>
      <c r="B69" s="65"/>
    </row>
    <row r="70" spans="1:8" x14ac:dyDescent="0.2">
      <c r="A70" s="65"/>
      <c r="B70" s="65"/>
    </row>
    <row r="71" spans="1:8" x14ac:dyDescent="0.2">
      <c r="A71" s="65"/>
      <c r="B71" s="65"/>
    </row>
    <row r="72" spans="1:8" x14ac:dyDescent="0.2">
      <c r="A72" s="65"/>
      <c r="B72" s="65"/>
      <c r="H72" s="30" t="s">
        <v>1466</v>
      </c>
    </row>
    <row r="73" spans="1:8" ht="23.25" customHeight="1" x14ac:dyDescent="0.2">
      <c r="A73" s="65"/>
      <c r="B73" s="65"/>
      <c r="H73" s="30"/>
    </row>
    <row r="74" spans="1:8" ht="23.25" customHeight="1" x14ac:dyDescent="0.2">
      <c r="A74" s="65"/>
      <c r="B74" s="65"/>
      <c r="H74" s="30"/>
    </row>
    <row r="75" spans="1:8" ht="20.25" customHeight="1" x14ac:dyDescent="0.2">
      <c r="A75" s="398" t="s">
        <v>71</v>
      </c>
      <c r="B75" s="398"/>
      <c r="C75" s="398"/>
      <c r="D75" s="65"/>
    </row>
  </sheetData>
  <mergeCells count="9">
    <mergeCell ref="A38:A45"/>
    <mergeCell ref="D38:E40"/>
    <mergeCell ref="B40:B43"/>
    <mergeCell ref="E41:E45"/>
    <mergeCell ref="A6:A14"/>
    <mergeCell ref="E6:G8"/>
    <mergeCell ref="C9:D11"/>
    <mergeCell ref="E9:E14"/>
    <mergeCell ref="G11:G13"/>
  </mergeCells>
  <conditionalFormatting sqref="F35:G35 C52:G64 H51:H64 H21:H33 F17:G18">
    <cfRule type="cellIs" priority="1" stopIfTrue="1" operator="equal">
      <formula>"-"</formula>
    </cfRule>
  </conditionalFormatting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01" orientation="portrait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9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22" customWidth="1"/>
    <col min="3" max="3" width="10.7109375" style="22" customWidth="1"/>
    <col min="4" max="4" width="71.140625" style="22" customWidth="1"/>
    <col min="5" max="5" width="11.5703125" style="22" customWidth="1"/>
    <col min="6" max="6" width="12.140625" style="22" customWidth="1"/>
    <col min="7" max="16384" width="11.5703125" style="22"/>
  </cols>
  <sheetData>
    <row r="1" spans="1:7" x14ac:dyDescent="0.2">
      <c r="A1" s="35"/>
      <c r="G1" s="24"/>
    </row>
    <row r="2" spans="1:7" x14ac:dyDescent="0.2">
      <c r="A2" s="35"/>
      <c r="G2" s="24"/>
    </row>
    <row r="3" spans="1:7" ht="15" x14ac:dyDescent="0.2">
      <c r="A3" s="439" t="s">
        <v>1467</v>
      </c>
      <c r="B3" s="439"/>
      <c r="C3" s="439"/>
      <c r="D3" s="439"/>
      <c r="E3" s="439"/>
      <c r="G3" s="24"/>
    </row>
    <row r="5" spans="1:7" x14ac:dyDescent="0.2">
      <c r="E5" s="24" t="s">
        <v>1468</v>
      </c>
    </row>
    <row r="6" spans="1:7" ht="18.75" customHeight="1" x14ac:dyDescent="0.2">
      <c r="A6" s="511"/>
      <c r="B6" s="511"/>
      <c r="C6" s="511"/>
      <c r="D6" s="511"/>
      <c r="E6" s="511"/>
      <c r="F6" s="369"/>
      <c r="G6" s="369"/>
    </row>
    <row r="7" spans="1:7" ht="12.75" customHeight="1" x14ac:dyDescent="0.2">
      <c r="A7" s="370"/>
      <c r="B7" s="370"/>
    </row>
    <row r="8" spans="1:7" ht="16.5" customHeight="1" x14ac:dyDescent="0.2">
      <c r="A8" s="371" t="s">
        <v>1469</v>
      </c>
      <c r="B8" s="372"/>
    </row>
    <row r="9" spans="1:7" ht="12.75" customHeight="1" x14ac:dyDescent="0.2">
      <c r="A9" s="372"/>
      <c r="B9" s="372"/>
    </row>
    <row r="10" spans="1:7" ht="15.75" customHeight="1" x14ac:dyDescent="0.2">
      <c r="A10" s="373" t="s">
        <v>315</v>
      </c>
      <c r="B10" s="374"/>
      <c r="C10" s="375" t="s">
        <v>1470</v>
      </c>
      <c r="D10" s="375"/>
    </row>
    <row r="11" spans="1:7" ht="15.75" customHeight="1" x14ac:dyDescent="0.2">
      <c r="A11" s="373" t="s">
        <v>317</v>
      </c>
      <c r="B11" s="374"/>
      <c r="C11" s="376" t="s">
        <v>1471</v>
      </c>
      <c r="D11" s="376"/>
    </row>
    <row r="12" spans="1:7" ht="15.75" customHeight="1" x14ac:dyDescent="0.2">
      <c r="A12" s="373" t="s">
        <v>319</v>
      </c>
      <c r="B12" s="374"/>
      <c r="C12" s="376" t="s">
        <v>1472</v>
      </c>
      <c r="D12" s="376"/>
    </row>
    <row r="13" spans="1:7" ht="15.75" customHeight="1" x14ac:dyDescent="0.2">
      <c r="A13" s="373" t="s">
        <v>321</v>
      </c>
      <c r="B13" s="374"/>
      <c r="C13" s="376" t="s">
        <v>1473</v>
      </c>
      <c r="D13" s="376"/>
    </row>
    <row r="14" spans="1:7" ht="15.75" customHeight="1" x14ac:dyDescent="0.2">
      <c r="A14" s="373" t="s">
        <v>323</v>
      </c>
      <c r="B14" s="374"/>
      <c r="C14" s="376" t="s">
        <v>1474</v>
      </c>
      <c r="D14" s="376"/>
    </row>
    <row r="15" spans="1:7" ht="15.75" customHeight="1" x14ac:dyDescent="0.2">
      <c r="A15" s="373" t="s">
        <v>325</v>
      </c>
      <c r="B15" s="374"/>
      <c r="C15" s="376" t="s">
        <v>1475</v>
      </c>
      <c r="D15" s="376"/>
    </row>
    <row r="16" spans="1:7" ht="15.75" customHeight="1" x14ac:dyDescent="0.2">
      <c r="A16" s="373" t="s">
        <v>328</v>
      </c>
      <c r="B16" s="374"/>
      <c r="C16" s="376" t="s">
        <v>1476</v>
      </c>
      <c r="D16" s="376"/>
    </row>
    <row r="17" spans="1:4" ht="15.75" customHeight="1" x14ac:dyDescent="0.2">
      <c r="A17" s="373" t="s">
        <v>330</v>
      </c>
      <c r="B17" s="374"/>
      <c r="C17" s="376" t="s">
        <v>1477</v>
      </c>
      <c r="D17" s="376"/>
    </row>
    <row r="18" spans="1:4" ht="15.75" customHeight="1" x14ac:dyDescent="0.2">
      <c r="A18" s="373" t="s">
        <v>332</v>
      </c>
      <c r="B18" s="374"/>
      <c r="C18" s="376" t="s">
        <v>1478</v>
      </c>
      <c r="D18" s="376"/>
    </row>
    <row r="19" spans="1:4" ht="15.75" customHeight="1" x14ac:dyDescent="0.2">
      <c r="A19" s="373" t="s">
        <v>334</v>
      </c>
      <c r="B19" s="374"/>
      <c r="C19" s="376" t="s">
        <v>1479</v>
      </c>
      <c r="D19" s="376"/>
    </row>
    <row r="20" spans="1:4" ht="15.75" customHeight="1" x14ac:dyDescent="0.2">
      <c r="A20" s="373" t="s">
        <v>336</v>
      </c>
      <c r="B20" s="374"/>
      <c r="C20" s="376" t="s">
        <v>1480</v>
      </c>
      <c r="D20" s="376"/>
    </row>
    <row r="21" spans="1:4" ht="15.75" customHeight="1" x14ac:dyDescent="0.2">
      <c r="A21" s="373" t="s">
        <v>338</v>
      </c>
      <c r="B21" s="374"/>
      <c r="C21" s="375" t="s">
        <v>1481</v>
      </c>
      <c r="D21" s="375"/>
    </row>
    <row r="22" spans="1:4" ht="15.75" customHeight="1" x14ac:dyDescent="0.2">
      <c r="A22" s="373" t="s">
        <v>344</v>
      </c>
      <c r="B22" s="374"/>
      <c r="C22" s="376" t="s">
        <v>1482</v>
      </c>
      <c r="D22" s="376"/>
    </row>
    <row r="23" spans="1:4" ht="15.75" customHeight="1" x14ac:dyDescent="0.2">
      <c r="A23" s="373" t="s">
        <v>347</v>
      </c>
      <c r="B23" s="374"/>
      <c r="C23" s="376" t="s">
        <v>1483</v>
      </c>
      <c r="D23" s="376"/>
    </row>
    <row r="24" spans="1:4" ht="15.75" customHeight="1" x14ac:dyDescent="0.2">
      <c r="A24" s="373" t="s">
        <v>352</v>
      </c>
      <c r="B24" s="374"/>
      <c r="C24" s="376" t="s">
        <v>1484</v>
      </c>
      <c r="D24" s="376"/>
    </row>
    <row r="25" spans="1:4" ht="15.75" customHeight="1" x14ac:dyDescent="0.2">
      <c r="A25" s="373" t="s">
        <v>356</v>
      </c>
      <c r="B25" s="374"/>
      <c r="C25" s="376" t="s">
        <v>1485</v>
      </c>
      <c r="D25" s="376"/>
    </row>
    <row r="26" spans="1:4" ht="15.75" customHeight="1" x14ac:dyDescent="0.2">
      <c r="A26" s="376">
        <v>39</v>
      </c>
      <c r="B26" s="377"/>
      <c r="C26" s="376" t="s">
        <v>1486</v>
      </c>
      <c r="D26" s="376"/>
    </row>
    <row r="29" spans="1:4" ht="16.5" customHeight="1" x14ac:dyDescent="0.2">
      <c r="A29" s="27" t="s">
        <v>1487</v>
      </c>
    </row>
    <row r="30" spans="1:4" ht="12.75" customHeight="1" x14ac:dyDescent="0.2"/>
    <row r="31" spans="1:4" ht="15.75" customHeight="1" x14ac:dyDescent="0.2">
      <c r="A31" s="32" t="s">
        <v>1488</v>
      </c>
      <c r="B31" s="32"/>
      <c r="C31" s="32"/>
      <c r="D31" s="32" t="s">
        <v>1489</v>
      </c>
    </row>
    <row r="32" spans="1:4" ht="15.75" customHeight="1" x14ac:dyDescent="0.2">
      <c r="A32" s="31"/>
      <c r="B32" s="31"/>
      <c r="C32" s="31"/>
      <c r="D32" s="31" t="s">
        <v>1490</v>
      </c>
    </row>
    <row r="33" spans="1:4" x14ac:dyDescent="0.2">
      <c r="A33" s="32"/>
      <c r="B33" s="32"/>
      <c r="C33" s="32"/>
      <c r="D33" s="32"/>
    </row>
    <row r="34" spans="1:4" ht="15.75" customHeight="1" x14ac:dyDescent="0.2">
      <c r="A34" s="22" t="s">
        <v>1491</v>
      </c>
      <c r="C34" s="22" t="s">
        <v>1492</v>
      </c>
    </row>
    <row r="35" spans="1:4" ht="13.5" customHeight="1" x14ac:dyDescent="0.2">
      <c r="C35" s="22" t="s">
        <v>1493</v>
      </c>
    </row>
    <row r="36" spans="1:4" ht="13.5" customHeight="1" x14ac:dyDescent="0.2">
      <c r="C36" s="22" t="s">
        <v>1494</v>
      </c>
    </row>
    <row r="38" spans="1:4" ht="15.75" customHeight="1" x14ac:dyDescent="0.2">
      <c r="A38" s="22" t="s">
        <v>1495</v>
      </c>
      <c r="C38" s="22" t="s">
        <v>1496</v>
      </c>
    </row>
    <row r="39" spans="1:4" ht="15.75" customHeight="1" x14ac:dyDescent="0.2"/>
    <row r="40" spans="1:4" ht="15.75" customHeight="1" x14ac:dyDescent="0.2">
      <c r="A40" s="22" t="s">
        <v>1497</v>
      </c>
      <c r="C40" s="22" t="s">
        <v>1498</v>
      </c>
    </row>
    <row r="41" spans="1:4" x14ac:dyDescent="0.2">
      <c r="C41" s="22" t="s">
        <v>1499</v>
      </c>
    </row>
    <row r="42" spans="1:4" x14ac:dyDescent="0.2">
      <c r="C42" s="22" t="s">
        <v>1500</v>
      </c>
    </row>
    <row r="43" spans="1:4" ht="15.75" customHeight="1" x14ac:dyDescent="0.2"/>
    <row r="44" spans="1:4" ht="15.75" customHeight="1" x14ac:dyDescent="0.2">
      <c r="A44" s="22" t="s">
        <v>1501</v>
      </c>
      <c r="C44" s="22" t="s">
        <v>1502</v>
      </c>
    </row>
    <row r="45" spans="1:4" ht="13.5" customHeight="1" x14ac:dyDescent="0.2">
      <c r="C45" s="22" t="s">
        <v>1503</v>
      </c>
    </row>
    <row r="46" spans="1:4" ht="13.5" customHeight="1" x14ac:dyDescent="0.2">
      <c r="C46" s="22" t="s">
        <v>1504</v>
      </c>
    </row>
    <row r="47" spans="1:4" ht="13.5" customHeight="1" x14ac:dyDescent="0.2">
      <c r="C47" s="22" t="s">
        <v>1505</v>
      </c>
    </row>
    <row r="48" spans="1:4" ht="12.75" customHeight="1" x14ac:dyDescent="0.2"/>
    <row r="49" spans="1:4" ht="15.75" customHeight="1" x14ac:dyDescent="0.2">
      <c r="A49" s="22" t="s">
        <v>1506</v>
      </c>
      <c r="C49" s="22" t="s">
        <v>1507</v>
      </c>
    </row>
    <row r="50" spans="1:4" ht="13.5" customHeight="1" x14ac:dyDescent="0.2">
      <c r="C50" s="22" t="s">
        <v>1508</v>
      </c>
    </row>
    <row r="52" spans="1:4" x14ac:dyDescent="0.2">
      <c r="A52" s="22" t="s">
        <v>1509</v>
      </c>
      <c r="C52" s="22" t="s">
        <v>1510</v>
      </c>
    </row>
    <row r="53" spans="1:4" ht="12.75" customHeight="1" x14ac:dyDescent="0.2"/>
    <row r="54" spans="1:4" x14ac:dyDescent="0.2">
      <c r="A54" s="22" t="s">
        <v>1511</v>
      </c>
      <c r="C54" s="22" t="s">
        <v>1512</v>
      </c>
    </row>
    <row r="55" spans="1:4" ht="15.75" customHeight="1" x14ac:dyDescent="0.2"/>
    <row r="56" spans="1:4" x14ac:dyDescent="0.2">
      <c r="A56" s="22" t="s">
        <v>1513</v>
      </c>
      <c r="C56" s="22" t="s">
        <v>1514</v>
      </c>
    </row>
    <row r="57" spans="1:4" ht="15.75" customHeight="1" x14ac:dyDescent="0.2"/>
    <row r="58" spans="1:4" x14ac:dyDescent="0.2">
      <c r="A58" s="22" t="s">
        <v>1515</v>
      </c>
      <c r="B58" s="32"/>
      <c r="C58" s="22" t="s">
        <v>1516</v>
      </c>
      <c r="D58" s="32"/>
    </row>
    <row r="59" spans="1:4" x14ac:dyDescent="0.2">
      <c r="A59" s="32"/>
      <c r="B59" s="32"/>
      <c r="C59" s="32"/>
      <c r="D59" s="32"/>
    </row>
    <row r="60" spans="1:4" x14ac:dyDescent="0.2">
      <c r="A60" s="32"/>
      <c r="B60" s="32"/>
      <c r="C60" s="32"/>
      <c r="D60" s="32"/>
    </row>
    <row r="61" spans="1:4" x14ac:dyDescent="0.2">
      <c r="A61" s="32"/>
      <c r="B61" s="32"/>
      <c r="C61" s="32"/>
      <c r="D61" s="32"/>
    </row>
    <row r="62" spans="1:4" x14ac:dyDescent="0.2">
      <c r="A62" s="32"/>
      <c r="B62" s="32"/>
      <c r="C62" s="32"/>
      <c r="D62" s="32"/>
    </row>
    <row r="63" spans="1:4" x14ac:dyDescent="0.2">
      <c r="A63" s="32"/>
      <c r="B63" s="32"/>
      <c r="C63" s="32"/>
      <c r="D63" s="32"/>
    </row>
    <row r="64" spans="1:4" x14ac:dyDescent="0.2">
      <c r="A64" s="32"/>
      <c r="B64" s="32"/>
      <c r="C64" s="32"/>
      <c r="D64" s="32"/>
    </row>
    <row r="65" spans="1:5" x14ac:dyDescent="0.2">
      <c r="A65" s="32"/>
      <c r="B65" s="32"/>
      <c r="C65" s="32"/>
      <c r="D65" s="32"/>
    </row>
    <row r="66" spans="1:5" ht="12.75" customHeight="1" x14ac:dyDescent="0.2">
      <c r="A66" s="32"/>
      <c r="B66" s="32"/>
      <c r="C66" s="32"/>
      <c r="D66" s="32"/>
    </row>
    <row r="67" spans="1:5" x14ac:dyDescent="0.2">
      <c r="A67" s="23" t="s">
        <v>1517</v>
      </c>
      <c r="B67" s="23"/>
      <c r="C67" s="23"/>
      <c r="D67" s="23"/>
      <c r="E67" s="33"/>
    </row>
    <row r="68" spans="1:5" x14ac:dyDescent="0.2">
      <c r="E68" s="24" t="s">
        <v>1468</v>
      </c>
    </row>
    <row r="69" spans="1:5" ht="15.75" customHeight="1" x14ac:dyDescent="0.2">
      <c r="A69" s="371" t="s">
        <v>1518</v>
      </c>
      <c r="B69" s="372"/>
      <c r="C69" s="378"/>
      <c r="D69" s="378"/>
    </row>
    <row r="70" spans="1:5" ht="4.5" customHeight="1" x14ac:dyDescent="0.2">
      <c r="A70" s="371"/>
      <c r="B70" s="372"/>
      <c r="C70" s="378"/>
      <c r="D70" s="378"/>
    </row>
    <row r="71" spans="1:5" ht="15.75" customHeight="1" x14ac:dyDescent="0.2">
      <c r="A71" s="379" t="s">
        <v>1519</v>
      </c>
      <c r="B71" s="379"/>
    </row>
    <row r="72" spans="1:5" ht="12.75" customHeight="1" x14ac:dyDescent="0.2">
      <c r="A72" s="376">
        <v>10</v>
      </c>
      <c r="B72" s="377"/>
      <c r="C72" s="375" t="s">
        <v>1470</v>
      </c>
      <c r="D72" s="375"/>
    </row>
    <row r="73" spans="1:5" ht="12.75" customHeight="1" x14ac:dyDescent="0.2">
      <c r="A73" s="376">
        <v>11</v>
      </c>
      <c r="B73" s="377"/>
      <c r="C73" s="376" t="s">
        <v>1471</v>
      </c>
      <c r="D73" s="376"/>
    </row>
    <row r="74" spans="1:5" ht="12.75" customHeight="1" x14ac:dyDescent="0.2">
      <c r="A74" s="376">
        <v>12</v>
      </c>
      <c r="B74" s="377"/>
      <c r="C74" s="376" t="s">
        <v>1472</v>
      </c>
      <c r="D74" s="376"/>
    </row>
    <row r="75" spans="1:5" ht="12.75" customHeight="1" x14ac:dyDescent="0.2">
      <c r="A75" s="376">
        <v>13</v>
      </c>
      <c r="B75" s="377"/>
      <c r="C75" s="376" t="s">
        <v>1473</v>
      </c>
      <c r="D75" s="376"/>
    </row>
    <row r="76" spans="1:5" ht="12.75" customHeight="1" x14ac:dyDescent="0.2">
      <c r="A76" s="376">
        <v>14</v>
      </c>
      <c r="B76" s="377"/>
      <c r="C76" s="376" t="s">
        <v>1474</v>
      </c>
      <c r="D76" s="376"/>
    </row>
    <row r="77" spans="1:5" ht="12.75" customHeight="1" x14ac:dyDescent="0.2">
      <c r="A77" s="376">
        <v>15</v>
      </c>
      <c r="B77" s="377"/>
      <c r="C77" s="376" t="s">
        <v>1520</v>
      </c>
      <c r="D77" s="376"/>
    </row>
    <row r="78" spans="1:5" ht="12.75" customHeight="1" x14ac:dyDescent="0.2">
      <c r="A78" s="376">
        <v>16</v>
      </c>
      <c r="B78" s="377"/>
      <c r="C78" s="376" t="s">
        <v>1521</v>
      </c>
      <c r="D78" s="376"/>
    </row>
    <row r="79" spans="1:5" ht="12.75" customHeight="1" x14ac:dyDescent="0.2">
      <c r="A79" s="376"/>
      <c r="B79" s="377"/>
      <c r="C79" s="376" t="s">
        <v>1522</v>
      </c>
      <c r="D79" s="376"/>
    </row>
    <row r="80" spans="1:5" ht="12.75" customHeight="1" x14ac:dyDescent="0.2">
      <c r="A80" s="376">
        <v>17</v>
      </c>
      <c r="B80" s="377"/>
      <c r="C80" s="376" t="s">
        <v>1523</v>
      </c>
      <c r="D80" s="376"/>
    </row>
    <row r="81" spans="1:4" ht="12.75" customHeight="1" x14ac:dyDescent="0.2">
      <c r="A81" s="376">
        <v>18</v>
      </c>
      <c r="B81" s="377"/>
      <c r="C81" s="376" t="s">
        <v>1524</v>
      </c>
      <c r="D81" s="376"/>
    </row>
    <row r="82" spans="1:4" ht="12.75" customHeight="1" x14ac:dyDescent="0.2">
      <c r="A82" s="376">
        <v>19</v>
      </c>
      <c r="B82" s="377"/>
      <c r="C82" s="376" t="s">
        <v>1525</v>
      </c>
      <c r="D82" s="376"/>
    </row>
    <row r="83" spans="1:4" ht="12.75" customHeight="1" x14ac:dyDescent="0.2">
      <c r="A83" s="376">
        <v>20</v>
      </c>
      <c r="B83" s="377"/>
      <c r="C83" s="376" t="s">
        <v>1526</v>
      </c>
      <c r="D83" s="376"/>
    </row>
    <row r="84" spans="1:4" ht="12.75" customHeight="1" x14ac:dyDescent="0.2">
      <c r="A84" s="376">
        <v>21</v>
      </c>
      <c r="B84" s="377"/>
      <c r="C84" s="376" t="s">
        <v>1527</v>
      </c>
      <c r="D84" s="376"/>
    </row>
    <row r="85" spans="1:4" ht="12.75" customHeight="1" x14ac:dyDescent="0.2">
      <c r="A85" s="376">
        <v>26</v>
      </c>
      <c r="B85" s="377"/>
      <c r="C85" s="376" t="s">
        <v>1528</v>
      </c>
      <c r="D85" s="376"/>
    </row>
    <row r="86" spans="1:4" ht="12.75" customHeight="1" x14ac:dyDescent="0.2">
      <c r="A86" s="376">
        <v>27</v>
      </c>
      <c r="B86" s="377"/>
      <c r="C86" s="376" t="s">
        <v>1529</v>
      </c>
      <c r="D86" s="376"/>
    </row>
    <row r="87" spans="1:4" ht="12.75" customHeight="1" x14ac:dyDescent="0.2">
      <c r="A87" s="376">
        <v>28</v>
      </c>
      <c r="B87" s="377"/>
      <c r="C87" s="376" t="s">
        <v>1530</v>
      </c>
      <c r="D87" s="376"/>
    </row>
    <row r="88" spans="1:4" ht="12.75" customHeight="1" x14ac:dyDescent="0.2">
      <c r="A88" s="376">
        <v>29</v>
      </c>
      <c r="B88" s="377"/>
      <c r="C88" s="376" t="s">
        <v>1531</v>
      </c>
      <c r="D88" s="376"/>
    </row>
    <row r="89" spans="1:4" ht="12.75" customHeight="1" x14ac:dyDescent="0.2">
      <c r="A89" s="376">
        <v>30</v>
      </c>
      <c r="B89" s="377"/>
      <c r="C89" s="376" t="s">
        <v>1532</v>
      </c>
      <c r="D89" s="376"/>
    </row>
    <row r="90" spans="1:4" ht="12.75" customHeight="1" x14ac:dyDescent="0.2">
      <c r="A90" s="376">
        <v>39</v>
      </c>
      <c r="B90" s="377"/>
      <c r="C90" s="376" t="s">
        <v>1533</v>
      </c>
      <c r="D90" s="376"/>
    </row>
    <row r="91" spans="1:4" ht="4.5" customHeight="1" x14ac:dyDescent="0.2">
      <c r="A91" s="376"/>
      <c r="B91" s="377"/>
      <c r="C91" s="376"/>
      <c r="D91" s="376"/>
    </row>
    <row r="92" spans="1:4" ht="15.75" customHeight="1" x14ac:dyDescent="0.2">
      <c r="A92" s="379" t="s">
        <v>1534</v>
      </c>
      <c r="B92" s="379"/>
      <c r="C92" s="380"/>
      <c r="D92" s="380"/>
    </row>
    <row r="93" spans="1:4" x14ac:dyDescent="0.2">
      <c r="A93" s="376">
        <v>40</v>
      </c>
      <c r="B93" s="377"/>
      <c r="C93" s="376" t="s">
        <v>1535</v>
      </c>
      <c r="D93" s="376"/>
    </row>
    <row r="94" spans="1:4" x14ac:dyDescent="0.2">
      <c r="A94" s="376">
        <v>41</v>
      </c>
      <c r="B94" s="377"/>
      <c r="C94" s="376" t="s">
        <v>1481</v>
      </c>
      <c r="D94" s="376"/>
    </row>
    <row r="95" spans="1:4" x14ac:dyDescent="0.2">
      <c r="A95" s="376">
        <v>42</v>
      </c>
      <c r="B95" s="377"/>
      <c r="C95" s="376" t="s">
        <v>1536</v>
      </c>
      <c r="D95" s="376"/>
    </row>
    <row r="96" spans="1:4" x14ac:dyDescent="0.2">
      <c r="A96" s="376">
        <v>43</v>
      </c>
      <c r="B96" s="377"/>
      <c r="C96" s="376" t="s">
        <v>1537</v>
      </c>
      <c r="D96" s="376"/>
    </row>
    <row r="97" spans="1:4" x14ac:dyDescent="0.2">
      <c r="A97" s="376">
        <v>44</v>
      </c>
      <c r="B97" s="377"/>
      <c r="C97" s="376" t="s">
        <v>1538</v>
      </c>
      <c r="D97" s="376"/>
    </row>
    <row r="98" spans="1:4" x14ac:dyDescent="0.2">
      <c r="A98" s="376">
        <v>45</v>
      </c>
      <c r="B98" s="377"/>
      <c r="C98" s="376" t="s">
        <v>1532</v>
      </c>
      <c r="D98" s="376"/>
    </row>
    <row r="99" spans="1:4" x14ac:dyDescent="0.2">
      <c r="A99" s="376">
        <v>48</v>
      </c>
      <c r="B99" s="377"/>
      <c r="C99" s="376" t="s">
        <v>1539</v>
      </c>
      <c r="D99" s="376"/>
    </row>
    <row r="100" spans="1:4" x14ac:dyDescent="0.2">
      <c r="A100" s="376">
        <v>50</v>
      </c>
      <c r="B100" s="377"/>
      <c r="C100" s="376" t="s">
        <v>1486</v>
      </c>
      <c r="D100" s="376"/>
    </row>
    <row r="101" spans="1:4" ht="4.5" customHeight="1" x14ac:dyDescent="0.2">
      <c r="A101" s="381"/>
      <c r="B101" s="381"/>
      <c r="C101" s="382"/>
      <c r="D101" s="382"/>
    </row>
    <row r="102" spans="1:4" ht="15.75" customHeight="1" x14ac:dyDescent="0.2">
      <c r="A102" s="379" t="s">
        <v>1540</v>
      </c>
      <c r="B102" s="379"/>
      <c r="C102" s="380"/>
      <c r="D102" s="380"/>
    </row>
    <row r="103" spans="1:4" ht="4.5" customHeight="1" x14ac:dyDescent="0.2">
      <c r="A103" s="379"/>
      <c r="B103" s="379"/>
      <c r="C103" s="380"/>
      <c r="D103" s="380"/>
    </row>
    <row r="104" spans="1:4" x14ac:dyDescent="0.2">
      <c r="A104" s="382">
        <v>60</v>
      </c>
      <c r="B104" s="381"/>
      <c r="C104" s="382" t="s">
        <v>1541</v>
      </c>
      <c r="D104" s="382"/>
    </row>
    <row r="105" spans="1:4" x14ac:dyDescent="0.2">
      <c r="A105" s="382">
        <v>61</v>
      </c>
      <c r="B105" s="381"/>
      <c r="C105" s="382" t="s">
        <v>1542</v>
      </c>
      <c r="D105" s="382"/>
    </row>
    <row r="106" spans="1:4" x14ac:dyDescent="0.2">
      <c r="A106" s="382">
        <v>62</v>
      </c>
      <c r="B106" s="381"/>
      <c r="C106" s="382" t="s">
        <v>1543</v>
      </c>
      <c r="D106" s="382"/>
    </row>
    <row r="107" spans="1:4" x14ac:dyDescent="0.2">
      <c r="A107" s="382">
        <v>70</v>
      </c>
      <c r="B107" s="381"/>
      <c r="C107" s="376" t="s">
        <v>1486</v>
      </c>
      <c r="D107" s="376"/>
    </row>
    <row r="108" spans="1:4" ht="4.5" customHeight="1" x14ac:dyDescent="0.2">
      <c r="A108" s="381"/>
      <c r="B108" s="381"/>
      <c r="C108" s="376"/>
      <c r="D108" s="376"/>
    </row>
    <row r="109" spans="1:4" ht="9.75" customHeight="1" x14ac:dyDescent="0.2">
      <c r="A109" s="381"/>
      <c r="B109" s="381"/>
      <c r="C109" s="382"/>
      <c r="D109" s="382"/>
    </row>
    <row r="110" spans="1:4" ht="16.5" customHeight="1" x14ac:dyDescent="0.2">
      <c r="A110" s="27" t="s">
        <v>1487</v>
      </c>
      <c r="B110" s="32"/>
    </row>
    <row r="111" spans="1:4" ht="4.5" customHeight="1" x14ac:dyDescent="0.2"/>
    <row r="112" spans="1:4" ht="15.75" customHeight="1" x14ac:dyDescent="0.2">
      <c r="A112" s="32" t="s">
        <v>1488</v>
      </c>
      <c r="B112" s="32"/>
      <c r="C112" s="32"/>
      <c r="D112" s="32" t="s">
        <v>1489</v>
      </c>
    </row>
    <row r="113" spans="1:4" ht="12" customHeight="1" x14ac:dyDescent="0.2">
      <c r="A113" s="31"/>
      <c r="B113" s="31"/>
      <c r="C113" s="31"/>
      <c r="D113" s="31" t="s">
        <v>1490</v>
      </c>
    </row>
    <row r="114" spans="1:4" ht="15" customHeight="1" x14ac:dyDescent="0.2">
      <c r="A114" s="22" t="s">
        <v>1491</v>
      </c>
      <c r="C114" s="22" t="s">
        <v>1492</v>
      </c>
    </row>
    <row r="115" spans="1:4" ht="11.25" customHeight="1" x14ac:dyDescent="0.2">
      <c r="C115" s="22" t="s">
        <v>1493</v>
      </c>
    </row>
    <row r="116" spans="1:4" ht="11.25" customHeight="1" x14ac:dyDescent="0.2">
      <c r="C116" s="22" t="s">
        <v>1544</v>
      </c>
    </row>
    <row r="117" spans="1:4" ht="15" customHeight="1" x14ac:dyDescent="0.2">
      <c r="A117" s="22" t="s">
        <v>1495</v>
      </c>
      <c r="C117" s="22" t="s">
        <v>1496</v>
      </c>
    </row>
    <row r="118" spans="1:4" ht="15" customHeight="1" x14ac:dyDescent="0.2">
      <c r="A118" s="22" t="s">
        <v>1497</v>
      </c>
      <c r="C118" s="22" t="s">
        <v>1498</v>
      </c>
    </row>
    <row r="119" spans="1:4" ht="11.25" customHeight="1" x14ac:dyDescent="0.2">
      <c r="C119" s="22" t="s">
        <v>1545</v>
      </c>
    </row>
    <row r="120" spans="1:4" ht="11.25" customHeight="1" x14ac:dyDescent="0.2">
      <c r="C120" s="22" t="s">
        <v>1546</v>
      </c>
    </row>
    <row r="121" spans="1:4" ht="15" customHeight="1" x14ac:dyDescent="0.2">
      <c r="A121" s="22" t="s">
        <v>1501</v>
      </c>
      <c r="C121" s="22" t="s">
        <v>1547</v>
      </c>
    </row>
    <row r="122" spans="1:4" ht="11.25" customHeight="1" x14ac:dyDescent="0.2">
      <c r="C122" s="382" t="s">
        <v>1548</v>
      </c>
      <c r="D122" s="382"/>
    </row>
    <row r="123" spans="1:4" ht="15" customHeight="1" x14ac:dyDescent="0.2">
      <c r="A123" s="382" t="s">
        <v>1549</v>
      </c>
      <c r="B123" s="382"/>
      <c r="C123" s="382" t="s">
        <v>1550</v>
      </c>
      <c r="D123" s="382"/>
    </row>
    <row r="124" spans="1:4" ht="15" customHeight="1" x14ac:dyDescent="0.2">
      <c r="A124" s="382" t="s">
        <v>1506</v>
      </c>
      <c r="B124" s="382"/>
      <c r="C124" s="382" t="s">
        <v>1551</v>
      </c>
      <c r="D124" s="382"/>
    </row>
    <row r="125" spans="1:4" ht="15" customHeight="1" x14ac:dyDescent="0.2">
      <c r="A125" s="382" t="s">
        <v>1552</v>
      </c>
      <c r="B125" s="382"/>
      <c r="C125" s="382" t="s">
        <v>1516</v>
      </c>
      <c r="D125" s="382"/>
    </row>
    <row r="126" spans="1:4" ht="15" customHeight="1" x14ac:dyDescent="0.2">
      <c r="A126" s="22" t="s">
        <v>1553</v>
      </c>
      <c r="C126" s="22" t="s">
        <v>1554</v>
      </c>
    </row>
    <row r="127" spans="1:4" ht="11.25" customHeight="1" x14ac:dyDescent="0.2">
      <c r="C127" s="22" t="s">
        <v>1555</v>
      </c>
    </row>
    <row r="128" spans="1:4" ht="11.25" customHeight="1" x14ac:dyDescent="0.2">
      <c r="C128" s="22" t="s">
        <v>1556</v>
      </c>
    </row>
    <row r="129" spans="1:7" ht="11.25" customHeight="1" x14ac:dyDescent="0.2">
      <c r="C129" s="22" t="s">
        <v>1557</v>
      </c>
    </row>
    <row r="130" spans="1:7" ht="11.25" customHeight="1" x14ac:dyDescent="0.2">
      <c r="C130" s="22" t="s">
        <v>1558</v>
      </c>
    </row>
    <row r="131" spans="1:7" ht="15" customHeight="1" x14ac:dyDescent="0.2">
      <c r="A131" s="22" t="s">
        <v>1559</v>
      </c>
      <c r="C131" s="22" t="s">
        <v>1560</v>
      </c>
    </row>
    <row r="132" spans="1:7" ht="11.25" customHeight="1" x14ac:dyDescent="0.2">
      <c r="C132" s="22" t="s">
        <v>1561</v>
      </c>
    </row>
    <row r="133" spans="1:7" ht="15" customHeight="1" x14ac:dyDescent="0.2">
      <c r="A133" s="22" t="s">
        <v>1562</v>
      </c>
      <c r="C133" s="22" t="s">
        <v>1563</v>
      </c>
    </row>
    <row r="134" spans="1:7" ht="15" customHeight="1" x14ac:dyDescent="0.2">
      <c r="A134" s="22" t="s">
        <v>1564</v>
      </c>
      <c r="C134" s="22" t="s">
        <v>1565</v>
      </c>
    </row>
    <row r="135" spans="1:7" ht="11.25" customHeight="1" x14ac:dyDescent="0.2">
      <c r="C135" s="22" t="s">
        <v>1566</v>
      </c>
    </row>
    <row r="136" spans="1:7" ht="15" customHeight="1" x14ac:dyDescent="0.2">
      <c r="A136" s="22" t="s">
        <v>1567</v>
      </c>
      <c r="C136" s="22" t="s">
        <v>1568</v>
      </c>
    </row>
    <row r="137" spans="1:7" ht="11.25" customHeight="1" x14ac:dyDescent="0.2">
      <c r="C137" s="22" t="s">
        <v>1569</v>
      </c>
    </row>
    <row r="138" spans="1:7" ht="15" customHeight="1" x14ac:dyDescent="0.2">
      <c r="A138" s="22" t="s">
        <v>1570</v>
      </c>
      <c r="C138" s="22" t="s">
        <v>1571</v>
      </c>
    </row>
    <row r="139" spans="1:7" ht="15" customHeight="1" x14ac:dyDescent="0.2">
      <c r="A139" s="22" t="s">
        <v>1572</v>
      </c>
      <c r="C139" s="22" t="s">
        <v>1573</v>
      </c>
    </row>
    <row r="140" spans="1:7" ht="15" customHeight="1" x14ac:dyDescent="0.2">
      <c r="A140" s="382" t="s">
        <v>1574</v>
      </c>
      <c r="B140" s="382"/>
      <c r="C140" s="382" t="s">
        <v>1575</v>
      </c>
      <c r="D140" s="382"/>
    </row>
    <row r="141" spans="1:7" ht="11.25" customHeight="1" x14ac:dyDescent="0.2">
      <c r="A141" s="382"/>
      <c r="B141" s="382"/>
      <c r="C141" s="382" t="s">
        <v>1576</v>
      </c>
      <c r="D141" s="382"/>
      <c r="G141" s="24"/>
    </row>
    <row r="142" spans="1:7" ht="7.5" customHeight="1" x14ac:dyDescent="0.2">
      <c r="A142" s="382"/>
      <c r="B142" s="382"/>
      <c r="C142" s="382"/>
      <c r="D142" s="382"/>
      <c r="G142" s="24"/>
    </row>
    <row r="143" spans="1:7" ht="11.25" customHeight="1" x14ac:dyDescent="0.2">
      <c r="A143" s="382"/>
      <c r="B143" s="382"/>
      <c r="C143" s="382"/>
      <c r="D143" s="382"/>
      <c r="G143" s="24"/>
    </row>
    <row r="144" spans="1:7" ht="21" customHeight="1" x14ac:dyDescent="0.2">
      <c r="A144" s="382" t="s">
        <v>1577</v>
      </c>
      <c r="B144" s="382"/>
      <c r="C144" s="382"/>
      <c r="D144" s="382"/>
      <c r="G144" s="24"/>
    </row>
    <row r="145" spans="1:7" ht="15" customHeight="1" x14ac:dyDescent="0.2">
      <c r="A145" s="23"/>
      <c r="C145" s="24"/>
      <c r="D145" s="24"/>
      <c r="E145" s="24" t="s">
        <v>1468</v>
      </c>
      <c r="G145" s="24"/>
    </row>
    <row r="146" spans="1:7" ht="20.25" customHeight="1" x14ac:dyDescent="0.2">
      <c r="A146" s="371" t="s">
        <v>1578</v>
      </c>
      <c r="B146" s="372"/>
      <c r="C146" s="378"/>
      <c r="D146" s="378"/>
    </row>
    <row r="147" spans="1:7" ht="6" customHeight="1" x14ac:dyDescent="0.2">
      <c r="A147" s="372"/>
      <c r="B147" s="372"/>
      <c r="C147" s="378"/>
      <c r="D147" s="378"/>
    </row>
    <row r="148" spans="1:7" ht="18" customHeight="1" x14ac:dyDescent="0.2">
      <c r="A148" s="379" t="s">
        <v>1519</v>
      </c>
      <c r="B148" s="379"/>
    </row>
    <row r="149" spans="1:7" ht="6.75" customHeight="1" x14ac:dyDescent="0.2">
      <c r="A149" s="379"/>
      <c r="B149" s="379"/>
    </row>
    <row r="150" spans="1:7" ht="16.5" customHeight="1" x14ac:dyDescent="0.2">
      <c r="A150" s="373" t="s">
        <v>315</v>
      </c>
      <c r="B150" s="374"/>
      <c r="C150" s="375" t="s">
        <v>1470</v>
      </c>
      <c r="D150" s="375"/>
    </row>
    <row r="151" spans="1:7" ht="16.5" customHeight="1" x14ac:dyDescent="0.2">
      <c r="A151" s="373" t="s">
        <v>317</v>
      </c>
      <c r="B151" s="374"/>
      <c r="C151" s="376" t="s">
        <v>1471</v>
      </c>
      <c r="D151" s="376"/>
    </row>
    <row r="152" spans="1:7" ht="16.5" customHeight="1" x14ac:dyDescent="0.2">
      <c r="A152" s="373" t="s">
        <v>319</v>
      </c>
      <c r="B152" s="374"/>
      <c r="C152" s="376" t="s">
        <v>1472</v>
      </c>
      <c r="D152" s="376"/>
    </row>
    <row r="153" spans="1:7" ht="16.5" customHeight="1" x14ac:dyDescent="0.2">
      <c r="A153" s="373" t="s">
        <v>321</v>
      </c>
      <c r="B153" s="374"/>
      <c r="C153" s="376" t="s">
        <v>1473</v>
      </c>
      <c r="D153" s="376"/>
    </row>
    <row r="154" spans="1:7" ht="16.5" customHeight="1" x14ac:dyDescent="0.2">
      <c r="A154" s="373" t="s">
        <v>323</v>
      </c>
      <c r="B154" s="374"/>
      <c r="C154" s="376" t="s">
        <v>1474</v>
      </c>
      <c r="D154" s="376"/>
    </row>
    <row r="155" spans="1:7" ht="16.5" customHeight="1" x14ac:dyDescent="0.2">
      <c r="A155" s="373" t="s">
        <v>325</v>
      </c>
      <c r="B155" s="374"/>
      <c r="C155" s="376" t="s">
        <v>1475</v>
      </c>
      <c r="D155" s="376"/>
    </row>
    <row r="156" spans="1:7" ht="16.5" customHeight="1" x14ac:dyDescent="0.2">
      <c r="A156" s="373" t="s">
        <v>328</v>
      </c>
      <c r="B156" s="374"/>
      <c r="C156" s="376" t="s">
        <v>1476</v>
      </c>
      <c r="D156" s="376"/>
    </row>
    <row r="157" spans="1:7" ht="16.5" customHeight="1" x14ac:dyDescent="0.2">
      <c r="A157" s="373" t="s">
        <v>330</v>
      </c>
      <c r="B157" s="374"/>
      <c r="C157" s="376" t="s">
        <v>1477</v>
      </c>
      <c r="D157" s="376"/>
    </row>
    <row r="158" spans="1:7" ht="16.5" customHeight="1" x14ac:dyDescent="0.2">
      <c r="A158" s="373" t="s">
        <v>332</v>
      </c>
      <c r="B158" s="374"/>
      <c r="C158" s="376" t="s">
        <v>1478</v>
      </c>
      <c r="D158" s="376"/>
    </row>
    <row r="159" spans="1:7" ht="16.5" customHeight="1" x14ac:dyDescent="0.2">
      <c r="A159" s="373" t="s">
        <v>334</v>
      </c>
      <c r="B159" s="374"/>
      <c r="C159" s="376" t="s">
        <v>1479</v>
      </c>
      <c r="D159" s="376"/>
    </row>
    <row r="160" spans="1:7" ht="16.5" customHeight="1" x14ac:dyDescent="0.2">
      <c r="A160" s="373" t="s">
        <v>336</v>
      </c>
      <c r="B160" s="374"/>
      <c r="C160" s="376" t="s">
        <v>1480</v>
      </c>
      <c r="D160" s="376"/>
    </row>
    <row r="161" spans="1:4" ht="16.5" customHeight="1" x14ac:dyDescent="0.2">
      <c r="A161" s="373" t="s">
        <v>338</v>
      </c>
      <c r="B161" s="374"/>
      <c r="C161" s="375" t="s">
        <v>1481</v>
      </c>
      <c r="D161" s="375"/>
    </row>
    <row r="162" spans="1:4" ht="16.5" customHeight="1" x14ac:dyDescent="0.2">
      <c r="A162" s="373" t="s">
        <v>344</v>
      </c>
      <c r="B162" s="374"/>
      <c r="C162" s="376" t="s">
        <v>1482</v>
      </c>
      <c r="D162" s="376"/>
    </row>
    <row r="163" spans="1:4" ht="16.5" customHeight="1" x14ac:dyDescent="0.2">
      <c r="A163" s="373" t="s">
        <v>347</v>
      </c>
      <c r="B163" s="374"/>
      <c r="C163" s="376" t="s">
        <v>1483</v>
      </c>
      <c r="D163" s="376"/>
    </row>
    <row r="164" spans="1:4" ht="16.5" customHeight="1" x14ac:dyDescent="0.2">
      <c r="A164" s="373" t="s">
        <v>352</v>
      </c>
      <c r="B164" s="374"/>
      <c r="C164" s="376" t="s">
        <v>1484</v>
      </c>
      <c r="D164" s="376"/>
    </row>
    <row r="165" spans="1:4" ht="16.5" customHeight="1" x14ac:dyDescent="0.2">
      <c r="A165" s="373" t="s">
        <v>356</v>
      </c>
      <c r="B165" s="374"/>
      <c r="C165" s="376" t="s">
        <v>1485</v>
      </c>
      <c r="D165" s="376"/>
    </row>
    <row r="166" spans="1:4" ht="16.5" customHeight="1" x14ac:dyDescent="0.2">
      <c r="A166" s="376">
        <v>39</v>
      </c>
      <c r="B166" s="377"/>
      <c r="C166" s="376" t="s">
        <v>1486</v>
      </c>
      <c r="D166" s="376"/>
    </row>
    <row r="167" spans="1:4" ht="6.75" customHeight="1" x14ac:dyDescent="0.2"/>
    <row r="168" spans="1:4" ht="18" customHeight="1" x14ac:dyDescent="0.2">
      <c r="A168" s="379" t="s">
        <v>1534</v>
      </c>
      <c r="B168" s="379"/>
    </row>
    <row r="169" spans="1:4" ht="6.75" customHeight="1" x14ac:dyDescent="0.2">
      <c r="A169" s="379"/>
      <c r="B169" s="379"/>
    </row>
    <row r="170" spans="1:4" ht="16.5" customHeight="1" x14ac:dyDescent="0.2">
      <c r="A170" s="376">
        <v>40</v>
      </c>
      <c r="B170" s="377"/>
      <c r="C170" s="375" t="s">
        <v>1535</v>
      </c>
      <c r="D170" s="375"/>
    </row>
    <row r="171" spans="1:4" ht="16.5" customHeight="1" x14ac:dyDescent="0.2">
      <c r="A171" s="376">
        <v>41</v>
      </c>
      <c r="B171" s="377"/>
      <c r="C171" s="375" t="s">
        <v>1481</v>
      </c>
      <c r="D171" s="375"/>
    </row>
    <row r="172" spans="1:4" ht="16.5" customHeight="1" x14ac:dyDescent="0.2">
      <c r="A172" s="376">
        <v>42</v>
      </c>
      <c r="B172" s="377"/>
      <c r="C172" s="375" t="s">
        <v>1579</v>
      </c>
      <c r="D172" s="375"/>
    </row>
    <row r="173" spans="1:4" ht="16.5" customHeight="1" x14ac:dyDescent="0.2">
      <c r="A173" s="376">
        <v>43</v>
      </c>
      <c r="B173" s="377"/>
      <c r="C173" s="375" t="s">
        <v>1537</v>
      </c>
      <c r="D173" s="375"/>
    </row>
    <row r="174" spans="1:4" ht="16.5" customHeight="1" x14ac:dyDescent="0.2">
      <c r="A174" s="376">
        <v>44</v>
      </c>
      <c r="B174" s="377"/>
      <c r="C174" s="376" t="s">
        <v>1538</v>
      </c>
      <c r="D174" s="376"/>
    </row>
    <row r="175" spans="1:4" ht="16.5" customHeight="1" x14ac:dyDescent="0.2">
      <c r="A175" s="376">
        <v>50</v>
      </c>
      <c r="B175" s="377"/>
      <c r="C175" s="375" t="s">
        <v>1486</v>
      </c>
      <c r="D175" s="375"/>
    </row>
    <row r="176" spans="1:4" ht="9.75" customHeight="1" x14ac:dyDescent="0.2"/>
    <row r="177" spans="1:4" ht="18" customHeight="1" x14ac:dyDescent="0.2">
      <c r="A177" s="27" t="s">
        <v>1487</v>
      </c>
      <c r="B177" s="32"/>
    </row>
    <row r="178" spans="1:4" ht="3.75" customHeight="1" x14ac:dyDescent="0.2"/>
    <row r="179" spans="1:4" ht="15.75" customHeight="1" x14ac:dyDescent="0.2">
      <c r="A179" s="32" t="s">
        <v>1488</v>
      </c>
      <c r="B179" s="32"/>
      <c r="C179" s="32"/>
      <c r="D179" s="32" t="s">
        <v>1489</v>
      </c>
    </row>
    <row r="180" spans="1:4" ht="15.75" customHeight="1" x14ac:dyDescent="0.2">
      <c r="A180" s="31"/>
      <c r="B180" s="31"/>
      <c r="C180" s="31"/>
      <c r="D180" s="31" t="s">
        <v>1490</v>
      </c>
    </row>
    <row r="181" spans="1:4" ht="3.75" customHeight="1" x14ac:dyDescent="0.2"/>
    <row r="182" spans="1:4" ht="17.25" customHeight="1" x14ac:dyDescent="0.2">
      <c r="A182" s="22" t="s">
        <v>1491</v>
      </c>
      <c r="C182" s="22" t="s">
        <v>1492</v>
      </c>
    </row>
    <row r="183" spans="1:4" ht="13.5" customHeight="1" x14ac:dyDescent="0.2">
      <c r="C183" s="22" t="s">
        <v>1493</v>
      </c>
    </row>
    <row r="184" spans="1:4" ht="13.5" customHeight="1" x14ac:dyDescent="0.2">
      <c r="C184" s="22" t="s">
        <v>1544</v>
      </c>
    </row>
    <row r="185" spans="1:4" ht="17.25" customHeight="1" x14ac:dyDescent="0.2">
      <c r="A185" s="22" t="s">
        <v>1495</v>
      </c>
      <c r="C185" s="22" t="s">
        <v>1496</v>
      </c>
    </row>
    <row r="186" spans="1:4" ht="17.25" customHeight="1" x14ac:dyDescent="0.2">
      <c r="A186" s="22" t="s">
        <v>1497</v>
      </c>
      <c r="C186" s="22" t="s">
        <v>1498</v>
      </c>
    </row>
    <row r="187" spans="1:4" ht="13.5" customHeight="1" x14ac:dyDescent="0.2">
      <c r="C187" s="22" t="s">
        <v>1499</v>
      </c>
    </row>
    <row r="188" spans="1:4" ht="13.5" customHeight="1" x14ac:dyDescent="0.2">
      <c r="C188" s="22" t="s">
        <v>1500</v>
      </c>
    </row>
    <row r="189" spans="1:4" ht="17.25" customHeight="1" x14ac:dyDescent="0.2">
      <c r="A189" s="22" t="s">
        <v>1501</v>
      </c>
      <c r="C189" s="22" t="s">
        <v>1502</v>
      </c>
    </row>
    <row r="190" spans="1:4" ht="13.5" customHeight="1" x14ac:dyDescent="0.2">
      <c r="C190" s="22" t="s">
        <v>1503</v>
      </c>
    </row>
    <row r="191" spans="1:4" ht="13.5" customHeight="1" x14ac:dyDescent="0.2">
      <c r="C191" s="22" t="s">
        <v>1580</v>
      </c>
    </row>
    <row r="192" spans="1:4" ht="13.5" customHeight="1" x14ac:dyDescent="0.2">
      <c r="C192" s="22" t="s">
        <v>1581</v>
      </c>
    </row>
    <row r="193" spans="1:5" ht="17.25" customHeight="1" x14ac:dyDescent="0.2">
      <c r="A193" s="22" t="s">
        <v>1506</v>
      </c>
      <c r="C193" s="22" t="s">
        <v>1582</v>
      </c>
    </row>
    <row r="194" spans="1:5" ht="13.5" customHeight="1" x14ac:dyDescent="0.2">
      <c r="C194" s="22" t="s">
        <v>1583</v>
      </c>
    </row>
    <row r="195" spans="1:5" ht="17.25" customHeight="1" x14ac:dyDescent="0.2">
      <c r="A195" s="22" t="s">
        <v>1509</v>
      </c>
      <c r="C195" s="22" t="s">
        <v>1510</v>
      </c>
    </row>
    <row r="196" spans="1:5" ht="17.25" customHeight="1" x14ac:dyDescent="0.2">
      <c r="A196" s="22" t="s">
        <v>1511</v>
      </c>
      <c r="C196" s="22" t="s">
        <v>1512</v>
      </c>
    </row>
    <row r="197" spans="1:5" ht="17.25" customHeight="1" x14ac:dyDescent="0.2">
      <c r="A197" s="22" t="s">
        <v>1513</v>
      </c>
      <c r="C197" s="22" t="s">
        <v>1514</v>
      </c>
    </row>
    <row r="198" spans="1:5" ht="17.25" customHeight="1" x14ac:dyDescent="0.2">
      <c r="A198" s="22" t="s">
        <v>1515</v>
      </c>
      <c r="C198" s="22" t="s">
        <v>1516</v>
      </c>
    </row>
    <row r="199" spans="1:5" ht="15.75" customHeight="1" x14ac:dyDescent="0.2"/>
    <row r="200" spans="1:5" ht="15.75" customHeight="1" x14ac:dyDescent="0.2"/>
    <row r="201" spans="1:5" ht="15.75" customHeight="1" x14ac:dyDescent="0.2"/>
    <row r="202" spans="1:5" ht="15.75" customHeight="1" x14ac:dyDescent="0.2"/>
    <row r="203" spans="1:5" ht="15.75" customHeight="1" x14ac:dyDescent="0.2"/>
    <row r="204" spans="1:5" ht="15.75" customHeight="1" x14ac:dyDescent="0.2"/>
    <row r="205" spans="1:5" ht="15.75" customHeight="1" x14ac:dyDescent="0.2"/>
    <row r="206" spans="1:5" ht="15.75" customHeight="1" x14ac:dyDescent="0.2"/>
    <row r="207" spans="1:5" ht="13.5" customHeight="1" x14ac:dyDescent="0.2"/>
    <row r="208" spans="1:5" x14ac:dyDescent="0.2">
      <c r="A208" s="22" t="s">
        <v>1584</v>
      </c>
      <c r="E208" s="33"/>
    </row>
    <row r="209" spans="1:5" x14ac:dyDescent="0.2">
      <c r="E209" s="24" t="s">
        <v>1468</v>
      </c>
    </row>
    <row r="210" spans="1:5" ht="17.25" customHeight="1" x14ac:dyDescent="0.2">
      <c r="A210" s="371" t="s">
        <v>1585</v>
      </c>
      <c r="B210" s="372"/>
      <c r="C210" s="378"/>
      <c r="D210" s="378"/>
    </row>
    <row r="211" spans="1:5" x14ac:dyDescent="0.2">
      <c r="A211" s="372"/>
      <c r="B211" s="372"/>
      <c r="C211" s="378"/>
      <c r="D211" s="378"/>
    </row>
    <row r="212" spans="1:5" ht="16.5" customHeight="1" x14ac:dyDescent="0.2">
      <c r="A212" s="376">
        <v>10</v>
      </c>
      <c r="B212" s="377"/>
      <c r="C212" s="375" t="s">
        <v>1470</v>
      </c>
      <c r="D212" s="375"/>
    </row>
    <row r="213" spans="1:5" ht="16.5" customHeight="1" x14ac:dyDescent="0.2">
      <c r="A213" s="376">
        <v>11</v>
      </c>
      <c r="B213" s="377"/>
      <c r="C213" s="376" t="s">
        <v>1471</v>
      </c>
      <c r="D213" s="376"/>
    </row>
    <row r="214" spans="1:5" ht="16.5" customHeight="1" x14ac:dyDescent="0.2">
      <c r="A214" s="376">
        <v>12</v>
      </c>
      <c r="B214" s="377"/>
      <c r="C214" s="376" t="s">
        <v>1472</v>
      </c>
      <c r="D214" s="376"/>
    </row>
    <row r="215" spans="1:5" ht="16.5" customHeight="1" x14ac:dyDescent="0.2">
      <c r="A215" s="376">
        <v>13</v>
      </c>
      <c r="B215" s="377"/>
      <c r="C215" s="376" t="s">
        <v>1473</v>
      </c>
      <c r="D215" s="376"/>
    </row>
    <row r="216" spans="1:5" ht="16.5" customHeight="1" x14ac:dyDescent="0.2">
      <c r="A216" s="376">
        <v>14</v>
      </c>
      <c r="B216" s="377"/>
      <c r="C216" s="376" t="s">
        <v>1474</v>
      </c>
      <c r="D216" s="376"/>
    </row>
    <row r="217" spans="1:5" ht="16.5" customHeight="1" x14ac:dyDescent="0.2">
      <c r="A217" s="376">
        <v>15</v>
      </c>
      <c r="B217" s="377"/>
      <c r="C217" s="376" t="s">
        <v>1520</v>
      </c>
      <c r="D217" s="376"/>
    </row>
    <row r="218" spans="1:5" ht="16.5" customHeight="1" x14ac:dyDescent="0.2">
      <c r="A218" s="376">
        <v>16</v>
      </c>
      <c r="B218" s="377"/>
      <c r="C218" s="376" t="s">
        <v>1521</v>
      </c>
      <c r="D218" s="376"/>
    </row>
    <row r="219" spans="1:5" ht="13.5" customHeight="1" x14ac:dyDescent="0.2">
      <c r="A219" s="376"/>
      <c r="B219" s="377"/>
      <c r="C219" s="376" t="s">
        <v>1522</v>
      </c>
      <c r="D219" s="376"/>
    </row>
    <row r="220" spans="1:5" ht="16.5" customHeight="1" x14ac:dyDescent="0.2">
      <c r="A220" s="376">
        <v>17</v>
      </c>
      <c r="B220" s="377"/>
      <c r="C220" s="376" t="s">
        <v>1523</v>
      </c>
      <c r="D220" s="376"/>
    </row>
    <row r="221" spans="1:5" ht="16.5" customHeight="1" x14ac:dyDescent="0.2">
      <c r="A221" s="376">
        <v>18</v>
      </c>
      <c r="B221" s="377"/>
      <c r="C221" s="376" t="s">
        <v>1524</v>
      </c>
      <c r="D221" s="376"/>
    </row>
    <row r="222" spans="1:5" ht="16.5" customHeight="1" x14ac:dyDescent="0.2">
      <c r="A222" s="376">
        <v>19</v>
      </c>
      <c r="B222" s="377"/>
      <c r="C222" s="376" t="s">
        <v>1525</v>
      </c>
      <c r="D222" s="376"/>
    </row>
    <row r="223" spans="1:5" ht="16.5" customHeight="1" x14ac:dyDescent="0.2">
      <c r="A223" s="376">
        <v>20</v>
      </c>
      <c r="B223" s="377"/>
      <c r="C223" s="376" t="s">
        <v>1526</v>
      </c>
      <c r="D223" s="376"/>
    </row>
    <row r="224" spans="1:5" ht="16.5" customHeight="1" x14ac:dyDescent="0.2">
      <c r="A224" s="376">
        <v>21</v>
      </c>
      <c r="B224" s="377"/>
      <c r="C224" s="376" t="s">
        <v>1527</v>
      </c>
      <c r="D224" s="376"/>
    </row>
    <row r="225" spans="1:4" ht="16.5" customHeight="1" x14ac:dyDescent="0.2">
      <c r="A225" s="376">
        <v>23</v>
      </c>
      <c r="B225" s="377"/>
      <c r="C225" s="382" t="s">
        <v>1586</v>
      </c>
      <c r="D225" s="382"/>
    </row>
    <row r="226" spans="1:4" ht="16.5" customHeight="1" x14ac:dyDescent="0.2">
      <c r="A226" s="376">
        <v>26</v>
      </c>
      <c r="B226" s="377"/>
      <c r="C226" s="382" t="s">
        <v>1485</v>
      </c>
      <c r="D226" s="382"/>
    </row>
    <row r="227" spans="1:4" ht="16.5" customHeight="1" x14ac:dyDescent="0.2">
      <c r="A227" s="376">
        <v>27</v>
      </c>
      <c r="B227" s="377"/>
      <c r="C227" s="382" t="s">
        <v>1529</v>
      </c>
      <c r="D227" s="382"/>
    </row>
    <row r="228" spans="1:4" ht="16.5" customHeight="1" x14ac:dyDescent="0.2">
      <c r="A228" s="376">
        <v>28</v>
      </c>
      <c r="B228" s="377"/>
      <c r="C228" s="382" t="s">
        <v>1480</v>
      </c>
      <c r="D228" s="382"/>
    </row>
    <row r="229" spans="1:4" ht="16.5" customHeight="1" x14ac:dyDescent="0.2">
      <c r="A229" s="376">
        <v>29</v>
      </c>
      <c r="B229" s="377"/>
      <c r="C229" s="382" t="s">
        <v>1531</v>
      </c>
      <c r="D229" s="382"/>
    </row>
    <row r="230" spans="1:4" ht="16.5" customHeight="1" x14ac:dyDescent="0.2">
      <c r="A230" s="376">
        <v>30</v>
      </c>
      <c r="B230" s="377"/>
      <c r="C230" s="382" t="s">
        <v>1587</v>
      </c>
      <c r="D230" s="382"/>
    </row>
    <row r="231" spans="1:4" ht="16.5" customHeight="1" x14ac:dyDescent="0.2">
      <c r="A231" s="376">
        <v>31</v>
      </c>
      <c r="B231" s="377"/>
      <c r="C231" s="382" t="s">
        <v>1588</v>
      </c>
      <c r="D231" s="382"/>
    </row>
    <row r="232" spans="1:4" ht="16.5" customHeight="1" x14ac:dyDescent="0.2">
      <c r="A232" s="376">
        <v>39</v>
      </c>
      <c r="B232" s="377"/>
      <c r="C232" s="376" t="s">
        <v>1533</v>
      </c>
      <c r="D232" s="376"/>
    </row>
    <row r="233" spans="1:4" ht="14.25" customHeight="1" x14ac:dyDescent="0.2">
      <c r="A233" s="377"/>
      <c r="B233" s="377"/>
      <c r="C233" s="376"/>
      <c r="D233" s="376"/>
    </row>
    <row r="234" spans="1:4" ht="17.25" customHeight="1" x14ac:dyDescent="0.2">
      <c r="A234" s="27" t="s">
        <v>1487</v>
      </c>
      <c r="B234" s="32"/>
    </row>
    <row r="235" spans="1:4" ht="12.75" customHeight="1" x14ac:dyDescent="0.2"/>
    <row r="236" spans="1:4" ht="15.75" customHeight="1" x14ac:dyDescent="0.2">
      <c r="A236" s="32" t="s">
        <v>1488</v>
      </c>
      <c r="B236" s="32"/>
      <c r="C236" s="32"/>
      <c r="D236" s="32" t="s">
        <v>1489</v>
      </c>
    </row>
    <row r="237" spans="1:4" ht="15.75" customHeight="1" x14ac:dyDescent="0.2">
      <c r="A237" s="31"/>
      <c r="B237" s="31"/>
      <c r="C237" s="31"/>
      <c r="D237" s="31" t="s">
        <v>1490</v>
      </c>
    </row>
    <row r="238" spans="1:4" ht="9" customHeight="1" x14ac:dyDescent="0.2">
      <c r="A238" s="31"/>
      <c r="B238" s="31"/>
      <c r="C238" s="31"/>
      <c r="D238" s="31"/>
    </row>
    <row r="239" spans="1:4" ht="17.25" customHeight="1" x14ac:dyDescent="0.2">
      <c r="A239" s="22" t="s">
        <v>1491</v>
      </c>
      <c r="C239" s="22" t="s">
        <v>1492</v>
      </c>
    </row>
    <row r="240" spans="1:4" ht="13.5" customHeight="1" x14ac:dyDescent="0.2">
      <c r="C240" s="22" t="s">
        <v>1493</v>
      </c>
    </row>
    <row r="241" spans="1:4" ht="13.5" customHeight="1" x14ac:dyDescent="0.2">
      <c r="C241" s="22" t="s">
        <v>1589</v>
      </c>
    </row>
    <row r="242" spans="1:4" ht="13.5" customHeight="1" x14ac:dyDescent="0.2">
      <c r="A242" s="22" t="s">
        <v>1495</v>
      </c>
      <c r="C242" s="22" t="s">
        <v>1496</v>
      </c>
    </row>
    <row r="243" spans="1:4" ht="17.25" customHeight="1" x14ac:dyDescent="0.2">
      <c r="A243" s="22" t="s">
        <v>1497</v>
      </c>
      <c r="C243" s="22" t="s">
        <v>1498</v>
      </c>
    </row>
    <row r="244" spans="1:4" ht="13.5" customHeight="1" x14ac:dyDescent="0.2">
      <c r="C244" s="22" t="s">
        <v>1499</v>
      </c>
    </row>
    <row r="245" spans="1:4" ht="13.5" customHeight="1" x14ac:dyDescent="0.2">
      <c r="C245" s="22" t="s">
        <v>1500</v>
      </c>
    </row>
    <row r="246" spans="1:4" ht="17.25" customHeight="1" x14ac:dyDescent="0.2">
      <c r="A246" s="22" t="s">
        <v>1501</v>
      </c>
      <c r="C246" s="22" t="s">
        <v>1547</v>
      </c>
    </row>
    <row r="247" spans="1:4" ht="13.5" customHeight="1" x14ac:dyDescent="0.2">
      <c r="C247" s="22" t="s">
        <v>1548</v>
      </c>
    </row>
    <row r="248" spans="1:4" ht="17.25" customHeight="1" x14ac:dyDescent="0.2">
      <c r="A248" s="382" t="s">
        <v>1549</v>
      </c>
      <c r="B248" s="382"/>
      <c r="C248" s="382" t="s">
        <v>1550</v>
      </c>
      <c r="D248" s="382"/>
    </row>
    <row r="249" spans="1:4" ht="17.25" customHeight="1" x14ac:dyDescent="0.2">
      <c r="A249" s="382" t="s">
        <v>1506</v>
      </c>
      <c r="B249" s="382"/>
      <c r="C249" s="382" t="s">
        <v>1551</v>
      </c>
      <c r="D249" s="382"/>
    </row>
    <row r="250" spans="1:4" ht="17.25" customHeight="1" x14ac:dyDescent="0.2">
      <c r="A250" s="382" t="s">
        <v>1590</v>
      </c>
      <c r="B250" s="382"/>
      <c r="C250" s="382" t="s">
        <v>1591</v>
      </c>
      <c r="D250" s="382"/>
    </row>
    <row r="251" spans="1:4" ht="17.25" customHeight="1" x14ac:dyDescent="0.2">
      <c r="A251" s="22" t="s">
        <v>1592</v>
      </c>
      <c r="C251" s="22" t="s">
        <v>1573</v>
      </c>
    </row>
    <row r="252" spans="1:4" ht="17.25" customHeight="1" x14ac:dyDescent="0.2">
      <c r="A252" s="22" t="s">
        <v>1552</v>
      </c>
      <c r="C252" s="22" t="s">
        <v>1516</v>
      </c>
    </row>
    <row r="253" spans="1:4" ht="17.25" customHeight="1" x14ac:dyDescent="0.2">
      <c r="A253" s="22" t="s">
        <v>1593</v>
      </c>
      <c r="C253" s="22" t="s">
        <v>1594</v>
      </c>
    </row>
    <row r="254" spans="1:4" ht="13.5" customHeight="1" x14ac:dyDescent="0.2">
      <c r="C254" s="22" t="s">
        <v>1595</v>
      </c>
    </row>
    <row r="255" spans="1:4" ht="13.5" customHeight="1" x14ac:dyDescent="0.2">
      <c r="C255" s="22" t="s">
        <v>1556</v>
      </c>
    </row>
    <row r="256" spans="1:4" ht="13.5" customHeight="1" x14ac:dyDescent="0.2">
      <c r="C256" s="22" t="s">
        <v>1557</v>
      </c>
    </row>
    <row r="257" spans="1:3" ht="13.5" customHeight="1" x14ac:dyDescent="0.2">
      <c r="C257" s="22" t="s">
        <v>1558</v>
      </c>
    </row>
    <row r="258" spans="1:3" ht="17.25" customHeight="1" x14ac:dyDescent="0.2">
      <c r="A258" s="22" t="s">
        <v>1559</v>
      </c>
      <c r="C258" s="22" t="s">
        <v>1560</v>
      </c>
    </row>
    <row r="259" spans="1:3" ht="13.5" customHeight="1" x14ac:dyDescent="0.2">
      <c r="C259" s="22" t="s">
        <v>1596</v>
      </c>
    </row>
    <row r="260" spans="1:3" ht="17.25" customHeight="1" x14ac:dyDescent="0.2">
      <c r="A260" s="22" t="s">
        <v>1562</v>
      </c>
      <c r="C260" s="22" t="s">
        <v>1563</v>
      </c>
    </row>
    <row r="261" spans="1:3" ht="17.25" customHeight="1" x14ac:dyDescent="0.2">
      <c r="A261" s="22" t="s">
        <v>1597</v>
      </c>
      <c r="C261" s="22" t="s">
        <v>1598</v>
      </c>
    </row>
    <row r="262" spans="1:3" ht="13.5" customHeight="1" x14ac:dyDescent="0.2">
      <c r="C262" s="22" t="s">
        <v>1599</v>
      </c>
    </row>
    <row r="263" spans="1:3" ht="17.25" customHeight="1" x14ac:dyDescent="0.2">
      <c r="A263" s="22" t="s">
        <v>1600</v>
      </c>
      <c r="C263" s="22" t="s">
        <v>1601</v>
      </c>
    </row>
    <row r="264" spans="1:3" ht="13.5" customHeight="1" x14ac:dyDescent="0.2">
      <c r="C264" s="22" t="s">
        <v>1602</v>
      </c>
    </row>
    <row r="265" spans="1:3" ht="13.5" customHeight="1" x14ac:dyDescent="0.2">
      <c r="C265" s="22" t="s">
        <v>1603</v>
      </c>
    </row>
    <row r="266" spans="1:3" ht="17.25" customHeight="1" x14ac:dyDescent="0.2">
      <c r="A266" s="22" t="s">
        <v>1604</v>
      </c>
      <c r="C266" s="22" t="s">
        <v>1605</v>
      </c>
    </row>
    <row r="267" spans="1:3" ht="19.5" customHeight="1" x14ac:dyDescent="0.2"/>
    <row r="268" spans="1:3" ht="18.75" customHeight="1" x14ac:dyDescent="0.2"/>
    <row r="269" spans="1:3" ht="15" customHeight="1" x14ac:dyDescent="0.2">
      <c r="A269" s="22" t="s">
        <v>71</v>
      </c>
    </row>
  </sheetData>
  <mergeCells count="2">
    <mergeCell ref="A3:E3"/>
    <mergeCell ref="A6:E6"/>
  </mergeCells>
  <pageMargins left="0.78740157480314965" right="0.59055118110236227" top="0.39370078740157483" bottom="0.59055118110236227" header="0.51181102362204722" footer="0.51181102362204722"/>
  <pageSetup paperSize="9" scale="83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J8"/>
  <sheetViews>
    <sheetView zoomScaleNormal="100" zoomScaleSheetLayoutView="100" workbookViewId="0">
      <selection activeCell="L2" sqref="L2"/>
    </sheetView>
  </sheetViews>
  <sheetFormatPr baseColWidth="10" defaultRowHeight="12.75" x14ac:dyDescent="0.2"/>
  <cols>
    <col min="1" max="16384" width="11.42578125" style="36"/>
  </cols>
  <sheetData>
    <row r="8" spans="1:10" s="431" customFormat="1" x14ac:dyDescent="0.2">
      <c r="A8" s="441" t="s">
        <v>1630</v>
      </c>
      <c r="B8" s="441"/>
      <c r="C8" s="441"/>
      <c r="D8" s="441"/>
      <c r="E8" s="441"/>
      <c r="F8" s="441"/>
      <c r="G8" s="441"/>
      <c r="H8" s="441"/>
      <c r="I8" s="441"/>
      <c r="J8" s="441"/>
    </row>
  </sheetData>
  <mergeCells count="1">
    <mergeCell ref="A8:J8"/>
  </mergeCells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3793" r:id="rId4">
          <objectPr defaultSize="0" autoPict="0" r:id="rId5">
            <anchor moveWithCells="1">
              <from>
                <xdr:col>3</xdr:col>
                <xdr:colOff>361950</xdr:colOff>
                <xdr:row>9</xdr:row>
                <xdr:rowOff>28575</xdr:rowOff>
              </from>
              <to>
                <xdr:col>6</xdr:col>
                <xdr:colOff>133350</xdr:colOff>
                <xdr:row>18</xdr:row>
                <xdr:rowOff>114300</xdr:rowOff>
              </to>
            </anchor>
          </objectPr>
        </oleObject>
      </mc:Choice>
      <mc:Fallback>
        <oleObject progId="AcroExch.Document.7" dvAspect="DVASPECT_ICON" shapeId="337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baseColWidth="10" defaultColWidth="0" defaultRowHeight="12.75" zeroHeight="1" x14ac:dyDescent="0.2"/>
  <cols>
    <col min="1" max="8" width="11.42578125" style="429" customWidth="1"/>
    <col min="9" max="16384" width="11.42578125" style="429" hidden="1"/>
  </cols>
  <sheetData>
    <row r="1" x14ac:dyDescent="0.2"/>
    <row r="2" x14ac:dyDescent="0.2"/>
    <row r="3" x14ac:dyDescent="0.2"/>
    <row r="4" x14ac:dyDescent="0.2"/>
    <row r="5" x14ac:dyDescent="0.2"/>
    <row r="6" x14ac:dyDescent="0.2"/>
    <row r="7" x14ac:dyDescent="0.2"/>
    <row r="8" x14ac:dyDescent="0.2"/>
    <row r="9" x14ac:dyDescent="0.2"/>
    <row r="10" x14ac:dyDescent="0.2"/>
    <row r="11" x14ac:dyDescent="0.2"/>
    <row r="12" x14ac:dyDescent="0.2"/>
    <row r="13" x14ac:dyDescent="0.2"/>
    <row r="14" x14ac:dyDescent="0.2"/>
    <row r="15" x14ac:dyDescent="0.2"/>
    <row r="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spans="1:8" x14ac:dyDescent="0.2">
      <c r="A65" s="37" t="s">
        <v>71</v>
      </c>
      <c r="H65" s="37"/>
    </row>
  </sheetData>
  <pageMargins left="0.70866141732283472" right="0.70866141732283472" top="0.78740157480314965" bottom="0.78740157480314965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/>
  </sheetViews>
  <sheetFormatPr baseColWidth="10" defaultColWidth="0" defaultRowHeight="12.75" zeroHeight="1" x14ac:dyDescent="0.2"/>
  <cols>
    <col min="1" max="10" width="11.42578125" style="429" customWidth="1"/>
    <col min="11" max="16384" width="11.42578125" style="429" hidden="1"/>
  </cols>
  <sheetData>
    <row r="1" x14ac:dyDescent="0.2"/>
    <row r="2" x14ac:dyDescent="0.2"/>
    <row r="3" x14ac:dyDescent="0.2"/>
    <row r="4" x14ac:dyDescent="0.2"/>
    <row r="5" x14ac:dyDescent="0.2"/>
    <row r="6" x14ac:dyDescent="0.2"/>
    <row r="7" x14ac:dyDescent="0.2"/>
    <row r="8" x14ac:dyDescent="0.2"/>
    <row r="9" x14ac:dyDescent="0.2"/>
    <row r="10" x14ac:dyDescent="0.2"/>
    <row r="11" x14ac:dyDescent="0.2"/>
    <row r="12" x14ac:dyDescent="0.2"/>
    <row r="13" x14ac:dyDescent="0.2"/>
    <row r="14" x14ac:dyDescent="0.2"/>
    <row r="15" x14ac:dyDescent="0.2"/>
    <row r="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spans="1:1" x14ac:dyDescent="0.2"/>
    <row r="66" spans="1:1" x14ac:dyDescent="0.2"/>
    <row r="67" spans="1:1" x14ac:dyDescent="0.2"/>
    <row r="68" spans="1:1" x14ac:dyDescent="0.2"/>
    <row r="69" spans="1:1" x14ac:dyDescent="0.2"/>
    <row r="70" spans="1:1" x14ac:dyDescent="0.2"/>
    <row r="71" spans="1:1" x14ac:dyDescent="0.2"/>
    <row r="72" spans="1:1" x14ac:dyDescent="0.2"/>
    <row r="73" spans="1:1" x14ac:dyDescent="0.2"/>
    <row r="74" spans="1:1" x14ac:dyDescent="0.2"/>
    <row r="75" spans="1:1" x14ac:dyDescent="0.2"/>
    <row r="76" spans="1:1" x14ac:dyDescent="0.2"/>
    <row r="77" spans="1:1" x14ac:dyDescent="0.2">
      <c r="A77" s="416" t="s">
        <v>71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5.140625" style="43" customWidth="1"/>
    <col min="3" max="4" width="13.85546875" style="43" customWidth="1"/>
    <col min="5" max="5" width="13.85546875" style="66" customWidth="1"/>
    <col min="6" max="6" width="13" style="66" customWidth="1"/>
    <col min="7" max="16" width="13.140625" style="66" customWidth="1"/>
    <col min="17" max="17" width="4.7109375" style="43" customWidth="1"/>
    <col min="18" max="16384" width="11.42578125" style="43"/>
  </cols>
  <sheetData>
    <row r="1" spans="1:17" s="41" customFormat="1" ht="24.95" customHeight="1" x14ac:dyDescent="0.25">
      <c r="A1" s="39" t="s">
        <v>130</v>
      </c>
      <c r="B1" s="40"/>
      <c r="H1" s="39" t="s">
        <v>130</v>
      </c>
      <c r="I1" s="42"/>
      <c r="J1" s="42"/>
      <c r="K1" s="42"/>
      <c r="L1" s="42"/>
      <c r="M1" s="42"/>
      <c r="N1" s="42"/>
      <c r="O1" s="42"/>
      <c r="P1" s="42"/>
      <c r="Q1" s="42"/>
    </row>
    <row r="2" spans="1:17" s="45" customFormat="1" ht="15.75" customHeight="1" x14ac:dyDescent="0.25">
      <c r="A2" s="43" t="s">
        <v>131</v>
      </c>
      <c r="B2" s="44"/>
      <c r="H2" s="43" t="s">
        <v>131</v>
      </c>
      <c r="I2" s="46"/>
      <c r="J2" s="46"/>
      <c r="K2" s="46"/>
      <c r="L2" s="46"/>
      <c r="M2" s="46"/>
      <c r="N2" s="46"/>
      <c r="O2" s="46"/>
      <c r="P2" s="46"/>
      <c r="Q2" s="46"/>
    </row>
    <row r="3" spans="1:17" x14ac:dyDescent="0.2">
      <c r="A3" s="47"/>
      <c r="B3" s="47"/>
      <c r="C3" s="47"/>
      <c r="D3" s="47"/>
      <c r="E3" s="48"/>
      <c r="F3" s="48"/>
      <c r="G3" s="48"/>
      <c r="H3" s="49"/>
      <c r="I3" s="49"/>
      <c r="J3" s="49"/>
      <c r="K3" s="49"/>
      <c r="L3" s="49"/>
      <c r="M3" s="49"/>
      <c r="N3" s="49"/>
      <c r="O3" s="49"/>
      <c r="P3" s="49"/>
      <c r="Q3" s="47"/>
    </row>
    <row r="4" spans="1:17" ht="12.75" customHeight="1" x14ac:dyDescent="0.2">
      <c r="A4" s="50"/>
      <c r="B4" s="51"/>
      <c r="C4" s="444" t="s">
        <v>132</v>
      </c>
      <c r="D4" s="445"/>
      <c r="E4" s="445"/>
      <c r="F4" s="445"/>
      <c r="G4" s="445"/>
      <c r="H4" s="445" t="s">
        <v>132</v>
      </c>
      <c r="I4" s="445"/>
      <c r="J4" s="445"/>
      <c r="K4" s="445"/>
      <c r="L4" s="445"/>
      <c r="M4" s="445"/>
      <c r="N4" s="445"/>
      <c r="O4" s="445"/>
      <c r="P4" s="448"/>
      <c r="Q4" s="52"/>
    </row>
    <row r="5" spans="1:17" x14ac:dyDescent="0.2">
      <c r="A5" s="53" t="s">
        <v>133</v>
      </c>
      <c r="B5" s="54" t="s">
        <v>134</v>
      </c>
      <c r="C5" s="446"/>
      <c r="D5" s="447"/>
      <c r="E5" s="447"/>
      <c r="F5" s="447"/>
      <c r="G5" s="447"/>
      <c r="H5" s="449"/>
      <c r="I5" s="447"/>
      <c r="J5" s="447"/>
      <c r="K5" s="447"/>
      <c r="L5" s="447"/>
      <c r="M5" s="447"/>
      <c r="N5" s="447"/>
      <c r="O5" s="447"/>
      <c r="P5" s="450"/>
      <c r="Q5" s="55" t="s">
        <v>133</v>
      </c>
    </row>
    <row r="6" spans="1:17" ht="12.75" customHeight="1" x14ac:dyDescent="0.2">
      <c r="A6" s="53" t="s">
        <v>135</v>
      </c>
      <c r="B6" s="56" t="s">
        <v>136</v>
      </c>
      <c r="C6" s="451">
        <v>2000</v>
      </c>
      <c r="D6" s="451">
        <v>2001</v>
      </c>
      <c r="E6" s="451">
        <v>2002</v>
      </c>
      <c r="F6" s="451">
        <v>2003</v>
      </c>
      <c r="G6" s="451">
        <v>2004</v>
      </c>
      <c r="H6" s="453">
        <v>2005</v>
      </c>
      <c r="I6" s="455">
        <v>2006</v>
      </c>
      <c r="J6" s="442">
        <v>2007</v>
      </c>
      <c r="K6" s="442">
        <v>2008</v>
      </c>
      <c r="L6" s="442">
        <v>2009</v>
      </c>
      <c r="M6" s="456">
        <v>2010</v>
      </c>
      <c r="N6" s="456">
        <v>2011</v>
      </c>
      <c r="O6" s="442">
        <v>2012</v>
      </c>
      <c r="P6" s="442">
        <v>2013</v>
      </c>
      <c r="Q6" s="55" t="s">
        <v>135</v>
      </c>
    </row>
    <row r="7" spans="1:17" x14ac:dyDescent="0.2">
      <c r="A7" s="60"/>
      <c r="B7" s="61"/>
      <c r="C7" s="452"/>
      <c r="D7" s="452"/>
      <c r="E7" s="452"/>
      <c r="F7" s="452"/>
      <c r="G7" s="452"/>
      <c r="H7" s="454"/>
      <c r="I7" s="454"/>
      <c r="J7" s="443"/>
      <c r="K7" s="443"/>
      <c r="L7" s="443"/>
      <c r="M7" s="452"/>
      <c r="N7" s="452"/>
      <c r="O7" s="443"/>
      <c r="P7" s="443"/>
      <c r="Q7" s="47"/>
    </row>
    <row r="8" spans="1:17" x14ac:dyDescent="0.2">
      <c r="B8" s="65"/>
      <c r="Q8" s="67"/>
    </row>
    <row r="9" spans="1:17" x14ac:dyDescent="0.2">
      <c r="B9" s="65"/>
      <c r="C9" s="65"/>
      <c r="D9" s="65"/>
      <c r="Q9" s="68"/>
    </row>
    <row r="10" spans="1:17" x14ac:dyDescent="0.2">
      <c r="B10" s="69"/>
      <c r="C10" s="69" t="s">
        <v>137</v>
      </c>
      <c r="H10" s="69" t="s">
        <v>137</v>
      </c>
      <c r="Q10" s="68"/>
    </row>
    <row r="11" spans="1:17" x14ac:dyDescent="0.2">
      <c r="B11" s="65"/>
      <c r="C11" s="65"/>
      <c r="D11" s="65"/>
      <c r="Q11" s="68"/>
    </row>
    <row r="12" spans="1:17" x14ac:dyDescent="0.2">
      <c r="B12" s="65"/>
      <c r="C12" s="65"/>
      <c r="D12" s="65"/>
      <c r="Q12" s="68"/>
    </row>
    <row r="13" spans="1:17" ht="19.5" customHeight="1" x14ac:dyDescent="0.2">
      <c r="A13" s="70" t="s">
        <v>138</v>
      </c>
      <c r="B13" s="71" t="s">
        <v>139</v>
      </c>
      <c r="C13" s="72">
        <v>601455</v>
      </c>
      <c r="D13" s="73">
        <v>578239</v>
      </c>
      <c r="E13" s="72">
        <v>584511</v>
      </c>
      <c r="F13" s="72">
        <v>612700</v>
      </c>
      <c r="G13" s="72">
        <v>624173</v>
      </c>
      <c r="H13" s="72">
        <v>599413</v>
      </c>
      <c r="I13" s="72">
        <v>550877</v>
      </c>
      <c r="J13" s="72">
        <v>527042</v>
      </c>
      <c r="K13" s="72">
        <v>513628</v>
      </c>
      <c r="L13" s="72">
        <v>526222</v>
      </c>
      <c r="M13" s="72">
        <v>519591</v>
      </c>
      <c r="N13" s="72">
        <v>515121</v>
      </c>
      <c r="O13" s="72">
        <v>505678</v>
      </c>
      <c r="P13" s="72">
        <v>491107</v>
      </c>
      <c r="Q13" s="74" t="s">
        <v>138</v>
      </c>
    </row>
    <row r="14" spans="1:17" ht="19.5" customHeight="1" x14ac:dyDescent="0.2">
      <c r="A14" s="70" t="s">
        <v>140</v>
      </c>
      <c r="B14" s="71" t="s">
        <v>141</v>
      </c>
      <c r="C14" s="72">
        <v>1452245</v>
      </c>
      <c r="D14" s="73">
        <v>1421404</v>
      </c>
      <c r="E14" s="72">
        <v>1443584</v>
      </c>
      <c r="F14" s="72">
        <v>1500905</v>
      </c>
      <c r="G14" s="72">
        <v>1498767</v>
      </c>
      <c r="H14" s="72">
        <v>1400724</v>
      </c>
      <c r="I14" s="72">
        <v>1314738</v>
      </c>
      <c r="J14" s="72">
        <v>1263012</v>
      </c>
      <c r="K14" s="72">
        <v>1272658</v>
      </c>
      <c r="L14" s="72">
        <v>1243951</v>
      </c>
      <c r="M14" s="72">
        <v>1213093</v>
      </c>
      <c r="N14" s="72">
        <v>1199758</v>
      </c>
      <c r="O14" s="72">
        <v>1150663</v>
      </c>
      <c r="P14" s="72">
        <v>1138419</v>
      </c>
      <c r="Q14" s="74" t="s">
        <v>140</v>
      </c>
    </row>
    <row r="15" spans="1:17" ht="19.5" customHeight="1" x14ac:dyDescent="0.2">
      <c r="A15" s="70" t="s">
        <v>142</v>
      </c>
      <c r="B15" s="75" t="s">
        <v>143</v>
      </c>
      <c r="C15" s="76">
        <v>59970</v>
      </c>
      <c r="D15" s="77">
        <v>63764</v>
      </c>
      <c r="E15" s="76">
        <v>55822</v>
      </c>
      <c r="F15" s="76">
        <v>61463</v>
      </c>
      <c r="G15" s="76">
        <v>56560</v>
      </c>
      <c r="H15" s="76">
        <v>56596</v>
      </c>
      <c r="I15" s="76">
        <v>65123</v>
      </c>
      <c r="J15" s="76">
        <v>67328</v>
      </c>
      <c r="K15" s="76">
        <v>80386</v>
      </c>
      <c r="L15" s="76">
        <v>76651</v>
      </c>
      <c r="M15" s="76">
        <v>80643</v>
      </c>
      <c r="N15" s="76">
        <v>76062</v>
      </c>
      <c r="O15" s="76">
        <v>72126</v>
      </c>
      <c r="P15" s="76">
        <v>77542</v>
      </c>
      <c r="Q15" s="74" t="s">
        <v>142</v>
      </c>
    </row>
    <row r="16" spans="1:17" ht="19.5" customHeight="1" x14ac:dyDescent="0.2">
      <c r="A16" s="70" t="s">
        <v>144</v>
      </c>
      <c r="B16" s="71" t="s">
        <v>145</v>
      </c>
      <c r="C16" s="72">
        <v>1475461</v>
      </c>
      <c r="D16" s="73">
        <v>1415132</v>
      </c>
      <c r="E16" s="72">
        <v>1415395</v>
      </c>
      <c r="F16" s="72">
        <v>1489432</v>
      </c>
      <c r="G16" s="72">
        <v>1523527</v>
      </c>
      <c r="H16" s="72">
        <v>1449260</v>
      </c>
      <c r="I16" s="72">
        <v>1338573</v>
      </c>
      <c r="J16" s="72">
        <v>1276426</v>
      </c>
      <c r="K16" s="72">
        <v>1260064</v>
      </c>
      <c r="L16" s="72">
        <v>1250582</v>
      </c>
      <c r="M16" s="72">
        <v>1217563</v>
      </c>
      <c r="N16" s="72">
        <v>1209201</v>
      </c>
      <c r="O16" s="72">
        <v>1165234</v>
      </c>
      <c r="P16" s="72">
        <v>1138823</v>
      </c>
      <c r="Q16" s="74" t="s">
        <v>144</v>
      </c>
    </row>
    <row r="17" spans="1:17" ht="19.5" customHeight="1" x14ac:dyDescent="0.2">
      <c r="A17" s="70" t="s">
        <v>146</v>
      </c>
      <c r="B17" s="71" t="s">
        <v>147</v>
      </c>
      <c r="C17" s="72">
        <v>578239</v>
      </c>
      <c r="D17" s="73">
        <v>584511</v>
      </c>
      <c r="E17" s="72">
        <v>612700</v>
      </c>
      <c r="F17" s="72">
        <v>624173</v>
      </c>
      <c r="G17" s="72">
        <v>599413</v>
      </c>
      <c r="H17" s="72">
        <v>550877</v>
      </c>
      <c r="I17" s="72">
        <v>527042</v>
      </c>
      <c r="J17" s="72">
        <v>513628</v>
      </c>
      <c r="K17" s="72">
        <v>526222</v>
      </c>
      <c r="L17" s="72">
        <v>519591</v>
      </c>
      <c r="M17" s="72">
        <v>515121</v>
      </c>
      <c r="N17" s="72">
        <v>505678</v>
      </c>
      <c r="O17" s="72">
        <v>491107</v>
      </c>
      <c r="P17" s="72">
        <v>490703</v>
      </c>
      <c r="Q17" s="74" t="s">
        <v>146</v>
      </c>
    </row>
    <row r="18" spans="1:17" x14ac:dyDescent="0.2">
      <c r="A18" s="70"/>
      <c r="B18" s="65"/>
      <c r="C18" s="76"/>
      <c r="D18" s="76"/>
      <c r="E18" s="77"/>
      <c r="F18" s="77"/>
      <c r="G18" s="77"/>
      <c r="H18" s="77"/>
      <c r="I18" s="77"/>
      <c r="J18" s="77"/>
      <c r="K18" s="77"/>
      <c r="L18" s="77"/>
      <c r="M18" s="77"/>
      <c r="N18" s="78"/>
      <c r="O18" s="78"/>
      <c r="P18" s="78"/>
      <c r="Q18" s="79"/>
    </row>
    <row r="19" spans="1:17" x14ac:dyDescent="0.2">
      <c r="A19" s="70"/>
      <c r="B19" s="65"/>
      <c r="C19" s="76"/>
      <c r="D19" s="76"/>
      <c r="E19" s="77"/>
      <c r="F19" s="77"/>
      <c r="G19" s="77"/>
      <c r="H19" s="77"/>
      <c r="I19" s="77"/>
      <c r="J19" s="77"/>
      <c r="K19" s="77"/>
      <c r="L19" s="77"/>
      <c r="M19" s="77"/>
      <c r="N19" s="78"/>
      <c r="O19" s="78"/>
      <c r="P19" s="78"/>
      <c r="Q19" s="79"/>
    </row>
    <row r="20" spans="1:17" x14ac:dyDescent="0.2">
      <c r="A20" s="70"/>
      <c r="B20" s="65"/>
      <c r="C20" s="76"/>
      <c r="D20" s="76"/>
      <c r="E20" s="77"/>
      <c r="F20" s="77"/>
      <c r="G20" s="77"/>
      <c r="H20" s="77"/>
      <c r="I20" s="77"/>
      <c r="J20" s="77"/>
      <c r="K20" s="77"/>
      <c r="L20" s="77"/>
      <c r="M20" s="77"/>
      <c r="N20" s="78"/>
      <c r="O20" s="78"/>
      <c r="P20" s="78"/>
      <c r="Q20" s="79"/>
    </row>
    <row r="21" spans="1:17" x14ac:dyDescent="0.2">
      <c r="A21" s="70"/>
      <c r="B21" s="65"/>
      <c r="C21" s="76"/>
      <c r="D21" s="76"/>
      <c r="E21" s="77"/>
      <c r="F21" s="77"/>
      <c r="G21" s="77"/>
      <c r="H21" s="77"/>
      <c r="I21" s="77"/>
      <c r="J21" s="77"/>
      <c r="K21" s="77"/>
      <c r="L21" s="77"/>
      <c r="M21" s="77"/>
      <c r="N21" s="78"/>
      <c r="O21" s="78"/>
      <c r="P21" s="78"/>
      <c r="Q21" s="79"/>
    </row>
    <row r="22" spans="1:17" ht="14.1" customHeight="1" x14ac:dyDescent="0.2">
      <c r="A22" s="70"/>
      <c r="B22" s="69"/>
      <c r="C22" s="69" t="s">
        <v>148</v>
      </c>
      <c r="H22" s="80" t="s">
        <v>148</v>
      </c>
      <c r="I22" s="77"/>
      <c r="J22" s="77"/>
      <c r="K22" s="77"/>
      <c r="L22" s="77"/>
      <c r="M22" s="77"/>
      <c r="N22" s="78"/>
      <c r="O22" s="78"/>
      <c r="P22" s="78"/>
      <c r="Q22" s="79"/>
    </row>
    <row r="23" spans="1:17" x14ac:dyDescent="0.2">
      <c r="A23" s="70"/>
      <c r="B23" s="69"/>
      <c r="C23" s="69" t="s">
        <v>149</v>
      </c>
      <c r="H23" s="80" t="s">
        <v>149</v>
      </c>
      <c r="I23" s="77"/>
      <c r="J23" s="77"/>
      <c r="K23" s="77"/>
      <c r="L23" s="77"/>
      <c r="M23" s="77"/>
      <c r="N23" s="78"/>
      <c r="O23" s="78"/>
      <c r="P23" s="78"/>
      <c r="Q23" s="79"/>
    </row>
    <row r="24" spans="1:17" x14ac:dyDescent="0.2">
      <c r="A24" s="70"/>
      <c r="B24" s="65"/>
      <c r="C24" s="65"/>
      <c r="D24" s="65"/>
      <c r="H24" s="77"/>
      <c r="I24" s="77"/>
      <c r="J24" s="77"/>
      <c r="K24" s="77"/>
      <c r="L24" s="77"/>
      <c r="M24" s="77"/>
      <c r="N24" s="78"/>
      <c r="O24" s="78"/>
      <c r="P24" s="78"/>
      <c r="Q24" s="79"/>
    </row>
    <row r="25" spans="1:17" x14ac:dyDescent="0.2">
      <c r="A25" s="70"/>
      <c r="B25" s="65"/>
      <c r="C25" s="65"/>
      <c r="D25" s="65"/>
      <c r="H25" s="77"/>
      <c r="I25" s="77"/>
      <c r="J25" s="77"/>
      <c r="K25" s="77"/>
      <c r="L25" s="77"/>
      <c r="M25" s="77"/>
      <c r="N25" s="78"/>
      <c r="O25" s="78"/>
      <c r="P25" s="78"/>
      <c r="Q25" s="79"/>
    </row>
    <row r="26" spans="1:17" ht="14.1" customHeight="1" x14ac:dyDescent="0.2">
      <c r="A26" s="70"/>
      <c r="B26" s="65"/>
      <c r="C26" s="65" t="s">
        <v>150</v>
      </c>
      <c r="H26" s="65" t="s">
        <v>150</v>
      </c>
      <c r="I26" s="77"/>
      <c r="J26" s="77"/>
      <c r="K26" s="77"/>
      <c r="L26" s="77"/>
      <c r="M26" s="77"/>
      <c r="N26" s="78"/>
      <c r="O26" s="78"/>
      <c r="P26" s="78"/>
      <c r="Q26" s="79"/>
    </row>
    <row r="27" spans="1:17" x14ac:dyDescent="0.2">
      <c r="A27" s="70"/>
      <c r="B27" s="65"/>
      <c r="C27" s="81"/>
      <c r="D27" s="81"/>
      <c r="E27" s="77"/>
      <c r="F27" s="77"/>
      <c r="G27" s="77"/>
      <c r="H27" s="77"/>
      <c r="I27" s="77"/>
      <c r="J27" s="77"/>
      <c r="K27" s="77"/>
      <c r="L27" s="77"/>
      <c r="M27" s="77"/>
      <c r="N27" s="78"/>
      <c r="O27" s="78"/>
      <c r="P27" s="78"/>
      <c r="Q27" s="79"/>
    </row>
    <row r="28" spans="1:17" x14ac:dyDescent="0.2">
      <c r="A28" s="70"/>
      <c r="B28" s="65"/>
      <c r="C28" s="81"/>
      <c r="D28" s="81"/>
      <c r="E28" s="77"/>
      <c r="F28" s="77"/>
      <c r="G28" s="77"/>
      <c r="H28" s="77"/>
      <c r="I28" s="77"/>
      <c r="J28" s="77"/>
      <c r="K28" s="77"/>
      <c r="L28" s="77"/>
      <c r="M28" s="77"/>
      <c r="N28" s="78"/>
      <c r="O28" s="78"/>
      <c r="P28" s="78"/>
      <c r="Q28" s="79"/>
    </row>
    <row r="29" spans="1:17" ht="19.5" customHeight="1" x14ac:dyDescent="0.2">
      <c r="A29" s="70" t="s">
        <v>151</v>
      </c>
      <c r="B29" s="75" t="s">
        <v>152</v>
      </c>
      <c r="C29" s="76">
        <v>7903052</v>
      </c>
      <c r="D29" s="77">
        <v>8280956</v>
      </c>
      <c r="E29" s="77">
        <v>8583818</v>
      </c>
      <c r="F29" s="77">
        <v>9472611</v>
      </c>
      <c r="G29" s="77">
        <v>9057650</v>
      </c>
      <c r="H29" s="77">
        <v>8567016</v>
      </c>
      <c r="I29" s="77">
        <v>7905819</v>
      </c>
      <c r="J29" s="77">
        <v>6897150</v>
      </c>
      <c r="K29" s="77">
        <v>6767352</v>
      </c>
      <c r="L29" s="77">
        <v>6738787</v>
      </c>
      <c r="M29" s="77">
        <v>6430391</v>
      </c>
      <c r="N29" s="77">
        <v>6019380</v>
      </c>
      <c r="O29" s="77">
        <v>5827022</v>
      </c>
      <c r="P29" s="77">
        <v>5763385</v>
      </c>
      <c r="Q29" s="74" t="s">
        <v>151</v>
      </c>
    </row>
    <row r="30" spans="1:17" ht="19.5" customHeight="1" x14ac:dyDescent="0.2">
      <c r="A30" s="70" t="s">
        <v>153</v>
      </c>
      <c r="B30" s="75" t="s">
        <v>154</v>
      </c>
      <c r="C30" s="76">
        <v>27998</v>
      </c>
      <c r="D30" s="77">
        <v>26414</v>
      </c>
      <c r="E30" s="77">
        <v>24213</v>
      </c>
      <c r="F30" s="77">
        <v>24635</v>
      </c>
      <c r="G30" s="77">
        <v>24656</v>
      </c>
      <c r="H30" s="77">
        <v>23915</v>
      </c>
      <c r="I30" s="77">
        <v>23123</v>
      </c>
      <c r="J30" s="77">
        <v>22447</v>
      </c>
      <c r="K30" s="77">
        <v>21395</v>
      </c>
      <c r="L30" s="77">
        <v>21705</v>
      </c>
      <c r="M30" s="77">
        <v>20250</v>
      </c>
      <c r="N30" s="77">
        <v>20583</v>
      </c>
      <c r="O30" s="77">
        <v>18318</v>
      </c>
      <c r="P30" s="77">
        <v>17422</v>
      </c>
      <c r="Q30" s="74" t="s">
        <v>153</v>
      </c>
    </row>
    <row r="31" spans="1:17" x14ac:dyDescent="0.2">
      <c r="A31" s="70"/>
      <c r="B31" s="65"/>
      <c r="C31" s="76"/>
      <c r="D31" s="77"/>
      <c r="N31" s="49"/>
      <c r="O31" s="49"/>
      <c r="P31" s="49"/>
      <c r="Q31" s="79"/>
    </row>
    <row r="32" spans="1:17" x14ac:dyDescent="0.2">
      <c r="A32" s="70"/>
      <c r="B32" s="65"/>
      <c r="C32" s="76"/>
      <c r="D32" s="77"/>
      <c r="E32" s="77"/>
      <c r="F32" s="77"/>
      <c r="G32" s="77"/>
      <c r="N32" s="49"/>
      <c r="O32" s="49"/>
      <c r="P32" s="49"/>
      <c r="Q32" s="79"/>
    </row>
    <row r="33" spans="1:17" ht="20.100000000000001" customHeight="1" x14ac:dyDescent="0.2">
      <c r="A33" s="70"/>
      <c r="B33" s="65"/>
      <c r="C33" s="65" t="s">
        <v>155</v>
      </c>
      <c r="H33" s="78" t="s">
        <v>155</v>
      </c>
      <c r="N33" s="49"/>
      <c r="O33" s="49"/>
      <c r="P33" s="49"/>
      <c r="Q33" s="79"/>
    </row>
    <row r="34" spans="1:17" x14ac:dyDescent="0.2">
      <c r="A34" s="70"/>
      <c r="B34" s="65"/>
      <c r="C34" s="81"/>
      <c r="D34" s="78"/>
      <c r="E34" s="77"/>
      <c r="F34" s="77"/>
      <c r="G34" s="77"/>
      <c r="N34" s="49"/>
      <c r="O34" s="49"/>
      <c r="P34" s="49"/>
      <c r="Q34" s="79"/>
    </row>
    <row r="35" spans="1:17" ht="16.5" customHeight="1" x14ac:dyDescent="0.2">
      <c r="A35" s="70" t="s">
        <v>156</v>
      </c>
      <c r="B35" s="75" t="s">
        <v>157</v>
      </c>
      <c r="C35" s="76">
        <v>276</v>
      </c>
      <c r="D35" s="77">
        <v>270</v>
      </c>
      <c r="E35" s="77">
        <v>287</v>
      </c>
      <c r="F35" s="77">
        <v>283</v>
      </c>
      <c r="G35" s="77">
        <v>186</v>
      </c>
      <c r="H35" s="77">
        <v>171</v>
      </c>
      <c r="I35" s="77">
        <v>120</v>
      </c>
      <c r="J35" s="77">
        <v>113</v>
      </c>
      <c r="K35" s="77">
        <v>112</v>
      </c>
      <c r="L35" s="77">
        <v>94</v>
      </c>
      <c r="M35" s="77">
        <v>131</v>
      </c>
      <c r="N35" s="77">
        <v>166</v>
      </c>
      <c r="O35" s="77">
        <v>189</v>
      </c>
      <c r="P35" s="77">
        <v>112</v>
      </c>
      <c r="Q35" s="74" t="s">
        <v>156</v>
      </c>
    </row>
    <row r="36" spans="1:17" ht="15" customHeight="1" x14ac:dyDescent="0.2">
      <c r="A36" s="70" t="s">
        <v>158</v>
      </c>
      <c r="B36" s="75" t="s">
        <v>159</v>
      </c>
      <c r="C36" s="76">
        <v>72927</v>
      </c>
      <c r="D36" s="77">
        <v>78468</v>
      </c>
      <c r="E36" s="77">
        <v>81116</v>
      </c>
      <c r="F36" s="77">
        <v>87190</v>
      </c>
      <c r="G36" s="77">
        <v>91846</v>
      </c>
      <c r="H36" s="77">
        <v>87833</v>
      </c>
      <c r="I36" s="77">
        <v>87365</v>
      </c>
      <c r="J36" s="77">
        <v>82870</v>
      </c>
      <c r="K36" s="77">
        <v>80190</v>
      </c>
      <c r="L36" s="77">
        <v>76046</v>
      </c>
      <c r="M36" s="77">
        <v>68723</v>
      </c>
      <c r="N36" s="77">
        <v>62690</v>
      </c>
      <c r="O36" s="77">
        <v>57013</v>
      </c>
      <c r="P36" s="77">
        <v>51650</v>
      </c>
      <c r="Q36" s="74" t="s">
        <v>158</v>
      </c>
    </row>
    <row r="37" spans="1:17" ht="15" customHeight="1" x14ac:dyDescent="0.2">
      <c r="A37" s="70">
        <v>10</v>
      </c>
      <c r="B37" s="75" t="s">
        <v>160</v>
      </c>
      <c r="C37" s="76">
        <v>28399</v>
      </c>
      <c r="D37" s="77">
        <v>31616</v>
      </c>
      <c r="E37" s="77">
        <v>33700</v>
      </c>
      <c r="F37" s="77">
        <v>38458</v>
      </c>
      <c r="G37" s="77">
        <v>38273</v>
      </c>
      <c r="H37" s="77">
        <v>38532</v>
      </c>
      <c r="I37" s="77">
        <v>33536</v>
      </c>
      <c r="J37" s="77">
        <v>29263</v>
      </c>
      <c r="K37" s="77">
        <v>27115</v>
      </c>
      <c r="L37" s="77">
        <v>26496</v>
      </c>
      <c r="M37" s="77">
        <v>21402</v>
      </c>
      <c r="N37" s="77">
        <v>18317</v>
      </c>
      <c r="O37" s="77">
        <v>16120</v>
      </c>
      <c r="P37" s="77">
        <v>12995</v>
      </c>
      <c r="Q37" s="74">
        <v>10</v>
      </c>
    </row>
    <row r="38" spans="1:17" ht="15.75" customHeight="1" x14ac:dyDescent="0.2">
      <c r="A38" s="70"/>
      <c r="B38" s="75"/>
      <c r="C38" s="76"/>
      <c r="D38" s="77"/>
      <c r="F38" s="77"/>
      <c r="G38" s="77"/>
      <c r="Q38" s="74"/>
    </row>
    <row r="39" spans="1:17" ht="15" customHeight="1" x14ac:dyDescent="0.2">
      <c r="A39" s="70">
        <v>11</v>
      </c>
      <c r="B39" s="75" t="s">
        <v>161</v>
      </c>
      <c r="C39" s="76">
        <v>3207652</v>
      </c>
      <c r="D39" s="77">
        <v>3288656</v>
      </c>
      <c r="E39" s="77">
        <v>3244584</v>
      </c>
      <c r="F39" s="77">
        <v>3390993</v>
      </c>
      <c r="G39" s="77">
        <v>3491260</v>
      </c>
      <c r="H39" s="77">
        <v>3470521</v>
      </c>
      <c r="I39" s="77">
        <v>3301477</v>
      </c>
      <c r="J39" s="77">
        <v>3130663</v>
      </c>
      <c r="K39" s="77">
        <v>3148833</v>
      </c>
      <c r="L39" s="77">
        <v>3099779</v>
      </c>
      <c r="M39" s="77">
        <v>3095811</v>
      </c>
      <c r="N39" s="77">
        <v>3110123</v>
      </c>
      <c r="O39" s="77">
        <v>3090904</v>
      </c>
      <c r="P39" s="77">
        <v>2387076</v>
      </c>
      <c r="Q39" s="74">
        <v>11</v>
      </c>
    </row>
    <row r="40" spans="1:17" ht="15" customHeight="1" x14ac:dyDescent="0.2">
      <c r="A40" s="70">
        <v>12</v>
      </c>
      <c r="B40" s="82" t="s">
        <v>162</v>
      </c>
      <c r="C40" s="76"/>
      <c r="D40" s="76"/>
      <c r="E40" s="77"/>
      <c r="H40" s="77"/>
      <c r="I40" s="77"/>
      <c r="J40" s="77"/>
      <c r="K40" s="77"/>
      <c r="L40" s="77"/>
      <c r="M40" s="77"/>
      <c r="N40" s="77"/>
      <c r="O40" s="77"/>
      <c r="P40" s="77"/>
      <c r="Q40" s="74"/>
    </row>
    <row r="41" spans="1:17" ht="13.5" customHeight="1" x14ac:dyDescent="0.2">
      <c r="A41" s="70"/>
      <c r="B41" s="83" t="s">
        <v>163</v>
      </c>
      <c r="C41" s="76">
        <v>305789</v>
      </c>
      <c r="D41" s="77">
        <v>271640</v>
      </c>
      <c r="E41" s="77">
        <v>235889</v>
      </c>
      <c r="F41" s="77">
        <v>202697</v>
      </c>
      <c r="G41" s="77">
        <v>179946</v>
      </c>
      <c r="H41" s="77">
        <v>167625</v>
      </c>
      <c r="I41" s="77">
        <v>145282</v>
      </c>
      <c r="J41" s="77">
        <v>128094</v>
      </c>
      <c r="K41" s="77">
        <v>120956</v>
      </c>
      <c r="L41" s="77">
        <v>104648</v>
      </c>
      <c r="M41" s="77">
        <v>93414</v>
      </c>
      <c r="N41" s="77">
        <v>91852</v>
      </c>
      <c r="O41" s="77">
        <v>86637</v>
      </c>
      <c r="P41" s="77">
        <v>76557</v>
      </c>
      <c r="Q41" s="74">
        <v>12</v>
      </c>
    </row>
    <row r="42" spans="1:17" ht="15" customHeight="1" x14ac:dyDescent="0.2">
      <c r="A42" s="70">
        <v>13</v>
      </c>
      <c r="B42" s="82" t="s">
        <v>164</v>
      </c>
      <c r="C42" s="76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4"/>
    </row>
    <row r="43" spans="1:17" ht="13.5" customHeight="1" x14ac:dyDescent="0.2">
      <c r="A43" s="70"/>
      <c r="B43" s="83" t="s">
        <v>165</v>
      </c>
      <c r="C43" s="84">
        <v>0</v>
      </c>
      <c r="D43" s="84">
        <v>0</v>
      </c>
      <c r="E43" s="84">
        <v>0</v>
      </c>
      <c r="F43" s="84">
        <v>0</v>
      </c>
      <c r="G43" s="84">
        <v>0</v>
      </c>
      <c r="H43" s="84">
        <v>0</v>
      </c>
      <c r="I43" s="84">
        <v>0</v>
      </c>
      <c r="J43" s="84">
        <v>0</v>
      </c>
      <c r="K43" s="84">
        <v>0</v>
      </c>
      <c r="L43" s="84">
        <v>0</v>
      </c>
      <c r="M43" s="84">
        <v>0</v>
      </c>
      <c r="N43" s="84">
        <v>0</v>
      </c>
      <c r="O43" s="84">
        <v>0</v>
      </c>
      <c r="P43" s="77">
        <v>473647</v>
      </c>
      <c r="Q43" s="74">
        <v>13</v>
      </c>
    </row>
    <row r="44" spans="1:17" ht="13.5" customHeight="1" x14ac:dyDescent="0.2">
      <c r="A44" s="70"/>
      <c r="B44" s="83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77"/>
      <c r="Q44" s="74"/>
    </row>
    <row r="45" spans="1:17" ht="15" customHeight="1" x14ac:dyDescent="0.2">
      <c r="A45" s="70">
        <v>14</v>
      </c>
      <c r="B45" s="85" t="s">
        <v>166</v>
      </c>
      <c r="C45" s="84">
        <v>0</v>
      </c>
      <c r="D45" s="84"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  <c r="O45" s="84">
        <v>0</v>
      </c>
      <c r="P45" s="77">
        <v>480164</v>
      </c>
      <c r="Q45" s="74">
        <v>14</v>
      </c>
    </row>
    <row r="46" spans="1:17" ht="15" customHeight="1" x14ac:dyDescent="0.2">
      <c r="A46" s="70">
        <v>15</v>
      </c>
      <c r="B46" s="82" t="s">
        <v>167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77"/>
      <c r="Q46" s="74"/>
    </row>
    <row r="47" spans="1:17" ht="13.5" customHeight="1" x14ac:dyDescent="0.2">
      <c r="A47" s="70"/>
      <c r="B47" s="85" t="s">
        <v>168</v>
      </c>
      <c r="C47" s="84">
        <v>0</v>
      </c>
      <c r="D47" s="84">
        <v>0</v>
      </c>
      <c r="E47" s="84">
        <v>0</v>
      </c>
      <c r="F47" s="84">
        <v>0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77">
        <v>1349225</v>
      </c>
      <c r="Q47" s="74">
        <v>15</v>
      </c>
    </row>
    <row r="48" spans="1:17" ht="15" customHeight="1" x14ac:dyDescent="0.2">
      <c r="A48" s="70">
        <v>16</v>
      </c>
      <c r="B48" s="75" t="s">
        <v>169</v>
      </c>
      <c r="C48" s="76">
        <v>796981</v>
      </c>
      <c r="D48" s="78">
        <v>855892</v>
      </c>
      <c r="E48" s="78">
        <v>939912</v>
      </c>
      <c r="F48" s="77">
        <v>1020389</v>
      </c>
      <c r="G48" s="77">
        <v>1071308</v>
      </c>
      <c r="H48" s="77">
        <v>1035880</v>
      </c>
      <c r="I48" s="77">
        <v>979638</v>
      </c>
      <c r="J48" s="77">
        <v>918982</v>
      </c>
      <c r="K48" s="77">
        <v>907957</v>
      </c>
      <c r="L48" s="77">
        <v>792667</v>
      </c>
      <c r="M48" s="77">
        <v>786524</v>
      </c>
      <c r="N48" s="77">
        <v>763465</v>
      </c>
      <c r="O48" s="77">
        <v>749468</v>
      </c>
      <c r="P48" s="77">
        <v>153736</v>
      </c>
      <c r="Q48" s="74">
        <v>16</v>
      </c>
    </row>
    <row r="49" spans="1:17" ht="15" customHeight="1" x14ac:dyDescent="0.2">
      <c r="A49" s="70">
        <v>17</v>
      </c>
      <c r="B49" s="82" t="s">
        <v>170</v>
      </c>
      <c r="C49" s="76"/>
      <c r="D49" s="77"/>
      <c r="E49" s="77"/>
      <c r="F49" s="77"/>
      <c r="G49" s="77"/>
      <c r="Q49" s="74"/>
    </row>
    <row r="50" spans="1:17" ht="13.5" customHeight="1" x14ac:dyDescent="0.2">
      <c r="A50" s="70"/>
      <c r="B50" s="75" t="s">
        <v>171</v>
      </c>
      <c r="C50" s="76">
        <v>482204</v>
      </c>
      <c r="D50" s="77">
        <v>552636</v>
      </c>
      <c r="E50" s="77">
        <v>607658</v>
      </c>
      <c r="F50" s="77">
        <v>654211</v>
      </c>
      <c r="G50" s="77">
        <v>680865</v>
      </c>
      <c r="H50" s="77">
        <v>667570</v>
      </c>
      <c r="I50" s="77">
        <v>658873</v>
      </c>
      <c r="J50" s="77">
        <v>641787</v>
      </c>
      <c r="K50" s="77">
        <v>667231</v>
      </c>
      <c r="L50" s="77">
        <v>644956</v>
      </c>
      <c r="M50" s="77">
        <v>665090</v>
      </c>
      <c r="N50" s="77">
        <v>671092</v>
      </c>
      <c r="O50" s="77">
        <v>670606</v>
      </c>
      <c r="P50" s="77">
        <v>198651</v>
      </c>
      <c r="Q50" s="74">
        <v>17</v>
      </c>
    </row>
    <row r="51" spans="1:17" x14ac:dyDescent="0.2">
      <c r="A51" s="70"/>
      <c r="B51" s="65"/>
      <c r="C51" s="76"/>
      <c r="D51" s="76"/>
      <c r="E51" s="77"/>
      <c r="F51" s="77"/>
      <c r="G51" s="77"/>
      <c r="H51" s="77"/>
      <c r="I51" s="77"/>
      <c r="J51" s="77"/>
      <c r="K51" s="77"/>
      <c r="L51" s="77"/>
      <c r="M51" s="77"/>
      <c r="N51" s="78"/>
      <c r="O51" s="78"/>
      <c r="P51" s="78"/>
      <c r="Q51" s="79"/>
    </row>
    <row r="52" spans="1:17" ht="19.5" customHeight="1" x14ac:dyDescent="0.2">
      <c r="A52" s="70"/>
      <c r="B52" s="65"/>
      <c r="C52" s="81" t="s">
        <v>172</v>
      </c>
      <c r="H52" s="81" t="s">
        <v>172</v>
      </c>
      <c r="I52" s="77"/>
      <c r="J52" s="77"/>
      <c r="K52" s="77"/>
      <c r="L52" s="77"/>
      <c r="M52" s="77"/>
      <c r="N52" s="78"/>
      <c r="O52" s="78"/>
      <c r="P52" s="78"/>
      <c r="Q52" s="79"/>
    </row>
    <row r="53" spans="1:17" x14ac:dyDescent="0.2">
      <c r="A53" s="70"/>
      <c r="B53" s="65"/>
      <c r="C53" s="81"/>
      <c r="D53" s="81"/>
      <c r="E53" s="77"/>
      <c r="F53" s="77"/>
      <c r="G53" s="77"/>
      <c r="H53" s="77"/>
      <c r="I53" s="77"/>
      <c r="J53" s="77"/>
      <c r="K53" s="77"/>
      <c r="L53" s="77"/>
      <c r="M53" s="77"/>
      <c r="N53" s="78"/>
      <c r="O53" s="78"/>
      <c r="P53" s="78"/>
      <c r="Q53" s="79"/>
    </row>
    <row r="54" spans="1:17" x14ac:dyDescent="0.2">
      <c r="A54" s="70"/>
      <c r="B54" s="65"/>
      <c r="C54" s="76"/>
      <c r="D54" s="76"/>
      <c r="E54" s="77"/>
      <c r="F54" s="77"/>
      <c r="G54" s="77"/>
      <c r="H54" s="77"/>
      <c r="I54" s="77"/>
      <c r="J54" s="77"/>
      <c r="K54" s="77"/>
      <c r="L54" s="77"/>
      <c r="M54" s="77"/>
      <c r="N54" s="78"/>
      <c r="O54" s="78"/>
      <c r="P54" s="78"/>
      <c r="Q54" s="79"/>
    </row>
    <row r="55" spans="1:17" ht="15" customHeight="1" x14ac:dyDescent="0.2">
      <c r="A55" s="70">
        <v>18</v>
      </c>
      <c r="B55" s="75" t="s">
        <v>173</v>
      </c>
      <c r="C55" s="86">
        <v>90955</v>
      </c>
      <c r="D55" s="77">
        <v>100434</v>
      </c>
      <c r="E55" s="77">
        <v>142286</v>
      </c>
      <c r="F55" s="77">
        <v>160111</v>
      </c>
      <c r="G55" s="77">
        <v>177199</v>
      </c>
      <c r="H55" s="77">
        <v>195807</v>
      </c>
      <c r="I55" s="77">
        <v>218146</v>
      </c>
      <c r="J55" s="77">
        <v>211069</v>
      </c>
      <c r="K55" s="77">
        <v>202720</v>
      </c>
      <c r="L55" s="77">
        <v>214911</v>
      </c>
      <c r="M55" s="77">
        <v>216152</v>
      </c>
      <c r="N55" s="77">
        <v>206080</v>
      </c>
      <c r="O55" s="77">
        <v>188996</v>
      </c>
      <c r="P55" s="77">
        <v>184851</v>
      </c>
      <c r="Q55" s="74">
        <v>18</v>
      </c>
    </row>
    <row r="56" spans="1:17" ht="13.5" customHeight="1" x14ac:dyDescent="0.2">
      <c r="A56" s="70">
        <v>19</v>
      </c>
      <c r="B56" s="75" t="s">
        <v>174</v>
      </c>
      <c r="C56" s="86">
        <v>28982</v>
      </c>
      <c r="D56" s="77">
        <v>31018</v>
      </c>
      <c r="E56" s="77">
        <v>30315</v>
      </c>
      <c r="F56" s="77">
        <v>44358</v>
      </c>
      <c r="G56" s="77">
        <v>61909</v>
      </c>
      <c r="H56" s="77">
        <v>85817</v>
      </c>
      <c r="I56" s="77">
        <v>115334</v>
      </c>
      <c r="J56" s="77">
        <v>117981</v>
      </c>
      <c r="K56" s="77">
        <v>111750</v>
      </c>
      <c r="L56" s="77">
        <v>116182</v>
      </c>
      <c r="M56" s="77">
        <v>120987</v>
      </c>
      <c r="N56" s="77">
        <v>115701</v>
      </c>
      <c r="O56" s="77">
        <v>108165</v>
      </c>
      <c r="P56" s="77">
        <v>104640</v>
      </c>
      <c r="Q56" s="74">
        <v>19</v>
      </c>
    </row>
    <row r="57" spans="1:17" ht="20.100000000000001" customHeight="1" x14ac:dyDescent="0.2">
      <c r="A57" s="70">
        <v>20</v>
      </c>
      <c r="B57" s="75" t="s">
        <v>175</v>
      </c>
      <c r="C57" s="86">
        <v>20334</v>
      </c>
      <c r="D57" s="77">
        <v>25560</v>
      </c>
      <c r="E57" s="77">
        <v>61775</v>
      </c>
      <c r="F57" s="77">
        <v>77742</v>
      </c>
      <c r="G57" s="77">
        <v>98951</v>
      </c>
      <c r="H57" s="77">
        <v>122426</v>
      </c>
      <c r="I57" s="77">
        <v>146857</v>
      </c>
      <c r="J57" s="77">
        <v>153457</v>
      </c>
      <c r="K57" s="77">
        <v>143175</v>
      </c>
      <c r="L57" s="77">
        <v>153477</v>
      </c>
      <c r="M57" s="77">
        <v>155499</v>
      </c>
      <c r="N57" s="77">
        <v>147839</v>
      </c>
      <c r="O57" s="77">
        <v>137627</v>
      </c>
      <c r="P57" s="77">
        <v>133673</v>
      </c>
      <c r="Q57" s="74">
        <v>20</v>
      </c>
    </row>
    <row r="58" spans="1:17" ht="13.5" customHeight="1" x14ac:dyDescent="0.2">
      <c r="A58" s="70">
        <v>21</v>
      </c>
      <c r="B58" s="75" t="s">
        <v>174</v>
      </c>
      <c r="C58" s="86">
        <v>7653</v>
      </c>
      <c r="D58" s="77">
        <v>9877</v>
      </c>
      <c r="E58" s="77">
        <v>21364</v>
      </c>
      <c r="F58" s="77">
        <v>34529</v>
      </c>
      <c r="G58" s="77">
        <v>50184</v>
      </c>
      <c r="H58" s="77">
        <v>71946</v>
      </c>
      <c r="I58" s="77">
        <v>100721</v>
      </c>
      <c r="J58" s="77">
        <v>110268</v>
      </c>
      <c r="K58" s="77">
        <v>101634</v>
      </c>
      <c r="L58" s="77">
        <v>104842</v>
      </c>
      <c r="M58" s="77">
        <v>112266</v>
      </c>
      <c r="N58" s="77">
        <v>107021</v>
      </c>
      <c r="O58" s="77">
        <v>100111</v>
      </c>
      <c r="P58" s="77">
        <v>97542</v>
      </c>
      <c r="Q58" s="74">
        <v>21</v>
      </c>
    </row>
    <row r="59" spans="1:17" ht="13.5" customHeight="1" x14ac:dyDescent="0.2">
      <c r="A59" s="70"/>
      <c r="B59" s="75"/>
      <c r="C59" s="86"/>
      <c r="D59" s="77"/>
      <c r="E59" s="77"/>
      <c r="F59" s="77"/>
      <c r="G59" s="77"/>
      <c r="Q59" s="74"/>
    </row>
    <row r="60" spans="1:17" x14ac:dyDescent="0.2">
      <c r="A60" s="70">
        <v>22</v>
      </c>
      <c r="B60" s="87" t="s">
        <v>176</v>
      </c>
      <c r="C60" s="72"/>
      <c r="D60" s="73"/>
      <c r="E60" s="73"/>
      <c r="F60" s="77"/>
      <c r="G60" s="77"/>
      <c r="Q60" s="74"/>
    </row>
    <row r="61" spans="1:17" x14ac:dyDescent="0.2">
      <c r="A61" s="70"/>
      <c r="B61" s="75" t="s">
        <v>177</v>
      </c>
      <c r="C61" s="77">
        <v>80</v>
      </c>
      <c r="D61" s="77">
        <v>205</v>
      </c>
      <c r="E61" s="77">
        <v>530</v>
      </c>
      <c r="F61" s="77">
        <v>620</v>
      </c>
      <c r="G61" s="88">
        <v>2783</v>
      </c>
      <c r="H61" s="77">
        <v>1943</v>
      </c>
      <c r="I61" s="84">
        <v>1408</v>
      </c>
      <c r="J61" s="84">
        <v>2746</v>
      </c>
      <c r="K61" s="84">
        <v>4717</v>
      </c>
      <c r="L61" s="84">
        <v>4820</v>
      </c>
      <c r="M61" s="84">
        <v>7071</v>
      </c>
      <c r="N61" s="84">
        <v>8572</v>
      </c>
      <c r="O61" s="84">
        <v>10266</v>
      </c>
      <c r="P61" s="84">
        <v>10379</v>
      </c>
      <c r="Q61" s="74">
        <v>22</v>
      </c>
    </row>
    <row r="62" spans="1:17" ht="13.5" customHeight="1" x14ac:dyDescent="0.2">
      <c r="A62" s="70"/>
      <c r="B62" s="75"/>
      <c r="C62" s="72"/>
      <c r="D62" s="73"/>
      <c r="E62" s="73"/>
      <c r="F62" s="77"/>
      <c r="G62" s="77"/>
      <c r="Q62" s="74"/>
    </row>
    <row r="63" spans="1:17" ht="12.75" customHeight="1" x14ac:dyDescent="0.2">
      <c r="A63" s="70">
        <v>23</v>
      </c>
      <c r="B63" s="75" t="s">
        <v>178</v>
      </c>
      <c r="C63" s="77">
        <v>0</v>
      </c>
      <c r="D63" s="77">
        <v>0</v>
      </c>
      <c r="E63" s="77">
        <v>0</v>
      </c>
      <c r="F63" s="77">
        <v>74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74">
        <v>23</v>
      </c>
    </row>
    <row r="64" spans="1:17" x14ac:dyDescent="0.2">
      <c r="A64" s="70"/>
      <c r="B64" s="89"/>
      <c r="C64" s="76"/>
      <c r="D64" s="76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</row>
    <row r="65" spans="1:17" s="45" customFormat="1" x14ac:dyDescent="0.2">
      <c r="A65" s="70" t="s">
        <v>179</v>
      </c>
      <c r="B65" s="65"/>
      <c r="C65" s="65"/>
      <c r="D65" s="66"/>
      <c r="E65" s="43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</row>
    <row r="66" spans="1:17" s="45" customFormat="1" x14ac:dyDescent="0.2">
      <c r="A66" s="91" t="s">
        <v>180</v>
      </c>
      <c r="B66" s="92"/>
      <c r="D66" s="93"/>
      <c r="E66" s="94"/>
      <c r="F66" s="92"/>
      <c r="G66" s="43"/>
      <c r="H66" s="43"/>
      <c r="J66" s="90"/>
      <c r="K66" s="90"/>
      <c r="L66" s="90"/>
      <c r="M66" s="90"/>
      <c r="N66" s="90"/>
      <c r="O66" s="90"/>
      <c r="P66" s="90"/>
    </row>
    <row r="67" spans="1:17" s="45" customFormat="1" x14ac:dyDescent="0.2">
      <c r="A67" s="94" t="s">
        <v>181</v>
      </c>
      <c r="B67" s="92"/>
      <c r="C67" s="43" t="s">
        <v>182</v>
      </c>
      <c r="D67" s="93"/>
      <c r="E67" s="94"/>
      <c r="F67" s="43"/>
      <c r="G67" s="43"/>
      <c r="H67" s="43"/>
      <c r="J67" s="90"/>
      <c r="K67" s="90"/>
      <c r="L67" s="90"/>
      <c r="M67" s="90"/>
      <c r="N67" s="90"/>
      <c r="O67" s="90"/>
      <c r="P67" s="90"/>
    </row>
    <row r="68" spans="1:17" s="45" customFormat="1" x14ac:dyDescent="0.2">
      <c r="A68" s="92" t="s">
        <v>183</v>
      </c>
      <c r="C68" s="43" t="s">
        <v>184</v>
      </c>
      <c r="D68" s="93"/>
      <c r="E68" s="94"/>
      <c r="F68" s="92"/>
      <c r="H68" s="43"/>
      <c r="J68" s="90"/>
      <c r="K68" s="90"/>
      <c r="L68" s="90"/>
      <c r="M68" s="90"/>
      <c r="N68" s="90"/>
      <c r="O68" s="90"/>
      <c r="P68" s="90"/>
    </row>
    <row r="69" spans="1:17" s="45" customFormat="1" ht="11.25" customHeight="1" x14ac:dyDescent="0.2">
      <c r="A69" s="43" t="s">
        <v>185</v>
      </c>
      <c r="C69" s="43" t="s">
        <v>186</v>
      </c>
      <c r="D69" s="93"/>
      <c r="E69" s="94"/>
      <c r="F69" s="92"/>
      <c r="G69" s="43"/>
      <c r="H69" s="92"/>
      <c r="I69" s="90"/>
      <c r="J69" s="90"/>
      <c r="K69" s="90"/>
      <c r="L69" s="90"/>
      <c r="M69" s="90"/>
      <c r="N69" s="90"/>
      <c r="O69" s="90"/>
      <c r="P69" s="90"/>
    </row>
    <row r="70" spans="1:17" s="45" customFormat="1" ht="11.25" customHeight="1" x14ac:dyDescent="0.2">
      <c r="A70" s="92" t="s">
        <v>187</v>
      </c>
      <c r="B70" s="92"/>
      <c r="C70" s="43" t="s">
        <v>1620</v>
      </c>
      <c r="E70" s="43"/>
      <c r="F70" s="43"/>
      <c r="G70" s="43"/>
      <c r="H70" s="43"/>
      <c r="I70" s="90"/>
      <c r="J70" s="90"/>
      <c r="K70" s="90"/>
      <c r="L70" s="90"/>
      <c r="M70" s="90"/>
      <c r="N70" s="90"/>
      <c r="O70" s="90"/>
      <c r="P70" s="90"/>
    </row>
    <row r="71" spans="1:17" s="45" customFormat="1" ht="12.75" customHeight="1" x14ac:dyDescent="0.2"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</row>
    <row r="72" spans="1:17" s="45" customFormat="1" ht="11.25" customHeight="1" x14ac:dyDescent="0.2"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</row>
    <row r="73" spans="1:17" s="45" customFormat="1" ht="11.25" customHeight="1" x14ac:dyDescent="0.2"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</row>
    <row r="74" spans="1:17" s="45" customFormat="1" ht="11.25" customHeight="1" x14ac:dyDescent="0.2"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</row>
    <row r="75" spans="1:17" s="45" customFormat="1" ht="11.25" customHeight="1" x14ac:dyDescent="0.2"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</row>
    <row r="76" spans="1:17" s="45" customFormat="1" ht="11.25" customHeight="1" x14ac:dyDescent="0.2"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</row>
    <row r="77" spans="1:17" s="45" customFormat="1" ht="11.25" customHeight="1" x14ac:dyDescent="0.2"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</row>
    <row r="78" spans="1:17" s="45" customFormat="1" ht="11.25" customHeight="1" x14ac:dyDescent="0.2"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</row>
    <row r="79" spans="1:17" ht="13.5" customHeight="1" x14ac:dyDescent="0.2"/>
    <row r="80" spans="1:17" ht="18" customHeight="1" x14ac:dyDescent="0.2">
      <c r="A80" s="91" t="s">
        <v>71</v>
      </c>
      <c r="B80" s="65"/>
      <c r="C80" s="95"/>
      <c r="F80" s="43"/>
      <c r="G80" s="43"/>
      <c r="H80" s="43" t="s">
        <v>71</v>
      </c>
      <c r="I80" s="43"/>
      <c r="J80" s="43"/>
      <c r="K80" s="43"/>
      <c r="L80" s="43"/>
      <c r="M80" s="43"/>
      <c r="N80" s="43"/>
      <c r="O80" s="43"/>
      <c r="P80" s="43"/>
      <c r="Q80" s="96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3" customWidth="1"/>
    <col min="2" max="2" width="59.28515625" style="43" customWidth="1"/>
    <col min="3" max="6" width="16.85546875" style="43" customWidth="1"/>
    <col min="7" max="16" width="12.7109375" style="43" customWidth="1"/>
    <col min="17" max="18" width="4.7109375" style="43" customWidth="1"/>
    <col min="19" max="19" width="53.7109375" style="43" customWidth="1"/>
    <col min="20" max="21" width="12.42578125" style="43" customWidth="1"/>
    <col min="22" max="22" width="11.7109375" style="43" customWidth="1"/>
    <col min="23" max="25" width="12.42578125" style="43" customWidth="1"/>
    <col min="26" max="35" width="12.7109375" style="43" customWidth="1"/>
    <col min="36" max="36" width="4.7109375" style="43" customWidth="1"/>
    <col min="37" max="16384" width="11.42578125" style="43"/>
  </cols>
  <sheetData>
    <row r="1" spans="1:36" ht="18" x14ac:dyDescent="0.25">
      <c r="A1" s="97" t="s">
        <v>130</v>
      </c>
      <c r="B1" s="97"/>
      <c r="C1" s="98"/>
      <c r="F1" s="99"/>
      <c r="G1" s="97" t="s">
        <v>130</v>
      </c>
      <c r="H1" s="97"/>
      <c r="R1" s="97" t="s">
        <v>130</v>
      </c>
      <c r="S1" s="100"/>
      <c r="T1" s="100"/>
      <c r="U1" s="66"/>
      <c r="V1" s="66"/>
      <c r="Y1" s="99"/>
      <c r="Z1" s="97" t="s">
        <v>130</v>
      </c>
    </row>
    <row r="2" spans="1:36" ht="14.25" customHeight="1" x14ac:dyDescent="0.25">
      <c r="A2" s="43" t="s">
        <v>188</v>
      </c>
      <c r="B2" s="40"/>
      <c r="C2" s="101"/>
      <c r="F2" s="102"/>
      <c r="G2" s="43" t="s">
        <v>188</v>
      </c>
      <c r="H2" s="102"/>
      <c r="R2" s="43" t="s">
        <v>188</v>
      </c>
      <c r="S2" s="98"/>
      <c r="T2" s="102"/>
      <c r="U2" s="102"/>
      <c r="V2" s="102"/>
      <c r="Y2" s="102"/>
      <c r="Z2" s="43" t="s">
        <v>188</v>
      </c>
    </row>
    <row r="3" spans="1:36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Q3" s="47"/>
      <c r="R3" s="47"/>
      <c r="S3" s="47"/>
      <c r="T3" s="65"/>
      <c r="U3" s="65"/>
      <c r="V3" s="65"/>
      <c r="W3" s="65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</row>
    <row r="4" spans="1:36" x14ac:dyDescent="0.2">
      <c r="B4" s="103"/>
      <c r="C4" s="457" t="s">
        <v>189</v>
      </c>
      <c r="D4" s="451" t="s">
        <v>190</v>
      </c>
      <c r="E4" s="460"/>
      <c r="F4" s="460"/>
      <c r="G4" s="460" t="s">
        <v>191</v>
      </c>
      <c r="H4" s="463"/>
      <c r="I4" s="463"/>
      <c r="J4" s="464"/>
      <c r="K4" s="457" t="s">
        <v>192</v>
      </c>
      <c r="L4" s="457" t="s">
        <v>193</v>
      </c>
      <c r="M4" s="466" t="s">
        <v>194</v>
      </c>
      <c r="N4" s="457" t="s">
        <v>195</v>
      </c>
      <c r="O4" s="466" t="s">
        <v>196</v>
      </c>
      <c r="P4" s="67"/>
      <c r="Q4" s="68"/>
      <c r="S4" s="104"/>
      <c r="T4" s="451" t="s">
        <v>197</v>
      </c>
      <c r="U4" s="463"/>
      <c r="V4" s="463"/>
      <c r="W4" s="464"/>
      <c r="X4" s="472" t="s">
        <v>198</v>
      </c>
      <c r="Y4" s="473"/>
      <c r="Z4" s="476" t="s">
        <v>199</v>
      </c>
      <c r="AA4" s="477"/>
      <c r="AB4" s="451" t="s">
        <v>200</v>
      </c>
      <c r="AC4" s="463"/>
      <c r="AD4" s="464"/>
      <c r="AE4" s="457" t="s">
        <v>201</v>
      </c>
      <c r="AF4" s="457" t="s">
        <v>202</v>
      </c>
      <c r="AG4" s="67"/>
      <c r="AH4" s="67"/>
      <c r="AI4" s="457" t="s">
        <v>203</v>
      </c>
      <c r="AJ4" s="67"/>
    </row>
    <row r="5" spans="1:36" x14ac:dyDescent="0.2">
      <c r="B5" s="56"/>
      <c r="C5" s="458"/>
      <c r="D5" s="461"/>
      <c r="E5" s="462"/>
      <c r="F5" s="462"/>
      <c r="G5" s="462"/>
      <c r="H5" s="462"/>
      <c r="I5" s="462"/>
      <c r="J5" s="465"/>
      <c r="K5" s="442"/>
      <c r="L5" s="442"/>
      <c r="M5" s="442"/>
      <c r="N5" s="442"/>
      <c r="O5" s="442"/>
      <c r="P5" s="68"/>
      <c r="Q5" s="68"/>
      <c r="S5" s="54"/>
      <c r="T5" s="461"/>
      <c r="U5" s="462"/>
      <c r="V5" s="462"/>
      <c r="W5" s="465"/>
      <c r="X5" s="474"/>
      <c r="Y5" s="475"/>
      <c r="Z5" s="478"/>
      <c r="AA5" s="479"/>
      <c r="AB5" s="461"/>
      <c r="AC5" s="462"/>
      <c r="AD5" s="465"/>
      <c r="AE5" s="458"/>
      <c r="AF5" s="458"/>
      <c r="AG5" s="68"/>
      <c r="AH5" s="68"/>
      <c r="AI5" s="458"/>
      <c r="AJ5" s="68"/>
    </row>
    <row r="6" spans="1:36" x14ac:dyDescent="0.2">
      <c r="A6" s="96" t="s">
        <v>133</v>
      </c>
      <c r="B6" s="56" t="s">
        <v>134</v>
      </c>
      <c r="C6" s="458"/>
      <c r="D6" s="466" t="s">
        <v>204</v>
      </c>
      <c r="E6" s="468" t="s">
        <v>205</v>
      </c>
      <c r="F6" s="469"/>
      <c r="G6" s="453" t="s">
        <v>204</v>
      </c>
      <c r="H6" s="467" t="s">
        <v>205</v>
      </c>
      <c r="I6" s="467"/>
      <c r="J6" s="470"/>
      <c r="K6" s="442"/>
      <c r="L6" s="442"/>
      <c r="M6" s="442"/>
      <c r="N6" s="442"/>
      <c r="O6" s="442"/>
      <c r="P6" s="56" t="s">
        <v>206</v>
      </c>
      <c r="Q6" s="56" t="s">
        <v>133</v>
      </c>
      <c r="R6" s="96" t="s">
        <v>133</v>
      </c>
      <c r="S6" s="54" t="s">
        <v>134</v>
      </c>
      <c r="T6" s="466" t="s">
        <v>204</v>
      </c>
      <c r="U6" s="468" t="s">
        <v>205</v>
      </c>
      <c r="V6" s="469"/>
      <c r="W6" s="471"/>
      <c r="X6" s="466" t="s">
        <v>204</v>
      </c>
      <c r="Y6" s="105" t="s">
        <v>207</v>
      </c>
      <c r="Z6" s="106" t="s">
        <v>208</v>
      </c>
      <c r="AA6" s="107"/>
      <c r="AB6" s="466" t="s">
        <v>204</v>
      </c>
      <c r="AC6" s="467" t="s">
        <v>205</v>
      </c>
      <c r="AD6" s="467"/>
      <c r="AE6" s="458"/>
      <c r="AF6" s="458"/>
      <c r="AG6" s="56" t="s">
        <v>209</v>
      </c>
      <c r="AH6" s="56" t="s">
        <v>210</v>
      </c>
      <c r="AI6" s="458"/>
      <c r="AJ6" s="56" t="s">
        <v>133</v>
      </c>
    </row>
    <row r="7" spans="1:36" ht="14.25" x14ac:dyDescent="0.2">
      <c r="A7" s="96" t="s">
        <v>135</v>
      </c>
      <c r="B7" s="56" t="s">
        <v>136</v>
      </c>
      <c r="C7" s="458"/>
      <c r="D7" s="458"/>
      <c r="E7" s="466" t="s">
        <v>211</v>
      </c>
      <c r="F7" s="451" t="s">
        <v>212</v>
      </c>
      <c r="G7" s="455"/>
      <c r="H7" s="466" t="s">
        <v>213</v>
      </c>
      <c r="I7" s="466" t="s">
        <v>214</v>
      </c>
      <c r="J7" s="466" t="s">
        <v>215</v>
      </c>
      <c r="K7" s="442"/>
      <c r="L7" s="442"/>
      <c r="M7" s="442"/>
      <c r="N7" s="442"/>
      <c r="O7" s="442"/>
      <c r="P7" s="56" t="s">
        <v>216</v>
      </c>
      <c r="Q7" s="56" t="s">
        <v>135</v>
      </c>
      <c r="R7" s="96" t="s">
        <v>135</v>
      </c>
      <c r="S7" s="54" t="s">
        <v>136</v>
      </c>
      <c r="T7" s="458"/>
      <c r="U7" s="466" t="s">
        <v>217</v>
      </c>
      <c r="V7" s="466" t="s">
        <v>218</v>
      </c>
      <c r="W7" s="466" t="s">
        <v>219</v>
      </c>
      <c r="X7" s="458"/>
      <c r="Y7" s="56"/>
      <c r="Z7" s="453" t="s">
        <v>220</v>
      </c>
      <c r="AA7" s="466" t="s">
        <v>221</v>
      </c>
      <c r="AB7" s="458"/>
      <c r="AC7" s="466" t="s">
        <v>222</v>
      </c>
      <c r="AD7" s="466" t="s">
        <v>223</v>
      </c>
      <c r="AE7" s="458"/>
      <c r="AF7" s="458"/>
      <c r="AG7" s="56" t="s">
        <v>224</v>
      </c>
      <c r="AH7" s="56" t="s">
        <v>225</v>
      </c>
      <c r="AI7" s="458"/>
      <c r="AJ7" s="56" t="s">
        <v>135</v>
      </c>
    </row>
    <row r="8" spans="1:36" x14ac:dyDescent="0.2">
      <c r="B8" s="56"/>
      <c r="C8" s="458"/>
      <c r="D8" s="458"/>
      <c r="E8" s="442"/>
      <c r="F8" s="456"/>
      <c r="G8" s="455"/>
      <c r="H8" s="442"/>
      <c r="I8" s="442"/>
      <c r="J8" s="442"/>
      <c r="K8" s="442"/>
      <c r="L8" s="442"/>
      <c r="M8" s="442"/>
      <c r="N8" s="442"/>
      <c r="O8" s="442"/>
      <c r="P8" s="56"/>
      <c r="Q8" s="68"/>
      <c r="S8" s="54"/>
      <c r="T8" s="458"/>
      <c r="U8" s="442"/>
      <c r="V8" s="442"/>
      <c r="W8" s="442"/>
      <c r="X8" s="458"/>
      <c r="Y8" s="56" t="s">
        <v>226</v>
      </c>
      <c r="Z8" s="480"/>
      <c r="AA8" s="458"/>
      <c r="AB8" s="458"/>
      <c r="AC8" s="442"/>
      <c r="AD8" s="442"/>
      <c r="AE8" s="458"/>
      <c r="AF8" s="458"/>
      <c r="AG8" s="56"/>
      <c r="AH8" s="56"/>
      <c r="AI8" s="458"/>
      <c r="AJ8" s="68"/>
    </row>
    <row r="9" spans="1:36" x14ac:dyDescent="0.2">
      <c r="A9" s="47"/>
      <c r="B9" s="108"/>
      <c r="C9" s="459"/>
      <c r="D9" s="459"/>
      <c r="E9" s="443"/>
      <c r="F9" s="452"/>
      <c r="G9" s="454"/>
      <c r="H9" s="443"/>
      <c r="I9" s="443"/>
      <c r="J9" s="443"/>
      <c r="K9" s="443"/>
      <c r="L9" s="443"/>
      <c r="M9" s="443"/>
      <c r="N9" s="443"/>
      <c r="O9" s="443"/>
      <c r="P9" s="61"/>
      <c r="Q9" s="61"/>
      <c r="R9" s="47"/>
      <c r="S9" s="109"/>
      <c r="T9" s="459"/>
      <c r="U9" s="443"/>
      <c r="V9" s="443"/>
      <c r="W9" s="443"/>
      <c r="X9" s="459"/>
      <c r="Y9" s="61"/>
      <c r="Z9" s="465"/>
      <c r="AA9" s="459"/>
      <c r="AB9" s="459"/>
      <c r="AC9" s="443"/>
      <c r="AD9" s="443"/>
      <c r="AE9" s="459"/>
      <c r="AF9" s="459"/>
      <c r="AG9" s="61"/>
      <c r="AH9" s="61"/>
      <c r="AI9" s="459"/>
      <c r="AJ9" s="61"/>
    </row>
    <row r="10" spans="1:36" ht="6.75" customHeight="1" x14ac:dyDescent="0.2">
      <c r="B10" s="65"/>
      <c r="C10" s="65"/>
      <c r="Q10" s="65"/>
      <c r="S10" s="65"/>
      <c r="T10" s="65"/>
      <c r="AJ10" s="65"/>
    </row>
    <row r="11" spans="1:36" ht="12.75" customHeight="1" x14ac:dyDescent="0.2">
      <c r="B11" s="69"/>
      <c r="C11" s="69" t="s">
        <v>137</v>
      </c>
      <c r="G11" s="80" t="s">
        <v>137</v>
      </c>
      <c r="Q11" s="65"/>
      <c r="S11" s="69"/>
      <c r="T11" s="69" t="s">
        <v>137</v>
      </c>
      <c r="Z11" s="80" t="s">
        <v>137</v>
      </c>
      <c r="AJ11" s="65"/>
    </row>
    <row r="12" spans="1:36" x14ac:dyDescent="0.2">
      <c r="B12" s="65"/>
      <c r="C12" s="65"/>
      <c r="Q12" s="65"/>
      <c r="S12" s="65"/>
      <c r="T12" s="65"/>
      <c r="AJ12" s="65"/>
    </row>
    <row r="13" spans="1:36" ht="20.100000000000001" customHeight="1" x14ac:dyDescent="0.2">
      <c r="A13" s="70" t="s">
        <v>138</v>
      </c>
      <c r="B13" s="71" t="s">
        <v>139</v>
      </c>
      <c r="C13" s="72">
        <v>491107</v>
      </c>
      <c r="D13" s="72">
        <v>43891</v>
      </c>
      <c r="E13" s="72">
        <v>20420</v>
      </c>
      <c r="F13" s="72">
        <v>23471</v>
      </c>
      <c r="G13" s="72">
        <v>56456</v>
      </c>
      <c r="H13" s="72">
        <v>34641</v>
      </c>
      <c r="I13" s="72">
        <v>11685</v>
      </c>
      <c r="J13" s="72">
        <v>10130</v>
      </c>
      <c r="K13" s="72">
        <v>37723</v>
      </c>
      <c r="L13" s="72">
        <v>13807</v>
      </c>
      <c r="M13" s="72">
        <v>5617</v>
      </c>
      <c r="N13" s="72">
        <v>17535</v>
      </c>
      <c r="O13" s="72">
        <v>46148</v>
      </c>
      <c r="P13" s="110">
        <v>9852</v>
      </c>
      <c r="Q13" s="74" t="s">
        <v>227</v>
      </c>
      <c r="R13" s="70" t="s">
        <v>138</v>
      </c>
      <c r="S13" s="71" t="s">
        <v>139</v>
      </c>
      <c r="T13" s="111">
        <v>40430</v>
      </c>
      <c r="U13" s="112">
        <v>6843</v>
      </c>
      <c r="V13" s="112">
        <v>22845</v>
      </c>
      <c r="W13" s="112">
        <v>10742</v>
      </c>
      <c r="X13" s="112">
        <v>126336</v>
      </c>
      <c r="Y13" s="112">
        <v>37818</v>
      </c>
      <c r="Z13" s="112">
        <v>53814</v>
      </c>
      <c r="AA13" s="112">
        <v>34704</v>
      </c>
      <c r="AB13" s="112">
        <v>23884</v>
      </c>
      <c r="AC13" s="112">
        <v>14595</v>
      </c>
      <c r="AD13" s="112">
        <v>9289</v>
      </c>
      <c r="AE13" s="112">
        <v>7110</v>
      </c>
      <c r="AF13" s="112">
        <v>21287</v>
      </c>
      <c r="AG13" s="112">
        <v>11471</v>
      </c>
      <c r="AH13" s="112">
        <v>16629</v>
      </c>
      <c r="AI13" s="110">
        <v>12931</v>
      </c>
      <c r="AJ13" s="79" t="s">
        <v>227</v>
      </c>
    </row>
    <row r="14" spans="1:36" ht="20.100000000000001" customHeight="1" x14ac:dyDescent="0.2">
      <c r="A14" s="70" t="s">
        <v>140</v>
      </c>
      <c r="B14" s="71" t="s">
        <v>141</v>
      </c>
      <c r="C14" s="72">
        <v>1138419</v>
      </c>
      <c r="D14" s="72">
        <v>117706</v>
      </c>
      <c r="E14" s="72">
        <v>53855</v>
      </c>
      <c r="F14" s="72">
        <v>63851</v>
      </c>
      <c r="G14" s="72">
        <v>151505</v>
      </c>
      <c r="H14" s="72">
        <v>92601</v>
      </c>
      <c r="I14" s="72">
        <v>34926</v>
      </c>
      <c r="J14" s="72">
        <v>23978</v>
      </c>
      <c r="K14" s="72">
        <v>87974</v>
      </c>
      <c r="L14" s="72">
        <v>30107</v>
      </c>
      <c r="M14" s="72">
        <v>10350</v>
      </c>
      <c r="N14" s="72">
        <v>40365</v>
      </c>
      <c r="O14" s="72">
        <v>97593</v>
      </c>
      <c r="P14" s="72">
        <v>18573</v>
      </c>
      <c r="Q14" s="74" t="s">
        <v>228</v>
      </c>
      <c r="R14" s="70" t="s">
        <v>140</v>
      </c>
      <c r="S14" s="71" t="s">
        <v>141</v>
      </c>
      <c r="T14" s="72">
        <v>94847</v>
      </c>
      <c r="U14" s="72">
        <v>15492</v>
      </c>
      <c r="V14" s="72">
        <v>51927</v>
      </c>
      <c r="W14" s="72">
        <v>27428</v>
      </c>
      <c r="X14" s="72">
        <v>289797</v>
      </c>
      <c r="Y14" s="72">
        <v>85918</v>
      </c>
      <c r="Z14" s="72">
        <v>126094</v>
      </c>
      <c r="AA14" s="72">
        <v>77785</v>
      </c>
      <c r="AB14" s="72">
        <v>55612</v>
      </c>
      <c r="AC14" s="72">
        <v>35194</v>
      </c>
      <c r="AD14" s="72">
        <v>20418</v>
      </c>
      <c r="AE14" s="72">
        <v>14310</v>
      </c>
      <c r="AF14" s="72">
        <v>47197</v>
      </c>
      <c r="AG14" s="72">
        <v>24269</v>
      </c>
      <c r="AH14" s="72">
        <v>35857</v>
      </c>
      <c r="AI14" s="72">
        <v>22357</v>
      </c>
      <c r="AJ14" s="74" t="s">
        <v>228</v>
      </c>
    </row>
    <row r="15" spans="1:36" ht="20.100000000000001" customHeight="1" x14ac:dyDescent="0.2">
      <c r="A15" s="70" t="s">
        <v>142</v>
      </c>
      <c r="B15" s="75" t="s">
        <v>143</v>
      </c>
      <c r="C15" s="81">
        <v>77542</v>
      </c>
      <c r="D15" s="76">
        <v>5613</v>
      </c>
      <c r="E15" s="76">
        <v>2803</v>
      </c>
      <c r="F15" s="76">
        <v>2810</v>
      </c>
      <c r="G15" s="76">
        <v>7538</v>
      </c>
      <c r="H15" s="76">
        <v>4995</v>
      </c>
      <c r="I15" s="76">
        <v>1245</v>
      </c>
      <c r="J15" s="76">
        <v>1298</v>
      </c>
      <c r="K15" s="81">
        <v>4094</v>
      </c>
      <c r="L15" s="81">
        <v>3650</v>
      </c>
      <c r="M15" s="81">
        <v>453</v>
      </c>
      <c r="N15" s="81">
        <v>1807</v>
      </c>
      <c r="O15" s="81">
        <v>5085</v>
      </c>
      <c r="P15" s="87">
        <v>1281</v>
      </c>
      <c r="Q15" s="79" t="s">
        <v>229</v>
      </c>
      <c r="R15" s="70" t="s">
        <v>142</v>
      </c>
      <c r="S15" s="75" t="s">
        <v>143</v>
      </c>
      <c r="T15" s="76">
        <v>6390</v>
      </c>
      <c r="U15" s="76">
        <v>499</v>
      </c>
      <c r="V15" s="76">
        <v>3421</v>
      </c>
      <c r="W15" s="76">
        <v>2470</v>
      </c>
      <c r="X15" s="76">
        <v>25934</v>
      </c>
      <c r="Y15" s="76">
        <v>6274</v>
      </c>
      <c r="Z15" s="76">
        <v>12997</v>
      </c>
      <c r="AA15" s="76">
        <v>6663</v>
      </c>
      <c r="AB15" s="76">
        <v>4342</v>
      </c>
      <c r="AC15" s="76">
        <v>2267</v>
      </c>
      <c r="AD15" s="76">
        <v>2075</v>
      </c>
      <c r="AE15" s="76">
        <v>1109</v>
      </c>
      <c r="AF15" s="76">
        <v>4204</v>
      </c>
      <c r="AG15" s="76">
        <v>1249</v>
      </c>
      <c r="AH15" s="76">
        <v>2427</v>
      </c>
      <c r="AI15" s="87">
        <v>2366</v>
      </c>
      <c r="AJ15" s="74" t="s">
        <v>229</v>
      </c>
    </row>
    <row r="16" spans="1:36" ht="20.100000000000001" customHeight="1" x14ac:dyDescent="0.2">
      <c r="A16" s="70" t="s">
        <v>144</v>
      </c>
      <c r="B16" s="71" t="s">
        <v>145</v>
      </c>
      <c r="C16" s="112">
        <v>1138823</v>
      </c>
      <c r="D16" s="72">
        <v>117535</v>
      </c>
      <c r="E16" s="72">
        <v>53431</v>
      </c>
      <c r="F16" s="72">
        <v>64104</v>
      </c>
      <c r="G16" s="72">
        <v>151236</v>
      </c>
      <c r="H16" s="72">
        <v>92388</v>
      </c>
      <c r="I16" s="72">
        <v>34839</v>
      </c>
      <c r="J16" s="72">
        <v>24009</v>
      </c>
      <c r="K16" s="112">
        <v>87379</v>
      </c>
      <c r="L16" s="112">
        <v>29375</v>
      </c>
      <c r="M16" s="112">
        <v>10719</v>
      </c>
      <c r="N16" s="112">
        <v>39778</v>
      </c>
      <c r="O16" s="112">
        <v>98098</v>
      </c>
      <c r="P16" s="110">
        <v>19336</v>
      </c>
      <c r="Q16" s="79" t="s">
        <v>230</v>
      </c>
      <c r="R16" s="70" t="s">
        <v>144</v>
      </c>
      <c r="S16" s="71" t="s">
        <v>145</v>
      </c>
      <c r="T16" s="72">
        <v>95799</v>
      </c>
      <c r="U16" s="72">
        <v>15782</v>
      </c>
      <c r="V16" s="72">
        <v>52473</v>
      </c>
      <c r="W16" s="72">
        <v>27544</v>
      </c>
      <c r="X16" s="72">
        <v>288931</v>
      </c>
      <c r="Y16" s="72">
        <v>84315</v>
      </c>
      <c r="Z16" s="72">
        <v>126798</v>
      </c>
      <c r="AA16" s="72">
        <v>77818</v>
      </c>
      <c r="AB16" s="72">
        <v>55976</v>
      </c>
      <c r="AC16" s="72">
        <v>35244</v>
      </c>
      <c r="AD16" s="72">
        <v>20732</v>
      </c>
      <c r="AE16" s="72">
        <v>14357</v>
      </c>
      <c r="AF16" s="72">
        <v>46992</v>
      </c>
      <c r="AG16" s="72">
        <v>24332</v>
      </c>
      <c r="AH16" s="72">
        <v>35985</v>
      </c>
      <c r="AI16" s="110">
        <v>22995</v>
      </c>
      <c r="AJ16" s="74" t="s">
        <v>230</v>
      </c>
    </row>
    <row r="17" spans="1:36" ht="20.100000000000001" customHeight="1" x14ac:dyDescent="0.2">
      <c r="A17" s="70" t="s">
        <v>146</v>
      </c>
      <c r="B17" s="71" t="s">
        <v>147</v>
      </c>
      <c r="C17" s="112">
        <v>490703</v>
      </c>
      <c r="D17" s="72">
        <v>44062</v>
      </c>
      <c r="E17" s="72">
        <v>20844</v>
      </c>
      <c r="F17" s="72">
        <v>23218</v>
      </c>
      <c r="G17" s="72">
        <v>56725</v>
      </c>
      <c r="H17" s="72">
        <v>34854</v>
      </c>
      <c r="I17" s="72">
        <v>11772</v>
      </c>
      <c r="J17" s="72">
        <v>10099</v>
      </c>
      <c r="K17" s="112">
        <v>38318</v>
      </c>
      <c r="L17" s="112">
        <v>14539</v>
      </c>
      <c r="M17" s="112">
        <v>5248</v>
      </c>
      <c r="N17" s="112">
        <v>18122</v>
      </c>
      <c r="O17" s="112">
        <v>45643</v>
      </c>
      <c r="P17" s="110">
        <v>9089</v>
      </c>
      <c r="Q17" s="79" t="s">
        <v>231</v>
      </c>
      <c r="R17" s="70" t="s">
        <v>146</v>
      </c>
      <c r="S17" s="71" t="s">
        <v>147</v>
      </c>
      <c r="T17" s="72">
        <v>39478</v>
      </c>
      <c r="U17" s="72">
        <v>6553</v>
      </c>
      <c r="V17" s="72">
        <v>22299</v>
      </c>
      <c r="W17" s="72">
        <v>10626</v>
      </c>
      <c r="X17" s="72">
        <v>127202</v>
      </c>
      <c r="Y17" s="72">
        <v>39421</v>
      </c>
      <c r="Z17" s="72">
        <v>53110</v>
      </c>
      <c r="AA17" s="72">
        <v>34671</v>
      </c>
      <c r="AB17" s="72">
        <v>23520</v>
      </c>
      <c r="AC17" s="72">
        <v>14545</v>
      </c>
      <c r="AD17" s="72">
        <v>8975</v>
      </c>
      <c r="AE17" s="72">
        <v>7063</v>
      </c>
      <c r="AF17" s="72">
        <v>21492</v>
      </c>
      <c r="AG17" s="72">
        <v>11408</v>
      </c>
      <c r="AH17" s="72">
        <v>16501</v>
      </c>
      <c r="AI17" s="110">
        <v>12293</v>
      </c>
      <c r="AJ17" s="74" t="s">
        <v>231</v>
      </c>
    </row>
    <row r="18" spans="1:36" ht="6.75" customHeight="1" x14ac:dyDescent="0.2">
      <c r="B18" s="65"/>
      <c r="C18" s="81"/>
      <c r="K18" s="65"/>
      <c r="L18" s="65"/>
      <c r="M18" s="65"/>
      <c r="N18" s="65"/>
      <c r="O18" s="65"/>
      <c r="P18" s="65"/>
      <c r="Q18" s="65"/>
      <c r="S18" s="65"/>
      <c r="T18" s="65"/>
      <c r="AI18" s="65"/>
      <c r="AJ18" s="65"/>
    </row>
    <row r="19" spans="1:36" ht="6.75" customHeight="1" x14ac:dyDescent="0.2">
      <c r="B19" s="65"/>
      <c r="C19" s="65"/>
      <c r="K19" s="65"/>
      <c r="L19" s="65"/>
      <c r="M19" s="65"/>
      <c r="N19" s="65"/>
      <c r="O19" s="65"/>
      <c r="P19" s="65"/>
      <c r="Q19" s="65"/>
      <c r="S19" s="65"/>
      <c r="T19" s="65"/>
      <c r="AI19" s="65"/>
      <c r="AJ19" s="65"/>
    </row>
    <row r="20" spans="1:36" ht="12" customHeight="1" x14ac:dyDescent="0.2">
      <c r="A20" s="70"/>
      <c r="B20" s="69"/>
      <c r="C20" s="69" t="s">
        <v>148</v>
      </c>
      <c r="G20" s="80" t="s">
        <v>148</v>
      </c>
      <c r="K20" s="65"/>
      <c r="L20" s="65"/>
      <c r="M20" s="65"/>
      <c r="N20" s="65"/>
      <c r="O20" s="65"/>
      <c r="P20" s="65"/>
      <c r="Q20" s="65"/>
      <c r="R20" s="70"/>
      <c r="S20" s="69"/>
      <c r="T20" s="69" t="s">
        <v>148</v>
      </c>
      <c r="Z20" s="80" t="s">
        <v>148</v>
      </c>
      <c r="AI20" s="65"/>
      <c r="AJ20" s="65"/>
    </row>
    <row r="21" spans="1:36" ht="12" customHeight="1" x14ac:dyDescent="0.2">
      <c r="A21" s="70"/>
      <c r="B21" s="69"/>
      <c r="C21" s="69" t="s">
        <v>232</v>
      </c>
      <c r="G21" s="80" t="s">
        <v>232</v>
      </c>
      <c r="K21" s="65"/>
      <c r="L21" s="65"/>
      <c r="M21" s="65"/>
      <c r="N21" s="65"/>
      <c r="O21" s="65"/>
      <c r="P21" s="65"/>
      <c r="Q21" s="65"/>
      <c r="R21" s="70"/>
      <c r="S21" s="69"/>
      <c r="T21" s="69" t="s">
        <v>232</v>
      </c>
      <c r="Z21" s="80" t="s">
        <v>232</v>
      </c>
      <c r="AI21" s="65"/>
      <c r="AJ21" s="65"/>
    </row>
    <row r="22" spans="1:36" ht="8.25" customHeight="1" x14ac:dyDescent="0.2">
      <c r="B22" s="65"/>
      <c r="C22" s="65"/>
      <c r="G22" s="65"/>
      <c r="H22" s="65"/>
      <c r="K22" s="65"/>
      <c r="L22" s="65"/>
      <c r="M22" s="65"/>
      <c r="N22" s="65"/>
      <c r="O22" s="65"/>
      <c r="P22" s="65"/>
      <c r="Q22" s="65"/>
      <c r="S22" s="65"/>
      <c r="T22" s="65"/>
      <c r="Z22" s="65"/>
      <c r="AI22" s="65"/>
      <c r="AJ22" s="65"/>
    </row>
    <row r="23" spans="1:36" ht="12.75" customHeight="1" x14ac:dyDescent="0.2">
      <c r="A23" s="70"/>
      <c r="B23" s="65"/>
      <c r="C23" s="65" t="s">
        <v>150</v>
      </c>
      <c r="G23" s="82" t="s">
        <v>150</v>
      </c>
      <c r="H23" s="65"/>
      <c r="K23" s="65"/>
      <c r="L23" s="65"/>
      <c r="M23" s="65"/>
      <c r="N23" s="65"/>
      <c r="O23" s="65"/>
      <c r="P23" s="65"/>
      <c r="Q23" s="65"/>
      <c r="R23" s="70"/>
      <c r="S23" s="65"/>
      <c r="T23" s="65" t="s">
        <v>150</v>
      </c>
      <c r="U23" s="65"/>
      <c r="Z23" s="82" t="s">
        <v>150</v>
      </c>
      <c r="AA23" s="65"/>
      <c r="AI23" s="65"/>
      <c r="AJ23" s="65"/>
    </row>
    <row r="24" spans="1:36" ht="6.75" customHeight="1" x14ac:dyDescent="0.2">
      <c r="A24" s="70"/>
      <c r="B24" s="65"/>
      <c r="C24" s="65"/>
      <c r="K24" s="65"/>
      <c r="L24" s="65"/>
      <c r="M24" s="65"/>
      <c r="N24" s="65"/>
      <c r="O24" s="65"/>
      <c r="P24" s="65"/>
      <c r="Q24" s="65"/>
      <c r="R24" s="70"/>
      <c r="S24" s="65"/>
      <c r="T24" s="65"/>
      <c r="AI24" s="65"/>
      <c r="AJ24" s="65"/>
    </row>
    <row r="25" spans="1:36" ht="17.25" customHeight="1" x14ac:dyDescent="0.2">
      <c r="A25" s="70">
        <v>6</v>
      </c>
      <c r="B25" s="75" t="s">
        <v>152</v>
      </c>
      <c r="C25" s="81">
        <v>5763385</v>
      </c>
      <c r="D25" s="76">
        <v>467136</v>
      </c>
      <c r="E25" s="113">
        <v>0</v>
      </c>
      <c r="F25" s="76">
        <v>467136</v>
      </c>
      <c r="G25" s="76">
        <v>823556</v>
      </c>
      <c r="H25" s="113">
        <v>0</v>
      </c>
      <c r="I25" s="113">
        <v>0</v>
      </c>
      <c r="J25" s="76">
        <v>823556</v>
      </c>
      <c r="K25" s="81">
        <v>540693</v>
      </c>
      <c r="L25" s="113">
        <v>0</v>
      </c>
      <c r="M25" s="81">
        <v>26505</v>
      </c>
      <c r="N25" s="81">
        <v>436746</v>
      </c>
      <c r="O25" s="81">
        <v>521267</v>
      </c>
      <c r="P25" s="114">
        <v>0</v>
      </c>
      <c r="Q25" s="79" t="s">
        <v>233</v>
      </c>
      <c r="R25" s="70">
        <v>6</v>
      </c>
      <c r="S25" s="75" t="s">
        <v>152</v>
      </c>
      <c r="T25" s="76">
        <v>298057</v>
      </c>
      <c r="U25" s="113">
        <v>0</v>
      </c>
      <c r="V25" s="76">
        <v>298057</v>
      </c>
      <c r="W25" s="113">
        <v>0</v>
      </c>
      <c r="X25" s="76">
        <v>1842381</v>
      </c>
      <c r="Y25" s="113">
        <v>0</v>
      </c>
      <c r="Z25" s="76">
        <v>1340010</v>
      </c>
      <c r="AA25" s="76">
        <v>502371</v>
      </c>
      <c r="AB25" s="76">
        <v>449026</v>
      </c>
      <c r="AC25" s="76">
        <v>449026</v>
      </c>
      <c r="AD25" s="113">
        <v>0</v>
      </c>
      <c r="AE25" s="113">
        <v>0</v>
      </c>
      <c r="AF25" s="113">
        <v>0</v>
      </c>
      <c r="AG25" s="76">
        <v>201105</v>
      </c>
      <c r="AH25" s="76">
        <v>156913</v>
      </c>
      <c r="AI25" s="114">
        <v>0</v>
      </c>
      <c r="AJ25" s="74" t="s">
        <v>233</v>
      </c>
    </row>
    <row r="26" spans="1:36" ht="17.25" customHeight="1" x14ac:dyDescent="0.2">
      <c r="A26" s="70">
        <v>7</v>
      </c>
      <c r="B26" s="87" t="s">
        <v>234</v>
      </c>
      <c r="C26" s="76"/>
      <c r="D26" s="76"/>
      <c r="E26" s="76"/>
      <c r="F26" s="76"/>
      <c r="G26" s="76"/>
      <c r="H26" s="76"/>
      <c r="I26" s="76"/>
      <c r="J26" s="76"/>
      <c r="K26" s="81"/>
      <c r="L26" s="81"/>
      <c r="M26" s="81"/>
      <c r="N26" s="81"/>
      <c r="O26" s="81"/>
      <c r="P26" s="87"/>
      <c r="R26" s="70">
        <v>7</v>
      </c>
      <c r="S26" s="87" t="s">
        <v>234</v>
      </c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87"/>
      <c r="AJ26" s="74"/>
    </row>
    <row r="27" spans="1:36" x14ac:dyDescent="0.2">
      <c r="B27" s="75" t="s">
        <v>235</v>
      </c>
      <c r="C27" s="81">
        <v>17422</v>
      </c>
      <c r="D27" s="76">
        <v>1959</v>
      </c>
      <c r="E27" s="76">
        <v>898</v>
      </c>
      <c r="F27" s="76">
        <v>1061</v>
      </c>
      <c r="G27" s="76">
        <v>3205</v>
      </c>
      <c r="H27" s="76">
        <v>1813</v>
      </c>
      <c r="I27" s="76">
        <v>852</v>
      </c>
      <c r="J27" s="76">
        <v>540</v>
      </c>
      <c r="K27" s="81">
        <v>353</v>
      </c>
      <c r="L27" s="81">
        <v>227</v>
      </c>
      <c r="M27" s="81">
        <v>164</v>
      </c>
      <c r="N27" s="81">
        <v>301</v>
      </c>
      <c r="O27" s="81">
        <v>1160</v>
      </c>
      <c r="P27" s="87">
        <v>178</v>
      </c>
      <c r="Q27" s="79">
        <v>7</v>
      </c>
      <c r="S27" s="75" t="s">
        <v>235</v>
      </c>
      <c r="T27" s="76">
        <v>1463</v>
      </c>
      <c r="U27" s="76">
        <v>213</v>
      </c>
      <c r="V27" s="76">
        <v>718</v>
      </c>
      <c r="W27" s="76">
        <v>532</v>
      </c>
      <c r="X27" s="76">
        <v>4858</v>
      </c>
      <c r="Y27" s="76">
        <v>1457</v>
      </c>
      <c r="Z27" s="76">
        <v>2148</v>
      </c>
      <c r="AA27" s="76">
        <v>1253</v>
      </c>
      <c r="AB27" s="76">
        <v>1324</v>
      </c>
      <c r="AC27" s="76">
        <v>806</v>
      </c>
      <c r="AD27" s="76">
        <v>518</v>
      </c>
      <c r="AE27" s="76">
        <v>390</v>
      </c>
      <c r="AF27" s="76">
        <v>710</v>
      </c>
      <c r="AG27" s="76">
        <v>208</v>
      </c>
      <c r="AH27" s="76">
        <v>726</v>
      </c>
      <c r="AI27" s="87">
        <v>196</v>
      </c>
      <c r="AJ27" s="74" t="s">
        <v>236</v>
      </c>
    </row>
    <row r="28" spans="1:36" ht="15.75" customHeight="1" x14ac:dyDescent="0.2">
      <c r="A28" s="96">
        <v>8</v>
      </c>
      <c r="B28" s="75" t="s">
        <v>237</v>
      </c>
      <c r="C28" s="81">
        <v>12520</v>
      </c>
      <c r="D28" s="76">
        <v>1569</v>
      </c>
      <c r="E28" s="76">
        <v>767</v>
      </c>
      <c r="F28" s="76">
        <v>802</v>
      </c>
      <c r="G28" s="76">
        <v>1437</v>
      </c>
      <c r="H28" s="76">
        <v>790</v>
      </c>
      <c r="I28" s="76">
        <v>380</v>
      </c>
      <c r="J28" s="76">
        <v>267</v>
      </c>
      <c r="K28" s="81">
        <v>259</v>
      </c>
      <c r="L28" s="81">
        <v>169</v>
      </c>
      <c r="M28" s="81">
        <v>93</v>
      </c>
      <c r="N28" s="81">
        <v>187</v>
      </c>
      <c r="O28" s="81">
        <v>942</v>
      </c>
      <c r="P28" s="87">
        <v>133</v>
      </c>
      <c r="Q28" s="55">
        <v>8</v>
      </c>
      <c r="R28" s="96">
        <v>8</v>
      </c>
      <c r="S28" s="75" t="s">
        <v>237</v>
      </c>
      <c r="T28" s="76">
        <v>1228</v>
      </c>
      <c r="U28" s="76">
        <v>189</v>
      </c>
      <c r="V28" s="76">
        <v>641</v>
      </c>
      <c r="W28" s="76">
        <v>398</v>
      </c>
      <c r="X28" s="76">
        <v>4172</v>
      </c>
      <c r="Y28" s="76">
        <v>1157</v>
      </c>
      <c r="Z28" s="76">
        <v>1878</v>
      </c>
      <c r="AA28" s="76">
        <v>1137</v>
      </c>
      <c r="AB28" s="76">
        <v>999</v>
      </c>
      <c r="AC28" s="76">
        <v>585</v>
      </c>
      <c r="AD28" s="76">
        <v>414</v>
      </c>
      <c r="AE28" s="76">
        <v>361</v>
      </c>
      <c r="AF28" s="76">
        <v>270</v>
      </c>
      <c r="AG28" s="76">
        <v>169</v>
      </c>
      <c r="AH28" s="76">
        <v>366</v>
      </c>
      <c r="AI28" s="87">
        <v>166</v>
      </c>
      <c r="AJ28" s="56">
        <v>8</v>
      </c>
    </row>
    <row r="29" spans="1:36" ht="6.75" customHeight="1" x14ac:dyDescent="0.2">
      <c r="A29" s="70"/>
      <c r="B29" s="82"/>
      <c r="C29" s="76"/>
      <c r="D29" s="76"/>
      <c r="E29" s="76"/>
      <c r="F29" s="76"/>
      <c r="G29" s="76"/>
      <c r="H29" s="76"/>
      <c r="I29" s="76"/>
      <c r="J29" s="76"/>
      <c r="K29" s="81"/>
      <c r="L29" s="81"/>
      <c r="M29" s="81"/>
      <c r="N29" s="81"/>
      <c r="O29" s="81"/>
      <c r="P29" s="87"/>
      <c r="Q29" s="65"/>
      <c r="R29" s="70"/>
      <c r="S29" s="82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87"/>
      <c r="AJ29" s="68"/>
    </row>
    <row r="30" spans="1:36" ht="22.5" customHeight="1" x14ac:dyDescent="0.2">
      <c r="C30" s="82" t="s">
        <v>155</v>
      </c>
      <c r="D30" s="76"/>
      <c r="E30" s="76"/>
      <c r="F30" s="76"/>
      <c r="G30" s="65"/>
      <c r="H30" s="81"/>
      <c r="I30" s="76"/>
      <c r="J30" s="76"/>
      <c r="K30" s="81"/>
      <c r="L30" s="81"/>
      <c r="M30" s="81"/>
      <c r="N30" s="81"/>
      <c r="O30" s="81"/>
      <c r="P30" s="87"/>
      <c r="Q30" s="65"/>
      <c r="T30" s="82" t="s">
        <v>155</v>
      </c>
      <c r="U30" s="81"/>
      <c r="V30" s="76"/>
      <c r="W30" s="76"/>
      <c r="X30" s="76"/>
      <c r="Y30" s="76"/>
      <c r="Z30" s="65"/>
      <c r="AA30" s="81"/>
      <c r="AB30" s="76"/>
      <c r="AC30" s="76"/>
      <c r="AD30" s="76"/>
      <c r="AE30" s="76"/>
      <c r="AF30" s="76"/>
      <c r="AG30" s="76"/>
      <c r="AH30" s="76"/>
      <c r="AI30" s="87"/>
      <c r="AJ30" s="68"/>
    </row>
    <row r="31" spans="1:36" ht="17.25" customHeight="1" x14ac:dyDescent="0.2">
      <c r="A31" s="70">
        <v>9</v>
      </c>
      <c r="B31" s="75" t="s">
        <v>157</v>
      </c>
      <c r="C31" s="81">
        <v>112</v>
      </c>
      <c r="D31" s="76">
        <v>3</v>
      </c>
      <c r="E31" s="76">
        <v>0</v>
      </c>
      <c r="F31" s="76">
        <v>3</v>
      </c>
      <c r="G31" s="76">
        <v>5</v>
      </c>
      <c r="H31" s="76">
        <v>3</v>
      </c>
      <c r="I31" s="76">
        <v>0</v>
      </c>
      <c r="J31" s="76">
        <v>2</v>
      </c>
      <c r="K31" s="81">
        <v>4</v>
      </c>
      <c r="L31" s="81">
        <v>0</v>
      </c>
      <c r="M31" s="81">
        <v>0</v>
      </c>
      <c r="N31" s="81">
        <v>2</v>
      </c>
      <c r="O31" s="81">
        <v>27</v>
      </c>
      <c r="P31" s="87">
        <v>3</v>
      </c>
      <c r="Q31" s="79">
        <v>9</v>
      </c>
      <c r="R31" s="70">
        <v>9</v>
      </c>
      <c r="S31" s="75" t="s">
        <v>157</v>
      </c>
      <c r="T31" s="76">
        <v>33</v>
      </c>
      <c r="U31" s="76">
        <v>0</v>
      </c>
      <c r="V31" s="76">
        <v>22</v>
      </c>
      <c r="W31" s="76">
        <v>11</v>
      </c>
      <c r="X31" s="76">
        <v>28</v>
      </c>
      <c r="Y31" s="76">
        <v>1</v>
      </c>
      <c r="Z31" s="76">
        <v>25</v>
      </c>
      <c r="AA31" s="76">
        <v>2</v>
      </c>
      <c r="AB31" s="76">
        <v>6</v>
      </c>
      <c r="AC31" s="76">
        <v>6</v>
      </c>
      <c r="AD31" s="76">
        <v>0</v>
      </c>
      <c r="AE31" s="76">
        <v>0</v>
      </c>
      <c r="AF31" s="76">
        <v>0</v>
      </c>
      <c r="AG31" s="76">
        <v>0</v>
      </c>
      <c r="AH31" s="76">
        <v>1</v>
      </c>
      <c r="AI31" s="87">
        <v>0</v>
      </c>
      <c r="AJ31" s="74">
        <v>9</v>
      </c>
    </row>
    <row r="32" spans="1:36" ht="17.25" customHeight="1" x14ac:dyDescent="0.2">
      <c r="A32" s="70">
        <v>10</v>
      </c>
      <c r="B32" s="75" t="s">
        <v>159</v>
      </c>
      <c r="C32" s="81">
        <v>51650</v>
      </c>
      <c r="D32" s="76">
        <v>4974</v>
      </c>
      <c r="E32" s="76">
        <v>2141</v>
      </c>
      <c r="F32" s="76">
        <v>2833</v>
      </c>
      <c r="G32" s="76">
        <v>5337</v>
      </c>
      <c r="H32" s="76">
        <v>2663</v>
      </c>
      <c r="I32" s="76">
        <v>1477</v>
      </c>
      <c r="J32" s="76">
        <v>1197</v>
      </c>
      <c r="K32" s="81">
        <v>1492</v>
      </c>
      <c r="L32" s="81">
        <v>1771</v>
      </c>
      <c r="M32" s="81">
        <v>431</v>
      </c>
      <c r="N32" s="81">
        <v>382</v>
      </c>
      <c r="O32" s="81">
        <v>4334</v>
      </c>
      <c r="P32" s="87">
        <v>1431</v>
      </c>
      <c r="Q32" s="79">
        <v>10</v>
      </c>
      <c r="R32" s="70">
        <v>10</v>
      </c>
      <c r="S32" s="75" t="s">
        <v>159</v>
      </c>
      <c r="T32" s="76">
        <v>5103</v>
      </c>
      <c r="U32" s="76">
        <v>750</v>
      </c>
      <c r="V32" s="76">
        <v>3065</v>
      </c>
      <c r="W32" s="76">
        <v>1288</v>
      </c>
      <c r="X32" s="76">
        <v>13156</v>
      </c>
      <c r="Y32" s="76">
        <v>3908</v>
      </c>
      <c r="Z32" s="76">
        <v>6256</v>
      </c>
      <c r="AA32" s="76">
        <v>2992</v>
      </c>
      <c r="AB32" s="76">
        <v>3460</v>
      </c>
      <c r="AC32" s="76">
        <v>2300</v>
      </c>
      <c r="AD32" s="76">
        <v>1160</v>
      </c>
      <c r="AE32" s="76">
        <v>848</v>
      </c>
      <c r="AF32" s="76">
        <v>3632</v>
      </c>
      <c r="AG32" s="76">
        <v>2278</v>
      </c>
      <c r="AH32" s="76">
        <v>1622</v>
      </c>
      <c r="AI32" s="87">
        <v>1399</v>
      </c>
      <c r="AJ32" s="74">
        <v>10</v>
      </c>
    </row>
    <row r="33" spans="1:36" ht="17.25" customHeight="1" x14ac:dyDescent="0.2">
      <c r="A33" s="70">
        <v>11</v>
      </c>
      <c r="B33" s="75" t="s">
        <v>160</v>
      </c>
      <c r="C33" s="81">
        <v>12995</v>
      </c>
      <c r="D33" s="76">
        <v>1047</v>
      </c>
      <c r="E33" s="76">
        <v>399</v>
      </c>
      <c r="F33" s="76">
        <v>648</v>
      </c>
      <c r="G33" s="76">
        <v>868</v>
      </c>
      <c r="H33" s="76">
        <v>439</v>
      </c>
      <c r="I33" s="76">
        <v>260</v>
      </c>
      <c r="J33" s="76">
        <v>169</v>
      </c>
      <c r="K33" s="81">
        <v>401</v>
      </c>
      <c r="L33" s="81">
        <v>370</v>
      </c>
      <c r="M33" s="81">
        <v>87</v>
      </c>
      <c r="N33" s="81">
        <v>73</v>
      </c>
      <c r="O33" s="81">
        <v>959</v>
      </c>
      <c r="P33" s="87">
        <v>293</v>
      </c>
      <c r="Q33" s="115">
        <v>11</v>
      </c>
      <c r="R33" s="70">
        <v>11</v>
      </c>
      <c r="S33" s="75" t="s">
        <v>160</v>
      </c>
      <c r="T33" s="76">
        <v>1584</v>
      </c>
      <c r="U33" s="76">
        <v>223</v>
      </c>
      <c r="V33" s="76">
        <v>1069</v>
      </c>
      <c r="W33" s="76">
        <v>292</v>
      </c>
      <c r="X33" s="76">
        <v>3692</v>
      </c>
      <c r="Y33" s="76">
        <v>1063</v>
      </c>
      <c r="Z33" s="76">
        <v>1722</v>
      </c>
      <c r="AA33" s="76">
        <v>907</v>
      </c>
      <c r="AB33" s="76">
        <v>575</v>
      </c>
      <c r="AC33" s="76">
        <v>410</v>
      </c>
      <c r="AD33" s="76">
        <v>165</v>
      </c>
      <c r="AE33" s="76">
        <v>181</v>
      </c>
      <c r="AF33" s="76">
        <v>1421</v>
      </c>
      <c r="AG33" s="76">
        <v>747</v>
      </c>
      <c r="AH33" s="76">
        <v>332</v>
      </c>
      <c r="AI33" s="87">
        <v>365</v>
      </c>
      <c r="AJ33" s="116">
        <v>11</v>
      </c>
    </row>
    <row r="34" spans="1:36" ht="17.25" customHeight="1" x14ac:dyDescent="0.2">
      <c r="A34" s="70">
        <v>12</v>
      </c>
      <c r="B34" s="75" t="s">
        <v>161</v>
      </c>
      <c r="C34" s="81">
        <v>2387076</v>
      </c>
      <c r="D34" s="76">
        <v>256753</v>
      </c>
      <c r="E34" s="76">
        <v>111406</v>
      </c>
      <c r="F34" s="76">
        <v>145347</v>
      </c>
      <c r="G34" s="76">
        <v>298610</v>
      </c>
      <c r="H34" s="76">
        <v>168464</v>
      </c>
      <c r="I34" s="76">
        <v>74384</v>
      </c>
      <c r="J34" s="76">
        <v>55762</v>
      </c>
      <c r="K34" s="81">
        <v>138180</v>
      </c>
      <c r="L34" s="81">
        <v>72191</v>
      </c>
      <c r="M34" s="81">
        <v>20618</v>
      </c>
      <c r="N34" s="81">
        <v>50826</v>
      </c>
      <c r="O34" s="81">
        <v>181656</v>
      </c>
      <c r="P34" s="87">
        <v>53672</v>
      </c>
      <c r="Q34" s="79">
        <v>12</v>
      </c>
      <c r="R34" s="70">
        <v>12</v>
      </c>
      <c r="S34" s="75" t="s">
        <v>161</v>
      </c>
      <c r="T34" s="76">
        <v>219677</v>
      </c>
      <c r="U34" s="76">
        <v>36490</v>
      </c>
      <c r="V34" s="76">
        <v>116172</v>
      </c>
      <c r="W34" s="76">
        <v>67015</v>
      </c>
      <c r="X34" s="76">
        <v>592977</v>
      </c>
      <c r="Y34" s="76">
        <v>175318</v>
      </c>
      <c r="Z34" s="76">
        <v>281179</v>
      </c>
      <c r="AA34" s="76">
        <v>136480</v>
      </c>
      <c r="AB34" s="76">
        <v>115834</v>
      </c>
      <c r="AC34" s="76">
        <v>73408</v>
      </c>
      <c r="AD34" s="76">
        <v>42426</v>
      </c>
      <c r="AE34" s="76">
        <v>29169</v>
      </c>
      <c r="AF34" s="76">
        <v>124630</v>
      </c>
      <c r="AG34" s="76">
        <v>80458</v>
      </c>
      <c r="AH34" s="76">
        <v>80077</v>
      </c>
      <c r="AI34" s="87">
        <v>71748</v>
      </c>
      <c r="AJ34" s="74">
        <v>12</v>
      </c>
    </row>
    <row r="35" spans="1:36" ht="14.25" customHeight="1" x14ac:dyDescent="0.2">
      <c r="A35" s="70">
        <v>13</v>
      </c>
      <c r="B35" s="82" t="s">
        <v>238</v>
      </c>
      <c r="C35" s="76"/>
      <c r="D35" s="76"/>
      <c r="E35" s="76"/>
      <c r="F35" s="76"/>
      <c r="G35" s="76"/>
      <c r="H35" s="76"/>
      <c r="I35" s="76"/>
      <c r="J35" s="76"/>
      <c r="K35" s="81"/>
      <c r="L35" s="81"/>
      <c r="M35" s="81"/>
      <c r="N35" s="81"/>
      <c r="O35" s="81"/>
      <c r="P35" s="87"/>
      <c r="Q35" s="79"/>
      <c r="R35" s="70">
        <v>13</v>
      </c>
      <c r="S35" s="82" t="s">
        <v>238</v>
      </c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87"/>
      <c r="AJ35" s="74"/>
    </row>
    <row r="36" spans="1:36" ht="11.25" customHeight="1" x14ac:dyDescent="0.2">
      <c r="A36" s="70"/>
      <c r="B36" s="83" t="s">
        <v>239</v>
      </c>
      <c r="C36" s="81">
        <v>76557</v>
      </c>
      <c r="D36" s="76">
        <v>4456</v>
      </c>
      <c r="E36" s="76">
        <v>2332</v>
      </c>
      <c r="F36" s="76">
        <v>2124</v>
      </c>
      <c r="G36" s="76">
        <v>7352</v>
      </c>
      <c r="H36" s="76">
        <v>4428</v>
      </c>
      <c r="I36" s="76">
        <v>1995</v>
      </c>
      <c r="J36" s="76">
        <v>929</v>
      </c>
      <c r="K36" s="81">
        <v>3673</v>
      </c>
      <c r="L36" s="81">
        <v>2390</v>
      </c>
      <c r="M36" s="81">
        <v>861</v>
      </c>
      <c r="N36" s="81">
        <v>2427</v>
      </c>
      <c r="O36" s="81">
        <v>9659</v>
      </c>
      <c r="P36" s="87">
        <v>1079</v>
      </c>
      <c r="Q36" s="79">
        <v>13</v>
      </c>
      <c r="R36" s="70"/>
      <c r="S36" s="83" t="s">
        <v>239</v>
      </c>
      <c r="T36" s="76">
        <v>8219</v>
      </c>
      <c r="U36" s="76">
        <v>1417</v>
      </c>
      <c r="V36" s="76">
        <v>5234</v>
      </c>
      <c r="W36" s="76">
        <v>1568</v>
      </c>
      <c r="X36" s="76">
        <v>20756</v>
      </c>
      <c r="Y36" s="76">
        <v>7621</v>
      </c>
      <c r="Z36" s="76">
        <v>8172</v>
      </c>
      <c r="AA36" s="76">
        <v>4963</v>
      </c>
      <c r="AB36" s="76">
        <v>3182</v>
      </c>
      <c r="AC36" s="76">
        <v>1578</v>
      </c>
      <c r="AD36" s="76">
        <v>1604</v>
      </c>
      <c r="AE36" s="76">
        <v>487</v>
      </c>
      <c r="AF36" s="76">
        <v>4769</v>
      </c>
      <c r="AG36" s="76">
        <v>2862</v>
      </c>
      <c r="AH36" s="76">
        <v>1405</v>
      </c>
      <c r="AI36" s="87">
        <v>2980</v>
      </c>
      <c r="AJ36" s="74">
        <v>13</v>
      </c>
    </row>
    <row r="37" spans="1:36" ht="14.25" customHeight="1" x14ac:dyDescent="0.2">
      <c r="A37" s="70">
        <v>14</v>
      </c>
      <c r="B37" s="82" t="s">
        <v>164</v>
      </c>
      <c r="C37" s="81"/>
      <c r="D37" s="76"/>
      <c r="E37" s="76"/>
      <c r="F37" s="76"/>
      <c r="G37" s="76"/>
      <c r="H37" s="76"/>
      <c r="I37" s="76"/>
      <c r="J37" s="76"/>
      <c r="K37" s="81"/>
      <c r="L37" s="81"/>
      <c r="M37" s="81"/>
      <c r="N37" s="81"/>
      <c r="O37" s="81"/>
      <c r="P37" s="87"/>
      <c r="Q37" s="79"/>
      <c r="R37" s="70">
        <v>14</v>
      </c>
      <c r="S37" s="82" t="s">
        <v>164</v>
      </c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87"/>
      <c r="AJ37" s="74"/>
    </row>
    <row r="38" spans="1:36" ht="11.25" customHeight="1" x14ac:dyDescent="0.2">
      <c r="A38" s="70"/>
      <c r="B38" s="83" t="s">
        <v>165</v>
      </c>
      <c r="C38" s="81">
        <v>473647</v>
      </c>
      <c r="D38" s="76">
        <v>61894</v>
      </c>
      <c r="E38" s="76">
        <v>28458</v>
      </c>
      <c r="F38" s="76">
        <v>33436</v>
      </c>
      <c r="G38" s="76">
        <v>54360</v>
      </c>
      <c r="H38" s="76">
        <v>31354</v>
      </c>
      <c r="I38" s="76">
        <v>13718</v>
      </c>
      <c r="J38" s="76">
        <v>9288</v>
      </c>
      <c r="K38" s="81">
        <v>25411</v>
      </c>
      <c r="L38" s="81">
        <v>12574</v>
      </c>
      <c r="M38" s="81">
        <v>3404</v>
      </c>
      <c r="N38" s="81">
        <v>10579</v>
      </c>
      <c r="O38" s="81">
        <v>33702</v>
      </c>
      <c r="P38" s="87">
        <v>8673</v>
      </c>
      <c r="Q38" s="79">
        <v>14</v>
      </c>
      <c r="R38" s="70"/>
      <c r="S38" s="83" t="s">
        <v>165</v>
      </c>
      <c r="T38" s="76">
        <v>35125</v>
      </c>
      <c r="U38" s="76">
        <v>4979</v>
      </c>
      <c r="V38" s="76">
        <v>19354</v>
      </c>
      <c r="W38" s="76">
        <v>10792</v>
      </c>
      <c r="X38" s="76">
        <v>148105</v>
      </c>
      <c r="Y38" s="76">
        <v>43736</v>
      </c>
      <c r="Z38" s="76">
        <v>71319</v>
      </c>
      <c r="AA38" s="76">
        <v>33050</v>
      </c>
      <c r="AB38" s="76">
        <v>22771</v>
      </c>
      <c r="AC38" s="76">
        <v>15006</v>
      </c>
      <c r="AD38" s="76">
        <v>7765</v>
      </c>
      <c r="AE38" s="76">
        <v>4361</v>
      </c>
      <c r="AF38" s="76">
        <v>20801</v>
      </c>
      <c r="AG38" s="76">
        <v>8590</v>
      </c>
      <c r="AH38" s="76">
        <v>10668</v>
      </c>
      <c r="AI38" s="87">
        <v>12629</v>
      </c>
      <c r="AJ38" s="79">
        <v>14</v>
      </c>
    </row>
    <row r="39" spans="1:36" ht="11.25" customHeight="1" x14ac:dyDescent="0.2">
      <c r="A39" s="70"/>
      <c r="B39" s="83"/>
      <c r="C39" s="81"/>
      <c r="D39" s="76"/>
      <c r="E39" s="76"/>
      <c r="F39" s="76"/>
      <c r="G39" s="76"/>
      <c r="H39" s="76"/>
      <c r="I39" s="76"/>
      <c r="J39" s="76"/>
      <c r="K39" s="81"/>
      <c r="L39" s="81"/>
      <c r="M39" s="81"/>
      <c r="N39" s="81"/>
      <c r="O39" s="81"/>
      <c r="P39" s="87"/>
      <c r="Q39" s="79"/>
      <c r="R39" s="70"/>
      <c r="S39" s="83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87"/>
      <c r="AJ39" s="79"/>
    </row>
    <row r="40" spans="1:36" ht="17.25" customHeight="1" x14ac:dyDescent="0.2">
      <c r="A40" s="70">
        <v>15</v>
      </c>
      <c r="B40" s="85" t="s">
        <v>166</v>
      </c>
      <c r="C40" s="81">
        <v>480164</v>
      </c>
      <c r="D40" s="76">
        <v>60595</v>
      </c>
      <c r="E40" s="76">
        <v>60595</v>
      </c>
      <c r="F40" s="76">
        <v>0</v>
      </c>
      <c r="G40" s="76">
        <v>56324</v>
      </c>
      <c r="H40" s="76">
        <v>0</v>
      </c>
      <c r="I40" s="76">
        <v>0</v>
      </c>
      <c r="J40" s="76">
        <v>56324</v>
      </c>
      <c r="K40" s="81">
        <v>27387</v>
      </c>
      <c r="L40" s="81">
        <v>17839</v>
      </c>
      <c r="M40" s="81">
        <v>4388</v>
      </c>
      <c r="N40" s="81">
        <v>10070</v>
      </c>
      <c r="O40" s="81">
        <v>40529</v>
      </c>
      <c r="P40" s="87">
        <v>12998</v>
      </c>
      <c r="Q40" s="79">
        <v>15</v>
      </c>
      <c r="R40" s="70">
        <v>15</v>
      </c>
      <c r="S40" s="85" t="s">
        <v>166</v>
      </c>
      <c r="T40" s="76">
        <v>11747</v>
      </c>
      <c r="U40" s="76">
        <v>11747</v>
      </c>
      <c r="V40" s="76">
        <v>0</v>
      </c>
      <c r="W40" s="76">
        <v>0</v>
      </c>
      <c r="X40" s="76">
        <v>160226</v>
      </c>
      <c r="Y40" s="76">
        <v>0</v>
      </c>
      <c r="Z40" s="76">
        <v>160226</v>
      </c>
      <c r="AA40" s="76">
        <v>0</v>
      </c>
      <c r="AB40" s="76">
        <v>14816</v>
      </c>
      <c r="AC40" s="76">
        <v>0</v>
      </c>
      <c r="AD40" s="76">
        <v>14816</v>
      </c>
      <c r="AE40" s="76">
        <v>0</v>
      </c>
      <c r="AF40" s="76">
        <v>25147</v>
      </c>
      <c r="AG40" s="76">
        <v>16941</v>
      </c>
      <c r="AH40" s="76">
        <v>21157</v>
      </c>
      <c r="AI40" s="87">
        <v>0</v>
      </c>
      <c r="AJ40" s="79">
        <v>15</v>
      </c>
    </row>
    <row r="41" spans="1:36" ht="17.25" customHeight="1" x14ac:dyDescent="0.2">
      <c r="A41" s="70">
        <v>16</v>
      </c>
      <c r="B41" s="82" t="s">
        <v>167</v>
      </c>
      <c r="C41" s="81"/>
      <c r="D41" s="76"/>
      <c r="E41" s="76"/>
      <c r="F41" s="76"/>
      <c r="G41" s="76"/>
      <c r="H41" s="76"/>
      <c r="I41" s="76"/>
      <c r="J41" s="76"/>
      <c r="K41" s="81"/>
      <c r="L41" s="81"/>
      <c r="M41" s="81"/>
      <c r="N41" s="81"/>
      <c r="O41" s="81"/>
      <c r="P41" s="87"/>
      <c r="R41" s="70">
        <v>16</v>
      </c>
      <c r="S41" s="82" t="s">
        <v>167</v>
      </c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87"/>
    </row>
    <row r="42" spans="1:36" ht="11.25" customHeight="1" x14ac:dyDescent="0.2">
      <c r="A42" s="70"/>
      <c r="B42" s="85" t="s">
        <v>168</v>
      </c>
      <c r="C42" s="81">
        <v>1349225</v>
      </c>
      <c r="D42" s="76">
        <v>187869</v>
      </c>
      <c r="E42" s="76">
        <v>187869</v>
      </c>
      <c r="F42" s="76">
        <v>0</v>
      </c>
      <c r="G42" s="76">
        <v>167227</v>
      </c>
      <c r="H42" s="76">
        <v>0</v>
      </c>
      <c r="I42" s="76">
        <v>0</v>
      </c>
      <c r="J42" s="76">
        <v>167227</v>
      </c>
      <c r="K42" s="81">
        <v>73332</v>
      </c>
      <c r="L42" s="81">
        <v>42116</v>
      </c>
      <c r="M42" s="81">
        <v>11225</v>
      </c>
      <c r="N42" s="81">
        <v>28031</v>
      </c>
      <c r="O42" s="81">
        <v>110106</v>
      </c>
      <c r="P42" s="87">
        <v>31193</v>
      </c>
      <c r="Q42" s="79">
        <v>16</v>
      </c>
      <c r="R42" s="70"/>
      <c r="S42" s="85" t="s">
        <v>168</v>
      </c>
      <c r="T42" s="76">
        <v>33819</v>
      </c>
      <c r="U42" s="76">
        <v>33819</v>
      </c>
      <c r="V42" s="76">
        <v>0</v>
      </c>
      <c r="W42" s="76">
        <v>0</v>
      </c>
      <c r="X42" s="76">
        <v>425594</v>
      </c>
      <c r="Y42" s="76">
        <v>0</v>
      </c>
      <c r="Z42" s="76">
        <v>425594</v>
      </c>
      <c r="AA42" s="76">
        <v>0</v>
      </c>
      <c r="AB42" s="76">
        <v>75511</v>
      </c>
      <c r="AC42" s="76">
        <v>0</v>
      </c>
      <c r="AD42" s="76">
        <v>75511</v>
      </c>
      <c r="AE42" s="76">
        <v>0</v>
      </c>
      <c r="AF42" s="76">
        <v>69203</v>
      </c>
      <c r="AG42" s="76">
        <v>45842</v>
      </c>
      <c r="AH42" s="76">
        <v>48157</v>
      </c>
      <c r="AI42" s="87">
        <v>0</v>
      </c>
      <c r="AJ42" s="79">
        <v>16</v>
      </c>
    </row>
    <row r="43" spans="1:36" ht="17.25" customHeight="1" x14ac:dyDescent="0.2">
      <c r="A43" s="70">
        <v>17</v>
      </c>
      <c r="B43" s="85" t="s">
        <v>1622</v>
      </c>
      <c r="C43" s="81">
        <v>153736</v>
      </c>
      <c r="D43" s="76">
        <v>12432</v>
      </c>
      <c r="E43" s="76">
        <v>5310</v>
      </c>
      <c r="F43" s="76">
        <v>7122</v>
      </c>
      <c r="G43" s="76">
        <v>19417</v>
      </c>
      <c r="H43" s="76">
        <v>10256</v>
      </c>
      <c r="I43" s="76">
        <v>5350</v>
      </c>
      <c r="J43" s="76">
        <v>3811</v>
      </c>
      <c r="K43" s="81">
        <v>31338</v>
      </c>
      <c r="L43" s="81">
        <v>2757</v>
      </c>
      <c r="M43" s="81">
        <v>1638</v>
      </c>
      <c r="N43" s="81">
        <v>3458</v>
      </c>
      <c r="O43" s="81">
        <v>7780</v>
      </c>
      <c r="P43" s="87">
        <v>3372</v>
      </c>
      <c r="Q43" s="79">
        <v>17</v>
      </c>
      <c r="R43" s="70">
        <v>17</v>
      </c>
      <c r="S43" s="85" t="s">
        <v>1622</v>
      </c>
      <c r="T43" s="76">
        <v>15398</v>
      </c>
      <c r="U43" s="76">
        <v>2522</v>
      </c>
      <c r="V43" s="76">
        <v>8863</v>
      </c>
      <c r="W43" s="76">
        <v>4013</v>
      </c>
      <c r="X43" s="76">
        <v>25402</v>
      </c>
      <c r="Y43" s="76">
        <v>8265</v>
      </c>
      <c r="Z43" s="76">
        <v>12771</v>
      </c>
      <c r="AA43" s="76">
        <v>4366</v>
      </c>
      <c r="AB43" s="76">
        <v>5677</v>
      </c>
      <c r="AC43" s="76">
        <v>3825</v>
      </c>
      <c r="AD43" s="76">
        <v>1852</v>
      </c>
      <c r="AE43" s="76">
        <v>1356</v>
      </c>
      <c r="AF43" s="76">
        <v>8770</v>
      </c>
      <c r="AG43" s="76">
        <v>6284</v>
      </c>
      <c r="AH43" s="76">
        <v>3636</v>
      </c>
      <c r="AI43" s="87">
        <v>5021</v>
      </c>
      <c r="AJ43" s="79">
        <v>17</v>
      </c>
    </row>
    <row r="44" spans="1:36" ht="17.25" customHeight="1" x14ac:dyDescent="0.2">
      <c r="A44" s="70">
        <v>18</v>
      </c>
      <c r="B44" s="82" t="s">
        <v>240</v>
      </c>
      <c r="C44" s="76"/>
      <c r="D44" s="76"/>
      <c r="E44" s="76"/>
      <c r="F44" s="76"/>
      <c r="G44" s="76"/>
      <c r="H44" s="76"/>
      <c r="I44" s="76"/>
      <c r="J44" s="76"/>
      <c r="K44" s="81"/>
      <c r="L44" s="81"/>
      <c r="M44" s="81"/>
      <c r="N44" s="81"/>
      <c r="O44" s="81"/>
      <c r="P44" s="87"/>
      <c r="Q44" s="79"/>
      <c r="R44" s="70">
        <v>18</v>
      </c>
      <c r="S44" s="82" t="s">
        <v>240</v>
      </c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87"/>
      <c r="AJ44" s="79"/>
    </row>
    <row r="45" spans="1:36" ht="11.25" customHeight="1" x14ac:dyDescent="0.2">
      <c r="A45" s="70"/>
      <c r="B45" s="85" t="s">
        <v>1623</v>
      </c>
      <c r="C45" s="81">
        <v>198651</v>
      </c>
      <c r="D45" s="76">
        <v>17166</v>
      </c>
      <c r="E45" s="76">
        <v>7187</v>
      </c>
      <c r="F45" s="76">
        <v>9979</v>
      </c>
      <c r="G45" s="76">
        <v>23807</v>
      </c>
      <c r="H45" s="76">
        <v>12643</v>
      </c>
      <c r="I45" s="76">
        <v>6608</v>
      </c>
      <c r="J45" s="76">
        <v>4556</v>
      </c>
      <c r="K45" s="81">
        <v>31739</v>
      </c>
      <c r="L45" s="81">
        <v>3451</v>
      </c>
      <c r="M45" s="81">
        <v>1377</v>
      </c>
      <c r="N45" s="81">
        <v>4674</v>
      </c>
      <c r="O45" s="81">
        <v>17023</v>
      </c>
      <c r="P45" s="87">
        <v>3600</v>
      </c>
      <c r="Q45" s="79">
        <v>18</v>
      </c>
      <c r="R45" s="70"/>
      <c r="S45" s="85" t="s">
        <v>1623</v>
      </c>
      <c r="T45" s="76">
        <v>15757</v>
      </c>
      <c r="U45" s="76">
        <v>2353</v>
      </c>
      <c r="V45" s="76">
        <v>8901</v>
      </c>
      <c r="W45" s="76">
        <v>4503</v>
      </c>
      <c r="X45" s="76">
        <v>36349</v>
      </c>
      <c r="Y45" s="76">
        <v>11415</v>
      </c>
      <c r="Z45" s="76">
        <v>15089</v>
      </c>
      <c r="AA45" s="76">
        <v>9845</v>
      </c>
      <c r="AB45" s="76">
        <v>9900</v>
      </c>
      <c r="AC45" s="76">
        <v>5117</v>
      </c>
      <c r="AD45" s="76">
        <v>4783</v>
      </c>
      <c r="AE45" s="76">
        <v>3418</v>
      </c>
      <c r="AF45" s="76">
        <v>8038</v>
      </c>
      <c r="AG45" s="76">
        <v>9463</v>
      </c>
      <c r="AH45" s="76">
        <v>7503</v>
      </c>
      <c r="AI45" s="87">
        <v>5386</v>
      </c>
      <c r="AJ45" s="79">
        <v>18</v>
      </c>
    </row>
    <row r="46" spans="1:36" ht="6.75" customHeight="1" x14ac:dyDescent="0.2">
      <c r="B46" s="65"/>
      <c r="C46" s="81"/>
      <c r="D46" s="76"/>
      <c r="E46" s="76"/>
      <c r="F46" s="76"/>
      <c r="G46" s="76"/>
      <c r="H46" s="76"/>
      <c r="I46" s="76"/>
      <c r="J46" s="76"/>
      <c r="K46" s="81"/>
      <c r="L46" s="81"/>
      <c r="M46" s="81"/>
      <c r="N46" s="81"/>
      <c r="O46" s="81"/>
      <c r="P46" s="81"/>
      <c r="Q46" s="65"/>
      <c r="S46" s="65"/>
      <c r="T46" s="81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81"/>
      <c r="AJ46" s="65"/>
    </row>
    <row r="47" spans="1:36" ht="16.5" customHeight="1" x14ac:dyDescent="0.2">
      <c r="B47" s="65"/>
      <c r="C47" s="65" t="s">
        <v>241</v>
      </c>
      <c r="D47" s="76"/>
      <c r="E47" s="76"/>
      <c r="F47" s="76"/>
      <c r="G47" s="82" t="s">
        <v>241</v>
      </c>
      <c r="H47" s="76"/>
      <c r="I47" s="76"/>
      <c r="J47" s="76"/>
      <c r="K47" s="81"/>
      <c r="L47" s="81"/>
      <c r="M47" s="81"/>
      <c r="N47" s="81"/>
      <c r="O47" s="81"/>
      <c r="P47" s="81"/>
      <c r="Q47" s="65"/>
      <c r="S47" s="65"/>
      <c r="T47" s="65" t="s">
        <v>241</v>
      </c>
      <c r="U47" s="81"/>
      <c r="V47" s="76"/>
      <c r="W47" s="76"/>
      <c r="X47" s="76"/>
      <c r="Y47" s="76"/>
      <c r="Z47" s="82" t="s">
        <v>241</v>
      </c>
      <c r="AA47" s="81"/>
      <c r="AB47" s="76"/>
      <c r="AC47" s="76"/>
      <c r="AD47" s="76"/>
      <c r="AE47" s="76"/>
      <c r="AF47" s="76"/>
      <c r="AG47" s="76"/>
      <c r="AH47" s="76"/>
      <c r="AI47" s="81"/>
      <c r="AJ47" s="65"/>
    </row>
    <row r="48" spans="1:36" ht="14.25" customHeight="1" x14ac:dyDescent="0.2">
      <c r="B48" s="65" t="s">
        <v>242</v>
      </c>
      <c r="C48" s="68"/>
      <c r="D48" s="76"/>
      <c r="E48" s="76"/>
      <c r="F48" s="76"/>
      <c r="G48" s="65"/>
      <c r="H48" s="76"/>
      <c r="I48" s="76"/>
      <c r="J48" s="76"/>
      <c r="K48" s="81"/>
      <c r="L48" s="81"/>
      <c r="M48" s="81"/>
      <c r="N48" s="81"/>
      <c r="O48" s="81"/>
      <c r="P48" s="81"/>
      <c r="Q48" s="65"/>
      <c r="S48" s="82" t="s">
        <v>242</v>
      </c>
      <c r="T48" s="65"/>
      <c r="U48" s="81"/>
      <c r="V48" s="76"/>
      <c r="W48" s="76"/>
      <c r="X48" s="76"/>
      <c r="Y48" s="76"/>
      <c r="Z48" s="65"/>
      <c r="AA48" s="81"/>
      <c r="AB48" s="76"/>
      <c r="AC48" s="76"/>
      <c r="AD48" s="76"/>
      <c r="AE48" s="76"/>
      <c r="AF48" s="76"/>
      <c r="AG48" s="76"/>
      <c r="AH48" s="76"/>
      <c r="AI48" s="81"/>
      <c r="AJ48" s="65"/>
    </row>
    <row r="49" spans="1:36" ht="17.25" customHeight="1" x14ac:dyDescent="0.2">
      <c r="A49" s="70">
        <v>19</v>
      </c>
      <c r="B49" s="117" t="s">
        <v>243</v>
      </c>
      <c r="D49" s="76"/>
      <c r="E49" s="76"/>
      <c r="F49" s="76"/>
      <c r="G49" s="76"/>
      <c r="H49" s="76"/>
      <c r="I49" s="76"/>
      <c r="J49" s="76"/>
      <c r="K49" s="81"/>
      <c r="L49" s="81"/>
      <c r="M49" s="81"/>
      <c r="N49" s="81"/>
      <c r="O49" s="81"/>
      <c r="P49" s="81"/>
      <c r="Q49" s="65"/>
      <c r="R49" s="70">
        <v>19</v>
      </c>
      <c r="S49" s="117" t="s">
        <v>244</v>
      </c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81"/>
      <c r="AJ49" s="65"/>
    </row>
    <row r="50" spans="1:36" ht="12.75" customHeight="1" x14ac:dyDescent="0.2">
      <c r="A50" s="70"/>
      <c r="B50" s="75" t="s">
        <v>245</v>
      </c>
      <c r="C50" s="81">
        <v>47501</v>
      </c>
      <c r="D50" s="76">
        <v>4708</v>
      </c>
      <c r="E50" s="76">
        <v>1959</v>
      </c>
      <c r="F50" s="76">
        <v>2749</v>
      </c>
      <c r="G50" s="76">
        <v>6045</v>
      </c>
      <c r="H50" s="76">
        <v>3603</v>
      </c>
      <c r="I50" s="76">
        <v>1304</v>
      </c>
      <c r="J50" s="76">
        <v>1138</v>
      </c>
      <c r="K50" s="81">
        <v>2544</v>
      </c>
      <c r="L50" s="81">
        <v>1564</v>
      </c>
      <c r="M50" s="81">
        <v>369</v>
      </c>
      <c r="N50" s="81">
        <v>1130</v>
      </c>
      <c r="O50" s="81">
        <v>3475</v>
      </c>
      <c r="P50" s="87">
        <v>1037</v>
      </c>
      <c r="Q50" s="79">
        <v>19</v>
      </c>
      <c r="R50" s="70"/>
      <c r="S50" s="75" t="s">
        <v>245</v>
      </c>
      <c r="T50" s="76">
        <v>4425</v>
      </c>
      <c r="U50" s="76">
        <v>661</v>
      </c>
      <c r="V50" s="76">
        <v>2341</v>
      </c>
      <c r="W50" s="76">
        <v>1423</v>
      </c>
      <c r="X50" s="76">
        <v>10112</v>
      </c>
      <c r="Y50" s="76">
        <v>2734</v>
      </c>
      <c r="Z50" s="76">
        <v>4856</v>
      </c>
      <c r="AA50" s="76">
        <v>2522</v>
      </c>
      <c r="AB50" s="76">
        <v>2379</v>
      </c>
      <c r="AC50" s="76">
        <v>1657</v>
      </c>
      <c r="AD50" s="76">
        <v>722</v>
      </c>
      <c r="AE50" s="76">
        <v>542</v>
      </c>
      <c r="AF50" s="76">
        <v>2837</v>
      </c>
      <c r="AG50" s="76">
        <v>1611</v>
      </c>
      <c r="AH50" s="76">
        <v>3097</v>
      </c>
      <c r="AI50" s="87">
        <v>1626</v>
      </c>
      <c r="AJ50" s="79">
        <v>19</v>
      </c>
    </row>
    <row r="51" spans="1:36" ht="17.25" customHeight="1" x14ac:dyDescent="0.2">
      <c r="A51" s="70">
        <v>20</v>
      </c>
      <c r="B51" s="117" t="s">
        <v>246</v>
      </c>
      <c r="C51" s="81"/>
      <c r="D51" s="76"/>
      <c r="E51" s="76"/>
      <c r="F51" s="76"/>
      <c r="G51" s="76"/>
      <c r="H51" s="76"/>
      <c r="I51" s="76"/>
      <c r="J51" s="76"/>
      <c r="K51" s="81"/>
      <c r="L51" s="81"/>
      <c r="M51" s="81"/>
      <c r="N51" s="81"/>
      <c r="O51" s="81"/>
      <c r="P51" s="87"/>
      <c r="Q51" s="79"/>
      <c r="R51" s="70">
        <v>20</v>
      </c>
      <c r="S51" s="117" t="s">
        <v>246</v>
      </c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87"/>
      <c r="AJ51" s="79"/>
    </row>
    <row r="52" spans="1:36" ht="12" customHeight="1" x14ac:dyDescent="0.2">
      <c r="A52" s="70"/>
      <c r="B52" s="117" t="s">
        <v>247</v>
      </c>
      <c r="C52" s="81"/>
      <c r="D52" s="76"/>
      <c r="E52" s="76"/>
      <c r="F52" s="76"/>
      <c r="G52" s="76"/>
      <c r="H52" s="76"/>
      <c r="I52" s="76"/>
      <c r="J52" s="76"/>
      <c r="K52" s="81"/>
      <c r="L52" s="81"/>
      <c r="M52" s="81"/>
      <c r="N52" s="81"/>
      <c r="O52" s="81"/>
      <c r="P52" s="87"/>
      <c r="Q52" s="79"/>
      <c r="R52" s="70"/>
      <c r="S52" s="117" t="s">
        <v>247</v>
      </c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87"/>
      <c r="AJ52" s="79"/>
    </row>
    <row r="53" spans="1:36" ht="12" customHeight="1" x14ac:dyDescent="0.2">
      <c r="A53" s="70"/>
      <c r="B53" s="75" t="s">
        <v>248</v>
      </c>
      <c r="C53" s="81">
        <v>32470</v>
      </c>
      <c r="D53" s="76">
        <v>3072</v>
      </c>
      <c r="E53" s="76">
        <v>1325</v>
      </c>
      <c r="F53" s="76">
        <v>1747</v>
      </c>
      <c r="G53" s="76">
        <v>4431</v>
      </c>
      <c r="H53" s="76">
        <v>2616</v>
      </c>
      <c r="I53" s="76">
        <v>1063</v>
      </c>
      <c r="J53" s="76">
        <v>752</v>
      </c>
      <c r="K53" s="81">
        <v>2578</v>
      </c>
      <c r="L53" s="81">
        <v>921</v>
      </c>
      <c r="M53" s="81">
        <v>362</v>
      </c>
      <c r="N53" s="81">
        <v>900</v>
      </c>
      <c r="O53" s="81">
        <v>2426</v>
      </c>
      <c r="P53" s="87">
        <v>564</v>
      </c>
      <c r="Q53" s="79">
        <v>20</v>
      </c>
      <c r="R53" s="70"/>
      <c r="S53" s="75" t="s">
        <v>248</v>
      </c>
      <c r="T53" s="76">
        <v>3205</v>
      </c>
      <c r="U53" s="76">
        <v>402</v>
      </c>
      <c r="V53" s="76">
        <v>1672</v>
      </c>
      <c r="W53" s="76">
        <v>1131</v>
      </c>
      <c r="X53" s="76">
        <v>7566</v>
      </c>
      <c r="Y53" s="76">
        <v>2229</v>
      </c>
      <c r="Z53" s="76">
        <v>3612</v>
      </c>
      <c r="AA53" s="76">
        <v>1725</v>
      </c>
      <c r="AB53" s="76">
        <v>1305</v>
      </c>
      <c r="AC53" s="76">
        <v>920</v>
      </c>
      <c r="AD53" s="76">
        <v>385</v>
      </c>
      <c r="AE53" s="76">
        <v>344</v>
      </c>
      <c r="AF53" s="76">
        <v>1725</v>
      </c>
      <c r="AG53" s="76">
        <v>863</v>
      </c>
      <c r="AH53" s="76">
        <v>1359</v>
      </c>
      <c r="AI53" s="87">
        <v>849</v>
      </c>
      <c r="AJ53" s="79">
        <v>20</v>
      </c>
    </row>
    <row r="54" spans="1:36" ht="17.25" customHeight="1" x14ac:dyDescent="0.2">
      <c r="A54" s="70">
        <v>21</v>
      </c>
      <c r="B54" s="75" t="s">
        <v>249</v>
      </c>
      <c r="C54" s="81">
        <v>104640</v>
      </c>
      <c r="D54" s="76">
        <v>9265</v>
      </c>
      <c r="E54" s="76">
        <v>4238</v>
      </c>
      <c r="F54" s="76">
        <v>5027</v>
      </c>
      <c r="G54" s="76">
        <v>10839</v>
      </c>
      <c r="H54" s="76">
        <v>5869</v>
      </c>
      <c r="I54" s="76">
        <v>2618</v>
      </c>
      <c r="J54" s="76">
        <v>2352</v>
      </c>
      <c r="K54" s="81">
        <v>4828</v>
      </c>
      <c r="L54" s="81">
        <v>4251</v>
      </c>
      <c r="M54" s="81">
        <v>1446</v>
      </c>
      <c r="N54" s="81">
        <v>2926</v>
      </c>
      <c r="O54" s="81">
        <v>6557</v>
      </c>
      <c r="P54" s="87">
        <v>2475</v>
      </c>
      <c r="Q54" s="79">
        <v>21</v>
      </c>
      <c r="R54" s="70">
        <v>21</v>
      </c>
      <c r="S54" s="75" t="s">
        <v>249</v>
      </c>
      <c r="T54" s="76">
        <v>13905</v>
      </c>
      <c r="U54" s="76">
        <v>2401</v>
      </c>
      <c r="V54" s="76">
        <v>7438</v>
      </c>
      <c r="W54" s="76">
        <v>4066</v>
      </c>
      <c r="X54" s="76">
        <v>25345</v>
      </c>
      <c r="Y54" s="76">
        <v>6836</v>
      </c>
      <c r="Z54" s="76">
        <v>12347</v>
      </c>
      <c r="AA54" s="76">
        <v>6162</v>
      </c>
      <c r="AB54" s="76">
        <v>4506</v>
      </c>
      <c r="AC54" s="76">
        <v>2711</v>
      </c>
      <c r="AD54" s="76">
        <v>1795</v>
      </c>
      <c r="AE54" s="76">
        <v>1559</v>
      </c>
      <c r="AF54" s="76">
        <v>4484</v>
      </c>
      <c r="AG54" s="76">
        <v>3581</v>
      </c>
      <c r="AH54" s="76">
        <v>6048</v>
      </c>
      <c r="AI54" s="87">
        <v>2625</v>
      </c>
      <c r="AJ54" s="79">
        <v>21</v>
      </c>
    </row>
    <row r="55" spans="1:36" ht="17.25" customHeight="1" x14ac:dyDescent="0.2">
      <c r="A55" s="70">
        <v>22</v>
      </c>
      <c r="B55" s="87" t="s">
        <v>250</v>
      </c>
      <c r="C55" s="76"/>
      <c r="D55" s="76"/>
      <c r="E55" s="76"/>
      <c r="F55" s="76"/>
      <c r="G55" s="76"/>
      <c r="H55" s="76"/>
      <c r="I55" s="76"/>
      <c r="J55" s="76"/>
      <c r="K55" s="81"/>
      <c r="L55" s="81"/>
      <c r="M55" s="81"/>
      <c r="N55" s="81"/>
      <c r="O55" s="81"/>
      <c r="P55" s="87"/>
      <c r="Q55" s="79"/>
      <c r="R55" s="70">
        <v>22</v>
      </c>
      <c r="S55" s="87" t="s">
        <v>250</v>
      </c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87"/>
      <c r="AJ55" s="79"/>
    </row>
    <row r="56" spans="1:36" x14ac:dyDescent="0.2">
      <c r="A56" s="70"/>
      <c r="B56" s="75" t="s">
        <v>251</v>
      </c>
      <c r="C56" s="81">
        <v>240</v>
      </c>
      <c r="D56" s="76">
        <v>19</v>
      </c>
      <c r="E56" s="76">
        <v>13</v>
      </c>
      <c r="F56" s="76">
        <v>6</v>
      </c>
      <c r="G56" s="76">
        <v>40</v>
      </c>
      <c r="H56" s="76">
        <v>37</v>
      </c>
      <c r="I56" s="76">
        <v>1</v>
      </c>
      <c r="J56" s="76">
        <v>2</v>
      </c>
      <c r="K56" s="81">
        <v>6</v>
      </c>
      <c r="L56" s="81">
        <v>1</v>
      </c>
      <c r="M56" s="81">
        <v>0</v>
      </c>
      <c r="N56" s="81">
        <v>4</v>
      </c>
      <c r="O56" s="81">
        <v>25</v>
      </c>
      <c r="P56" s="87">
        <v>2</v>
      </c>
      <c r="Q56" s="79">
        <v>22</v>
      </c>
      <c r="R56" s="70"/>
      <c r="S56" s="75" t="s">
        <v>252</v>
      </c>
      <c r="T56" s="76">
        <v>26</v>
      </c>
      <c r="U56" s="76">
        <v>3</v>
      </c>
      <c r="V56" s="76">
        <v>10</v>
      </c>
      <c r="W56" s="76">
        <v>13</v>
      </c>
      <c r="X56" s="76">
        <v>61</v>
      </c>
      <c r="Y56" s="76">
        <v>16</v>
      </c>
      <c r="Z56" s="76">
        <v>9</v>
      </c>
      <c r="AA56" s="76">
        <v>36</v>
      </c>
      <c r="AB56" s="76">
        <v>3</v>
      </c>
      <c r="AC56" s="76">
        <v>2</v>
      </c>
      <c r="AD56" s="76">
        <v>1</v>
      </c>
      <c r="AE56" s="76">
        <v>0</v>
      </c>
      <c r="AF56" s="76">
        <v>22</v>
      </c>
      <c r="AG56" s="76">
        <v>3</v>
      </c>
      <c r="AH56" s="76">
        <v>25</v>
      </c>
      <c r="AI56" s="87">
        <v>3</v>
      </c>
      <c r="AJ56" s="79">
        <v>22</v>
      </c>
    </row>
    <row r="57" spans="1:36" ht="6.75" customHeight="1" x14ac:dyDescent="0.2">
      <c r="A57" s="70"/>
      <c r="B57" s="75"/>
      <c r="C57" s="76"/>
      <c r="D57" s="76"/>
      <c r="E57" s="76"/>
      <c r="F57" s="76"/>
      <c r="G57" s="76"/>
      <c r="H57" s="76"/>
      <c r="I57" s="76"/>
      <c r="J57" s="76"/>
      <c r="K57" s="81"/>
      <c r="L57" s="81"/>
      <c r="M57" s="81"/>
      <c r="N57" s="81"/>
      <c r="O57" s="81"/>
      <c r="P57" s="87"/>
      <c r="Q57" s="79"/>
      <c r="R57" s="70"/>
      <c r="S57" s="75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87"/>
      <c r="AJ57" s="79"/>
    </row>
    <row r="58" spans="1:36" ht="17.25" customHeight="1" x14ac:dyDescent="0.2">
      <c r="A58" s="70"/>
      <c r="B58" s="87" t="s">
        <v>253</v>
      </c>
      <c r="D58" s="76"/>
      <c r="E58" s="76"/>
      <c r="F58" s="76"/>
      <c r="G58" s="81"/>
      <c r="H58" s="81"/>
      <c r="I58" s="76"/>
      <c r="J58" s="76"/>
      <c r="K58" s="81"/>
      <c r="L58" s="81"/>
      <c r="M58" s="81"/>
      <c r="N58" s="81"/>
      <c r="O58" s="81"/>
      <c r="P58" s="87"/>
      <c r="Q58" s="79"/>
      <c r="R58" s="70"/>
      <c r="S58" s="87" t="s">
        <v>253</v>
      </c>
      <c r="T58" s="81"/>
      <c r="U58" s="76"/>
      <c r="V58" s="76"/>
      <c r="W58" s="76"/>
      <c r="X58" s="76"/>
      <c r="Y58" s="76"/>
      <c r="Z58" s="81"/>
      <c r="AA58" s="76"/>
      <c r="AB58" s="76"/>
      <c r="AC58" s="76"/>
      <c r="AD58" s="76"/>
      <c r="AE58" s="76"/>
      <c r="AF58" s="76"/>
      <c r="AG58" s="76"/>
      <c r="AH58" s="76"/>
      <c r="AI58" s="87"/>
      <c r="AJ58" s="79"/>
    </row>
    <row r="59" spans="1:36" ht="17.25" customHeight="1" x14ac:dyDescent="0.2">
      <c r="A59" s="70">
        <v>23</v>
      </c>
      <c r="B59" s="117" t="s">
        <v>254</v>
      </c>
      <c r="P59" s="82"/>
      <c r="Q59" s="79"/>
      <c r="R59" s="70">
        <v>23</v>
      </c>
      <c r="S59" s="117" t="s">
        <v>254</v>
      </c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87"/>
      <c r="AJ59" s="79"/>
    </row>
    <row r="60" spans="1:36" ht="12.75" customHeight="1" x14ac:dyDescent="0.2">
      <c r="A60" s="70"/>
      <c r="B60" s="75" t="s">
        <v>255</v>
      </c>
      <c r="C60" s="81">
        <v>24104</v>
      </c>
      <c r="D60" s="76">
        <v>2438</v>
      </c>
      <c r="E60" s="76">
        <v>991</v>
      </c>
      <c r="F60" s="76">
        <v>1447</v>
      </c>
      <c r="G60" s="76">
        <v>2978</v>
      </c>
      <c r="H60" s="76">
        <v>1867</v>
      </c>
      <c r="I60" s="76">
        <v>616</v>
      </c>
      <c r="J60" s="76">
        <v>495</v>
      </c>
      <c r="K60" s="81">
        <v>1167</v>
      </c>
      <c r="L60" s="81">
        <v>644</v>
      </c>
      <c r="M60" s="81">
        <v>185</v>
      </c>
      <c r="N60" s="81">
        <v>572</v>
      </c>
      <c r="O60" s="81">
        <v>1775</v>
      </c>
      <c r="P60" s="87">
        <v>485</v>
      </c>
      <c r="Q60" s="79">
        <v>23</v>
      </c>
      <c r="R60" s="70"/>
      <c r="S60" s="75" t="s">
        <v>255</v>
      </c>
      <c r="T60" s="76">
        <v>2417</v>
      </c>
      <c r="U60" s="76">
        <v>417</v>
      </c>
      <c r="V60" s="76">
        <v>1285</v>
      </c>
      <c r="W60" s="76">
        <v>715</v>
      </c>
      <c r="X60" s="76">
        <v>5598</v>
      </c>
      <c r="Y60" s="76">
        <v>1545</v>
      </c>
      <c r="Z60" s="76">
        <v>2554</v>
      </c>
      <c r="AA60" s="76">
        <v>1499</v>
      </c>
      <c r="AB60" s="76">
        <v>1298</v>
      </c>
      <c r="AC60" s="76">
        <v>856</v>
      </c>
      <c r="AD60" s="76">
        <v>442</v>
      </c>
      <c r="AE60" s="76">
        <v>340</v>
      </c>
      <c r="AF60" s="76">
        <v>1313</v>
      </c>
      <c r="AG60" s="76">
        <v>725</v>
      </c>
      <c r="AH60" s="76">
        <v>1559</v>
      </c>
      <c r="AI60" s="87">
        <v>610</v>
      </c>
      <c r="AJ60" s="79">
        <v>23</v>
      </c>
    </row>
    <row r="61" spans="1:36" ht="17.25" customHeight="1" x14ac:dyDescent="0.2">
      <c r="A61" s="70">
        <v>24</v>
      </c>
      <c r="B61" s="117" t="s">
        <v>246</v>
      </c>
      <c r="C61" s="81"/>
      <c r="D61" s="76"/>
      <c r="E61" s="76"/>
      <c r="F61" s="76"/>
      <c r="G61" s="76"/>
      <c r="H61" s="76"/>
      <c r="I61" s="76"/>
      <c r="J61" s="76"/>
      <c r="K61" s="81"/>
      <c r="L61" s="81"/>
      <c r="M61" s="81"/>
      <c r="N61" s="81"/>
      <c r="O61" s="81"/>
      <c r="P61" s="87"/>
      <c r="Q61" s="79"/>
      <c r="R61" s="70">
        <v>24</v>
      </c>
      <c r="S61" s="117" t="s">
        <v>246</v>
      </c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87"/>
      <c r="AJ61" s="79"/>
    </row>
    <row r="62" spans="1:36" ht="12" customHeight="1" x14ac:dyDescent="0.2">
      <c r="A62" s="70"/>
      <c r="B62" s="117" t="s">
        <v>247</v>
      </c>
      <c r="C62" s="81"/>
      <c r="D62" s="76"/>
      <c r="E62" s="76"/>
      <c r="F62" s="76"/>
      <c r="G62" s="76"/>
      <c r="H62" s="76"/>
      <c r="I62" s="76"/>
      <c r="J62" s="76"/>
      <c r="K62" s="81"/>
      <c r="L62" s="81"/>
      <c r="M62" s="81"/>
      <c r="N62" s="81"/>
      <c r="O62" s="81"/>
      <c r="P62" s="87"/>
      <c r="Q62" s="79"/>
      <c r="R62" s="70"/>
      <c r="S62" s="117" t="s">
        <v>247</v>
      </c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87"/>
      <c r="AJ62" s="79"/>
    </row>
    <row r="63" spans="1:36" ht="12" customHeight="1" x14ac:dyDescent="0.2">
      <c r="A63" s="70"/>
      <c r="B63" s="75" t="s">
        <v>256</v>
      </c>
      <c r="C63" s="81">
        <v>11849</v>
      </c>
      <c r="D63" s="76">
        <v>1094</v>
      </c>
      <c r="E63" s="76">
        <v>481</v>
      </c>
      <c r="F63" s="76">
        <v>613</v>
      </c>
      <c r="G63" s="76">
        <v>1631</v>
      </c>
      <c r="H63" s="76">
        <v>917</v>
      </c>
      <c r="I63" s="76">
        <v>408</v>
      </c>
      <c r="J63" s="76">
        <v>306</v>
      </c>
      <c r="K63" s="81">
        <v>679</v>
      </c>
      <c r="L63" s="81">
        <v>271</v>
      </c>
      <c r="M63" s="81">
        <v>174</v>
      </c>
      <c r="N63" s="81">
        <v>498</v>
      </c>
      <c r="O63" s="81">
        <v>943</v>
      </c>
      <c r="P63" s="87">
        <v>209</v>
      </c>
      <c r="Q63" s="79">
        <v>24</v>
      </c>
      <c r="R63" s="70"/>
      <c r="S63" s="75" t="s">
        <v>256</v>
      </c>
      <c r="T63" s="76">
        <v>1194</v>
      </c>
      <c r="U63" s="76">
        <v>145</v>
      </c>
      <c r="V63" s="76">
        <v>624</v>
      </c>
      <c r="W63" s="76">
        <v>425</v>
      </c>
      <c r="X63" s="76">
        <v>2889</v>
      </c>
      <c r="Y63" s="76">
        <v>881</v>
      </c>
      <c r="Z63" s="76">
        <v>1340</v>
      </c>
      <c r="AA63" s="76">
        <v>668</v>
      </c>
      <c r="AB63" s="76">
        <v>494</v>
      </c>
      <c r="AC63" s="76">
        <v>364</v>
      </c>
      <c r="AD63" s="76">
        <v>130</v>
      </c>
      <c r="AE63" s="76">
        <v>134</v>
      </c>
      <c r="AF63" s="76">
        <v>551</v>
      </c>
      <c r="AG63" s="76">
        <v>285</v>
      </c>
      <c r="AH63" s="76">
        <v>560</v>
      </c>
      <c r="AI63" s="87">
        <v>243</v>
      </c>
      <c r="AJ63" s="79">
        <v>24</v>
      </c>
    </row>
    <row r="64" spans="1:36" ht="17.25" customHeight="1" x14ac:dyDescent="0.2">
      <c r="A64" s="70">
        <v>25</v>
      </c>
      <c r="B64" s="75" t="s">
        <v>249</v>
      </c>
      <c r="C64" s="81">
        <v>97542</v>
      </c>
      <c r="D64" s="76">
        <v>8218</v>
      </c>
      <c r="E64" s="76">
        <v>3797</v>
      </c>
      <c r="F64" s="76">
        <v>4421</v>
      </c>
      <c r="G64" s="76">
        <v>9910</v>
      </c>
      <c r="H64" s="76">
        <v>5377</v>
      </c>
      <c r="I64" s="76">
        <v>2450</v>
      </c>
      <c r="J64" s="76">
        <v>2083</v>
      </c>
      <c r="K64" s="81">
        <v>4238</v>
      </c>
      <c r="L64" s="81">
        <v>3664</v>
      </c>
      <c r="M64" s="81">
        <v>1439</v>
      </c>
      <c r="N64" s="81">
        <v>2914</v>
      </c>
      <c r="O64" s="81">
        <v>6072</v>
      </c>
      <c r="P64" s="87">
        <v>2106</v>
      </c>
      <c r="Q64" s="79">
        <v>25</v>
      </c>
      <c r="R64" s="70">
        <v>25</v>
      </c>
      <c r="S64" s="75" t="s">
        <v>249</v>
      </c>
      <c r="T64" s="76">
        <v>13113</v>
      </c>
      <c r="U64" s="76">
        <v>2310</v>
      </c>
      <c r="V64" s="76">
        <v>7040</v>
      </c>
      <c r="W64" s="76">
        <v>3763</v>
      </c>
      <c r="X64" s="76">
        <v>24604</v>
      </c>
      <c r="Y64" s="76">
        <v>6719</v>
      </c>
      <c r="Z64" s="76">
        <v>11947</v>
      </c>
      <c r="AA64" s="76">
        <v>5938</v>
      </c>
      <c r="AB64" s="76">
        <v>4429</v>
      </c>
      <c r="AC64" s="76">
        <v>2629</v>
      </c>
      <c r="AD64" s="76">
        <v>1800</v>
      </c>
      <c r="AE64" s="76">
        <v>1507</v>
      </c>
      <c r="AF64" s="76">
        <v>4129</v>
      </c>
      <c r="AG64" s="76">
        <v>3580</v>
      </c>
      <c r="AH64" s="76">
        <v>5505</v>
      </c>
      <c r="AI64" s="87">
        <v>2114</v>
      </c>
      <c r="AJ64" s="79">
        <v>25</v>
      </c>
    </row>
    <row r="65" spans="1:36" ht="17.25" customHeight="1" x14ac:dyDescent="0.2">
      <c r="A65" s="70">
        <v>26</v>
      </c>
      <c r="B65" s="75" t="s">
        <v>257</v>
      </c>
      <c r="C65" s="81">
        <v>178</v>
      </c>
      <c r="D65" s="76">
        <v>14</v>
      </c>
      <c r="E65" s="76">
        <v>12</v>
      </c>
      <c r="F65" s="76">
        <v>2</v>
      </c>
      <c r="G65" s="76">
        <v>19</v>
      </c>
      <c r="H65" s="76">
        <v>17</v>
      </c>
      <c r="I65" s="76">
        <v>1</v>
      </c>
      <c r="J65" s="76">
        <v>1</v>
      </c>
      <c r="K65" s="81">
        <v>1</v>
      </c>
      <c r="L65" s="81">
        <v>3</v>
      </c>
      <c r="M65" s="81">
        <v>0</v>
      </c>
      <c r="N65" s="81">
        <v>4</v>
      </c>
      <c r="O65" s="81">
        <v>8</v>
      </c>
      <c r="P65" s="87">
        <v>0</v>
      </c>
      <c r="Q65" s="79">
        <v>26</v>
      </c>
      <c r="R65" s="70">
        <v>26</v>
      </c>
      <c r="S65" s="75" t="s">
        <v>257</v>
      </c>
      <c r="T65" s="76">
        <v>94</v>
      </c>
      <c r="U65" s="76">
        <v>2</v>
      </c>
      <c r="V65" s="76">
        <v>3</v>
      </c>
      <c r="W65" s="76">
        <v>89</v>
      </c>
      <c r="X65" s="86">
        <v>18</v>
      </c>
      <c r="Y65" s="76">
        <v>1</v>
      </c>
      <c r="Z65" s="86">
        <v>4</v>
      </c>
      <c r="AA65" s="76">
        <v>13</v>
      </c>
      <c r="AB65" s="76">
        <v>0</v>
      </c>
      <c r="AC65" s="76">
        <v>0</v>
      </c>
      <c r="AD65" s="76">
        <v>0</v>
      </c>
      <c r="AE65" s="76">
        <v>0</v>
      </c>
      <c r="AF65" s="76">
        <v>7</v>
      </c>
      <c r="AG65" s="76">
        <v>0</v>
      </c>
      <c r="AH65" s="76">
        <v>9</v>
      </c>
      <c r="AI65" s="87">
        <v>1</v>
      </c>
      <c r="AJ65" s="79">
        <v>26</v>
      </c>
    </row>
    <row r="66" spans="1:36" ht="24.75" customHeight="1" x14ac:dyDescent="0.2">
      <c r="A66" s="70">
        <v>27</v>
      </c>
      <c r="B66" s="85" t="s">
        <v>258</v>
      </c>
      <c r="C66" s="81">
        <v>135</v>
      </c>
      <c r="D66" s="76">
        <v>26</v>
      </c>
      <c r="E66" s="76">
        <v>6</v>
      </c>
      <c r="F66" s="76">
        <v>20</v>
      </c>
      <c r="G66" s="76">
        <v>24</v>
      </c>
      <c r="H66" s="76">
        <v>15</v>
      </c>
      <c r="I66" s="76">
        <v>5</v>
      </c>
      <c r="J66" s="76">
        <v>4</v>
      </c>
      <c r="K66" s="81">
        <v>9</v>
      </c>
      <c r="L66" s="81">
        <v>0</v>
      </c>
      <c r="M66" s="81">
        <v>2</v>
      </c>
      <c r="N66" s="81">
        <v>12</v>
      </c>
      <c r="O66" s="81">
        <v>2</v>
      </c>
      <c r="P66" s="87">
        <v>0</v>
      </c>
      <c r="Q66" s="79">
        <v>27</v>
      </c>
      <c r="R66" s="70">
        <v>27</v>
      </c>
      <c r="S66" s="85" t="s">
        <v>258</v>
      </c>
      <c r="T66" s="76">
        <v>3</v>
      </c>
      <c r="U66" s="76">
        <v>0</v>
      </c>
      <c r="V66" s="76">
        <v>2</v>
      </c>
      <c r="W66" s="76">
        <v>1</v>
      </c>
      <c r="X66" s="86">
        <v>29</v>
      </c>
      <c r="Y66" s="76">
        <v>3</v>
      </c>
      <c r="Z66" s="86">
        <v>19</v>
      </c>
      <c r="AA66" s="76">
        <v>7</v>
      </c>
      <c r="AB66" s="76">
        <v>13</v>
      </c>
      <c r="AC66" s="76">
        <v>8</v>
      </c>
      <c r="AD66" s="76">
        <v>5</v>
      </c>
      <c r="AE66" s="76">
        <v>2</v>
      </c>
      <c r="AF66" s="76">
        <v>2</v>
      </c>
      <c r="AG66" s="76">
        <v>0</v>
      </c>
      <c r="AH66" s="76">
        <v>11</v>
      </c>
      <c r="AI66" s="87">
        <v>0</v>
      </c>
      <c r="AJ66" s="79">
        <v>27</v>
      </c>
    </row>
    <row r="67" spans="1:36" ht="11.25" customHeight="1" x14ac:dyDescent="0.2">
      <c r="A67" s="70"/>
      <c r="B67" s="75"/>
      <c r="C67" s="81"/>
      <c r="D67" s="76"/>
      <c r="E67" s="76"/>
      <c r="F67" s="76"/>
      <c r="G67" s="76"/>
      <c r="H67" s="76"/>
      <c r="I67" s="76"/>
      <c r="J67" s="76"/>
      <c r="K67" s="81"/>
      <c r="L67" s="81"/>
      <c r="M67" s="81"/>
      <c r="N67" s="81"/>
      <c r="O67" s="81"/>
      <c r="P67" s="87"/>
      <c r="Q67" s="79"/>
      <c r="R67" s="70"/>
      <c r="S67" s="75"/>
      <c r="T67" s="76"/>
      <c r="U67" s="76"/>
      <c r="V67" s="76"/>
      <c r="W67" s="76"/>
      <c r="X67" s="86"/>
      <c r="Y67" s="76"/>
      <c r="Z67" s="86"/>
      <c r="AA67" s="76"/>
      <c r="AB67" s="76"/>
      <c r="AC67" s="76"/>
      <c r="AD67" s="76"/>
      <c r="AE67" s="76"/>
      <c r="AF67" s="76"/>
      <c r="AG67" s="76"/>
      <c r="AH67" s="76"/>
      <c r="AI67" s="87"/>
      <c r="AJ67" s="79"/>
    </row>
    <row r="68" spans="1:36" ht="17.25" customHeight="1" x14ac:dyDescent="0.2">
      <c r="A68" s="70">
        <v>28</v>
      </c>
      <c r="B68" s="87" t="s">
        <v>176</v>
      </c>
      <c r="C68" s="81"/>
      <c r="D68" s="76"/>
      <c r="E68" s="76"/>
      <c r="F68" s="76"/>
      <c r="G68" s="76"/>
      <c r="H68" s="76"/>
      <c r="I68" s="76"/>
      <c r="J68" s="76"/>
      <c r="K68" s="81"/>
      <c r="L68" s="81"/>
      <c r="M68" s="81"/>
      <c r="N68" s="81"/>
      <c r="O68" s="81"/>
      <c r="P68" s="87"/>
      <c r="Q68" s="79"/>
      <c r="R68" s="70">
        <v>28</v>
      </c>
      <c r="S68" s="87" t="s">
        <v>176</v>
      </c>
      <c r="T68" s="76"/>
      <c r="U68" s="76"/>
      <c r="V68" s="76"/>
      <c r="W68" s="76"/>
      <c r="X68" s="86"/>
      <c r="Y68" s="76"/>
      <c r="Z68" s="86"/>
      <c r="AA68" s="76"/>
      <c r="AB68" s="76"/>
      <c r="AC68" s="76"/>
      <c r="AD68" s="76"/>
      <c r="AE68" s="76"/>
      <c r="AF68" s="76"/>
      <c r="AG68" s="76"/>
      <c r="AH68" s="76"/>
      <c r="AI68" s="87"/>
      <c r="AJ68" s="79"/>
    </row>
    <row r="69" spans="1:36" ht="12.75" customHeight="1" x14ac:dyDescent="0.2">
      <c r="B69" s="75" t="s">
        <v>259</v>
      </c>
      <c r="C69" s="81">
        <v>10379</v>
      </c>
      <c r="D69" s="76">
        <v>1030</v>
      </c>
      <c r="E69" s="76">
        <v>448</v>
      </c>
      <c r="F69" s="76">
        <v>582</v>
      </c>
      <c r="G69" s="76">
        <v>2087</v>
      </c>
      <c r="H69" s="76">
        <v>1578</v>
      </c>
      <c r="I69" s="76">
        <v>332</v>
      </c>
      <c r="J69" s="76">
        <v>177</v>
      </c>
      <c r="K69" s="81">
        <v>351</v>
      </c>
      <c r="L69" s="81">
        <v>543</v>
      </c>
      <c r="M69" s="81">
        <v>129</v>
      </c>
      <c r="N69" s="81">
        <v>27</v>
      </c>
      <c r="O69" s="81">
        <v>576</v>
      </c>
      <c r="P69" s="87">
        <v>34</v>
      </c>
      <c r="Q69" s="79">
        <v>28</v>
      </c>
      <c r="R69" s="70"/>
      <c r="S69" s="75" t="s">
        <v>259</v>
      </c>
      <c r="T69" s="86">
        <v>2175</v>
      </c>
      <c r="U69" s="86">
        <v>280</v>
      </c>
      <c r="V69" s="86">
        <v>1394</v>
      </c>
      <c r="W69" s="86">
        <v>501</v>
      </c>
      <c r="X69" s="76">
        <v>869</v>
      </c>
      <c r="Y69" s="76">
        <v>202</v>
      </c>
      <c r="Z69" s="76">
        <v>403</v>
      </c>
      <c r="AA69" s="76">
        <v>264</v>
      </c>
      <c r="AB69" s="76">
        <v>671</v>
      </c>
      <c r="AC69" s="76">
        <v>483</v>
      </c>
      <c r="AD69" s="76">
        <v>188</v>
      </c>
      <c r="AE69" s="76">
        <v>149</v>
      </c>
      <c r="AF69" s="76">
        <v>458</v>
      </c>
      <c r="AG69" s="76">
        <v>289</v>
      </c>
      <c r="AH69" s="76">
        <v>891</v>
      </c>
      <c r="AI69" s="87">
        <v>100</v>
      </c>
      <c r="AJ69" s="79">
        <v>28</v>
      </c>
    </row>
    <row r="70" spans="1:36" ht="12.75" customHeight="1" x14ac:dyDescent="0.2">
      <c r="A70" s="94" t="s">
        <v>179</v>
      </c>
      <c r="B70" s="89"/>
      <c r="C70" s="81"/>
      <c r="D70" s="76"/>
      <c r="E70" s="76"/>
      <c r="F70" s="76"/>
      <c r="G70" s="76"/>
      <c r="H70" s="76"/>
      <c r="I70" s="76"/>
      <c r="J70" s="76"/>
      <c r="K70" s="81"/>
      <c r="L70" s="81"/>
      <c r="M70" s="81"/>
      <c r="N70" s="81"/>
      <c r="O70" s="81"/>
      <c r="P70" s="81"/>
      <c r="Q70" s="79"/>
      <c r="R70" s="94" t="s">
        <v>260</v>
      </c>
      <c r="S70" s="89"/>
      <c r="T70" s="86"/>
      <c r="U70" s="86"/>
      <c r="V70" s="86"/>
      <c r="W70" s="8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81"/>
      <c r="AJ70" s="79"/>
    </row>
    <row r="71" spans="1:36" ht="15" customHeight="1" x14ac:dyDescent="0.2">
      <c r="A71" s="91" t="s">
        <v>261</v>
      </c>
      <c r="B71" s="92"/>
      <c r="C71" s="43" t="s">
        <v>262</v>
      </c>
      <c r="G71" s="91"/>
      <c r="H71" s="92"/>
      <c r="R71" s="91" t="s">
        <v>261</v>
      </c>
      <c r="S71" s="92"/>
      <c r="T71" s="76"/>
      <c r="U71" s="43" t="s">
        <v>262</v>
      </c>
      <c r="Z71" s="91"/>
      <c r="AA71" s="92"/>
    </row>
    <row r="72" spans="1:36" ht="14.25" customHeight="1" x14ac:dyDescent="0.2">
      <c r="A72" s="91" t="s">
        <v>263</v>
      </c>
      <c r="B72" s="92"/>
      <c r="C72" s="43" t="s">
        <v>264</v>
      </c>
      <c r="G72" s="91"/>
      <c r="H72" s="92"/>
      <c r="R72" s="91" t="s">
        <v>263</v>
      </c>
      <c r="S72" s="92"/>
      <c r="U72" s="43" t="s">
        <v>264</v>
      </c>
      <c r="Z72" s="91"/>
      <c r="AA72" s="92"/>
    </row>
    <row r="73" spans="1:36" ht="13.5" customHeight="1" x14ac:dyDescent="0.2">
      <c r="A73" s="43" t="s">
        <v>265</v>
      </c>
      <c r="B73" s="92"/>
      <c r="C73" s="43" t="s">
        <v>266</v>
      </c>
      <c r="G73" s="91"/>
      <c r="H73" s="92"/>
      <c r="R73" s="43" t="s">
        <v>265</v>
      </c>
      <c r="S73" s="92"/>
      <c r="U73" s="43" t="s">
        <v>266</v>
      </c>
      <c r="Z73" s="91"/>
      <c r="AA73" s="92"/>
    </row>
    <row r="74" spans="1:36" ht="13.5" customHeight="1" x14ac:dyDescent="0.2">
      <c r="A74" s="43" t="s">
        <v>267</v>
      </c>
      <c r="C74" s="43" t="s">
        <v>268</v>
      </c>
      <c r="G74" s="94"/>
      <c r="H74" s="92"/>
      <c r="R74" s="43" t="s">
        <v>267</v>
      </c>
      <c r="U74" s="43" t="s">
        <v>268</v>
      </c>
      <c r="Z74" s="94"/>
      <c r="AA74" s="92"/>
    </row>
    <row r="75" spans="1:36" ht="13.5" customHeight="1" x14ac:dyDescent="0.2">
      <c r="A75" s="43" t="s">
        <v>269</v>
      </c>
      <c r="C75" s="43" t="s">
        <v>270</v>
      </c>
      <c r="G75" s="94"/>
      <c r="H75" s="92"/>
      <c r="R75" s="43" t="s">
        <v>269</v>
      </c>
      <c r="U75" s="43" t="s">
        <v>270</v>
      </c>
      <c r="Z75" s="94"/>
      <c r="AA75" s="92"/>
    </row>
    <row r="76" spans="1:36" ht="13.5" customHeight="1" x14ac:dyDescent="0.2">
      <c r="A76" s="43" t="s">
        <v>271</v>
      </c>
      <c r="C76" s="43" t="s">
        <v>272</v>
      </c>
      <c r="R76" s="43" t="s">
        <v>271</v>
      </c>
      <c r="U76" s="43" t="s">
        <v>272</v>
      </c>
    </row>
    <row r="77" spans="1:36" ht="12" customHeight="1" x14ac:dyDescent="0.2">
      <c r="A77" s="43" t="s">
        <v>273</v>
      </c>
      <c r="C77" s="43" t="s">
        <v>268</v>
      </c>
      <c r="R77" s="43" t="s">
        <v>273</v>
      </c>
      <c r="U77" s="43" t="s">
        <v>268</v>
      </c>
    </row>
    <row r="78" spans="1:36" ht="13.5" customHeight="1" x14ac:dyDescent="0.2">
      <c r="A78" s="43" t="s">
        <v>274</v>
      </c>
      <c r="C78" s="43" t="s">
        <v>1621</v>
      </c>
      <c r="R78" s="43" t="s">
        <v>274</v>
      </c>
      <c r="U78" s="43" t="s">
        <v>1621</v>
      </c>
    </row>
    <row r="79" spans="1:36" ht="6" customHeight="1" x14ac:dyDescent="0.2"/>
    <row r="80" spans="1:36" ht="6" customHeight="1" x14ac:dyDescent="0.2"/>
    <row r="81" spans="1:36" ht="1.5" customHeight="1" x14ac:dyDescent="0.2"/>
    <row r="82" spans="1:36" ht="15.95" customHeight="1" x14ac:dyDescent="0.2">
      <c r="A82" s="94" t="s">
        <v>71</v>
      </c>
      <c r="D82" s="95"/>
      <c r="E82" s="95"/>
      <c r="F82" s="95"/>
      <c r="G82" s="118" t="s">
        <v>71</v>
      </c>
      <c r="H82" s="118"/>
      <c r="I82" s="118"/>
      <c r="J82" s="118"/>
      <c r="Q82" s="96"/>
      <c r="R82" s="94" t="s">
        <v>71</v>
      </c>
      <c r="W82" s="95"/>
      <c r="X82" s="95"/>
      <c r="Y82" s="95"/>
      <c r="Z82" s="118" t="s">
        <v>71</v>
      </c>
      <c r="AA82" s="118"/>
      <c r="AB82" s="118"/>
      <c r="AC82" s="118"/>
      <c r="AJ82" s="96"/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8" firstPageNumber="14" orientation="portrait" useFirstPageNumber="1" r:id="rId1"/>
  <headerFooter alignWithMargins="0"/>
  <colBreaks count="2" manualBreakCount="2">
    <brk id="6" max="73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43" customWidth="1"/>
    <col min="2" max="2" width="59.7109375" style="43" customWidth="1"/>
    <col min="3" max="6" width="18" style="43" customWidth="1"/>
    <col min="7" max="16" width="13.5703125" style="43" customWidth="1"/>
    <col min="17" max="17" width="4.7109375" style="43" customWidth="1"/>
    <col min="18" max="18" width="3.42578125" style="43" customWidth="1"/>
    <col min="19" max="19" width="56" style="43" customWidth="1"/>
    <col min="20" max="35" width="13.5703125" style="43" customWidth="1"/>
    <col min="36" max="36" width="4.7109375" style="43" customWidth="1"/>
    <col min="37" max="16384" width="11.42578125" style="43"/>
  </cols>
  <sheetData>
    <row r="1" spans="1:36" s="40" customFormat="1" ht="15.75" x14ac:dyDescent="0.25">
      <c r="A1" s="101" t="s">
        <v>275</v>
      </c>
      <c r="C1" s="97"/>
      <c r="D1" s="97"/>
      <c r="E1" s="97"/>
      <c r="F1" s="97"/>
      <c r="G1" s="101" t="s">
        <v>275</v>
      </c>
      <c r="R1" s="101" t="s">
        <v>275</v>
      </c>
      <c r="U1" s="97"/>
      <c r="V1" s="97"/>
      <c r="W1" s="97"/>
      <c r="X1" s="97"/>
      <c r="Y1" s="97"/>
      <c r="Z1" s="101" t="s">
        <v>275</v>
      </c>
    </row>
    <row r="2" spans="1:36" ht="15.75" x14ac:dyDescent="0.25">
      <c r="A2" s="43" t="s">
        <v>276</v>
      </c>
      <c r="D2" s="98"/>
      <c r="E2" s="98"/>
      <c r="F2" s="98"/>
      <c r="G2" s="43" t="s">
        <v>276</v>
      </c>
      <c r="R2" s="43" t="s">
        <v>276</v>
      </c>
      <c r="U2" s="98"/>
      <c r="V2" s="98"/>
      <c r="W2" s="98"/>
      <c r="X2" s="98"/>
      <c r="Y2" s="98"/>
      <c r="Z2" s="43" t="s">
        <v>276</v>
      </c>
    </row>
    <row r="3" spans="1:36" ht="15.75" x14ac:dyDescent="0.25">
      <c r="A3" s="119" t="s">
        <v>277</v>
      </c>
      <c r="C3" s="44"/>
      <c r="F3" s="120"/>
      <c r="G3" s="119" t="s">
        <v>277</v>
      </c>
      <c r="R3" s="119" t="s">
        <v>277</v>
      </c>
      <c r="Y3" s="120"/>
      <c r="Z3" s="119" t="s">
        <v>277</v>
      </c>
    </row>
    <row r="4" spans="1:36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Q4" s="47"/>
      <c r="R4" s="47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x14ac:dyDescent="0.2">
      <c r="B5" s="104"/>
      <c r="C5" s="466" t="s">
        <v>132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280</v>
      </c>
      <c r="O5" s="466" t="s">
        <v>196</v>
      </c>
      <c r="P5" s="67"/>
      <c r="Q5" s="68"/>
      <c r="S5" s="104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68"/>
    </row>
    <row r="6" spans="1:36" x14ac:dyDescent="0.2">
      <c r="B6" s="54" t="s">
        <v>285</v>
      </c>
      <c r="C6" s="458"/>
      <c r="D6" s="461"/>
      <c r="E6" s="462"/>
      <c r="F6" s="462"/>
      <c r="G6" s="462"/>
      <c r="H6" s="462"/>
      <c r="I6" s="462"/>
      <c r="J6" s="465"/>
      <c r="K6" s="442"/>
      <c r="L6" s="442"/>
      <c r="M6" s="442"/>
      <c r="N6" s="442"/>
      <c r="O6" s="442"/>
      <c r="P6" s="68"/>
      <c r="Q6" s="68"/>
      <c r="S6" s="54" t="s">
        <v>285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58"/>
      <c r="AG6" s="68"/>
      <c r="AH6" s="68"/>
      <c r="AI6" s="458"/>
      <c r="AJ6" s="68"/>
    </row>
    <row r="7" spans="1:36" x14ac:dyDescent="0.2">
      <c r="A7" s="96" t="s">
        <v>133</v>
      </c>
      <c r="B7" s="54" t="s">
        <v>286</v>
      </c>
      <c r="C7" s="458"/>
      <c r="D7" s="466" t="s">
        <v>204</v>
      </c>
      <c r="E7" s="468" t="s">
        <v>205</v>
      </c>
      <c r="F7" s="469"/>
      <c r="G7" s="453" t="s">
        <v>204</v>
      </c>
      <c r="H7" s="467" t="s">
        <v>205</v>
      </c>
      <c r="I7" s="467"/>
      <c r="J7" s="470"/>
      <c r="K7" s="442"/>
      <c r="L7" s="442"/>
      <c r="M7" s="442"/>
      <c r="N7" s="442"/>
      <c r="O7" s="442"/>
      <c r="P7" s="56" t="s">
        <v>206</v>
      </c>
      <c r="Q7" s="56" t="s">
        <v>133</v>
      </c>
      <c r="R7" s="96" t="s">
        <v>133</v>
      </c>
      <c r="S7" s="54" t="s">
        <v>286</v>
      </c>
      <c r="T7" s="466" t="s">
        <v>204</v>
      </c>
      <c r="U7" s="468" t="s">
        <v>205</v>
      </c>
      <c r="V7" s="469"/>
      <c r="W7" s="471"/>
      <c r="X7" s="466" t="s">
        <v>204</v>
      </c>
      <c r="Y7" s="105" t="s">
        <v>207</v>
      </c>
      <c r="Z7" s="121" t="s">
        <v>208</v>
      </c>
      <c r="AA7" s="403"/>
      <c r="AB7" s="466" t="s">
        <v>204</v>
      </c>
      <c r="AC7" s="468" t="s">
        <v>205</v>
      </c>
      <c r="AD7" s="469"/>
      <c r="AE7" s="458"/>
      <c r="AF7" s="458"/>
      <c r="AG7" s="56" t="s">
        <v>209</v>
      </c>
      <c r="AH7" s="56" t="s">
        <v>210</v>
      </c>
      <c r="AI7" s="458"/>
      <c r="AJ7" s="56" t="s">
        <v>133</v>
      </c>
    </row>
    <row r="8" spans="1:36" x14ac:dyDescent="0.2">
      <c r="A8" s="96" t="s">
        <v>135</v>
      </c>
      <c r="B8" s="54" t="s">
        <v>287</v>
      </c>
      <c r="C8" s="458"/>
      <c r="D8" s="458"/>
      <c r="E8" s="466" t="s">
        <v>211</v>
      </c>
      <c r="F8" s="451" t="s">
        <v>212</v>
      </c>
      <c r="G8" s="455"/>
      <c r="H8" s="466" t="s">
        <v>213</v>
      </c>
      <c r="I8" s="466" t="s">
        <v>214</v>
      </c>
      <c r="J8" s="466" t="s">
        <v>215</v>
      </c>
      <c r="K8" s="442"/>
      <c r="L8" s="442"/>
      <c r="M8" s="442"/>
      <c r="N8" s="442"/>
      <c r="O8" s="442"/>
      <c r="P8" s="56" t="s">
        <v>288</v>
      </c>
      <c r="Q8" s="56" t="s">
        <v>135</v>
      </c>
      <c r="R8" s="96" t="s">
        <v>135</v>
      </c>
      <c r="S8" s="54" t="s">
        <v>287</v>
      </c>
      <c r="T8" s="442"/>
      <c r="U8" s="466" t="s">
        <v>217</v>
      </c>
      <c r="V8" s="466" t="s">
        <v>218</v>
      </c>
      <c r="W8" s="466" t="s">
        <v>219</v>
      </c>
      <c r="X8" s="442"/>
      <c r="Y8" s="451" t="s">
        <v>226</v>
      </c>
      <c r="Z8" s="453" t="s">
        <v>220</v>
      </c>
      <c r="AA8" s="466" t="s">
        <v>221</v>
      </c>
      <c r="AB8" s="442"/>
      <c r="AC8" s="466" t="s">
        <v>222</v>
      </c>
      <c r="AD8" s="466" t="s">
        <v>223</v>
      </c>
      <c r="AE8" s="458"/>
      <c r="AF8" s="458"/>
      <c r="AG8" s="56" t="s">
        <v>289</v>
      </c>
      <c r="AH8" s="56" t="s">
        <v>225</v>
      </c>
      <c r="AI8" s="458"/>
      <c r="AJ8" s="56" t="s">
        <v>135</v>
      </c>
    </row>
    <row r="9" spans="1:36" x14ac:dyDescent="0.2">
      <c r="B9" s="54" t="s">
        <v>290</v>
      </c>
      <c r="C9" s="458"/>
      <c r="D9" s="458"/>
      <c r="E9" s="442"/>
      <c r="F9" s="456"/>
      <c r="G9" s="455"/>
      <c r="H9" s="442"/>
      <c r="I9" s="442"/>
      <c r="J9" s="442"/>
      <c r="K9" s="442"/>
      <c r="L9" s="442"/>
      <c r="M9" s="442"/>
      <c r="N9" s="442"/>
      <c r="O9" s="442"/>
      <c r="P9" s="68"/>
      <c r="Q9" s="68"/>
      <c r="S9" s="54" t="s">
        <v>290</v>
      </c>
      <c r="T9" s="442"/>
      <c r="U9" s="442"/>
      <c r="V9" s="442"/>
      <c r="W9" s="442"/>
      <c r="X9" s="442"/>
      <c r="Y9" s="481"/>
      <c r="Z9" s="480"/>
      <c r="AA9" s="458"/>
      <c r="AB9" s="442"/>
      <c r="AC9" s="458"/>
      <c r="AD9" s="442"/>
      <c r="AE9" s="458"/>
      <c r="AF9" s="458"/>
      <c r="AG9" s="56"/>
      <c r="AH9" s="56"/>
      <c r="AI9" s="458"/>
      <c r="AJ9" s="68"/>
    </row>
    <row r="10" spans="1:36" x14ac:dyDescent="0.2">
      <c r="A10" s="47"/>
      <c r="B10" s="409"/>
      <c r="C10" s="459"/>
      <c r="D10" s="459"/>
      <c r="E10" s="443"/>
      <c r="F10" s="452"/>
      <c r="G10" s="454"/>
      <c r="H10" s="443"/>
      <c r="I10" s="443"/>
      <c r="J10" s="443"/>
      <c r="K10" s="443"/>
      <c r="L10" s="443"/>
      <c r="M10" s="443"/>
      <c r="N10" s="443"/>
      <c r="O10" s="443"/>
      <c r="P10" s="61"/>
      <c r="Q10" s="61"/>
      <c r="R10" s="47"/>
      <c r="S10" s="409"/>
      <c r="T10" s="443"/>
      <c r="U10" s="443"/>
      <c r="V10" s="443"/>
      <c r="W10" s="443"/>
      <c r="X10" s="443"/>
      <c r="Y10" s="461"/>
      <c r="Z10" s="465"/>
      <c r="AA10" s="459"/>
      <c r="AB10" s="443"/>
      <c r="AC10" s="459"/>
      <c r="AD10" s="443"/>
      <c r="AE10" s="459"/>
      <c r="AF10" s="459"/>
      <c r="AG10" s="61"/>
      <c r="AH10" s="61"/>
      <c r="AI10" s="459"/>
      <c r="AJ10" s="61"/>
    </row>
    <row r="11" spans="1:36" ht="7.5" customHeight="1" x14ac:dyDescent="0.2">
      <c r="A11" s="65"/>
      <c r="B11" s="55"/>
      <c r="C11" s="406"/>
      <c r="D11" s="406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65"/>
      <c r="Q11" s="65"/>
      <c r="R11" s="65"/>
      <c r="S11" s="55"/>
      <c r="T11" s="400"/>
      <c r="U11" s="400"/>
      <c r="V11" s="400"/>
      <c r="W11" s="400"/>
      <c r="X11" s="400"/>
      <c r="Y11" s="406"/>
      <c r="Z11" s="406"/>
      <c r="AA11" s="406"/>
      <c r="AB11" s="400"/>
      <c r="AC11" s="406"/>
      <c r="AD11" s="400"/>
      <c r="AE11" s="406"/>
      <c r="AF11" s="406"/>
      <c r="AG11" s="65"/>
      <c r="AH11" s="65"/>
      <c r="AI11" s="406"/>
      <c r="AJ11" s="65"/>
    </row>
    <row r="12" spans="1:36" ht="13.5" customHeight="1" x14ac:dyDescent="0.2">
      <c r="A12" s="123" t="s">
        <v>291</v>
      </c>
      <c r="B12" s="71" t="s">
        <v>292</v>
      </c>
      <c r="C12" s="72">
        <v>1138823</v>
      </c>
      <c r="D12" s="72">
        <v>117535</v>
      </c>
      <c r="E12" s="72">
        <v>53431</v>
      </c>
      <c r="F12" s="72">
        <v>64104</v>
      </c>
      <c r="G12" s="72">
        <v>151236</v>
      </c>
      <c r="H12" s="72">
        <v>92388</v>
      </c>
      <c r="I12" s="72">
        <v>34839</v>
      </c>
      <c r="J12" s="72">
        <v>24009</v>
      </c>
      <c r="K12" s="72">
        <v>87379</v>
      </c>
      <c r="L12" s="72">
        <v>29375</v>
      </c>
      <c r="M12" s="72">
        <v>10719</v>
      </c>
      <c r="N12" s="72">
        <v>39778</v>
      </c>
      <c r="O12" s="72">
        <v>98098</v>
      </c>
      <c r="P12" s="72">
        <v>19336</v>
      </c>
      <c r="Q12" s="74">
        <v>1</v>
      </c>
      <c r="R12" s="123" t="s">
        <v>291</v>
      </c>
      <c r="S12" s="71" t="s">
        <v>292</v>
      </c>
      <c r="T12" s="72">
        <v>95799</v>
      </c>
      <c r="U12" s="72">
        <v>15782</v>
      </c>
      <c r="V12" s="72">
        <v>52473</v>
      </c>
      <c r="W12" s="72">
        <v>27544</v>
      </c>
      <c r="X12" s="72">
        <v>288931</v>
      </c>
      <c r="Y12" s="72">
        <v>84315</v>
      </c>
      <c r="Z12" s="72">
        <v>126798</v>
      </c>
      <c r="AA12" s="72">
        <v>77818</v>
      </c>
      <c r="AB12" s="72">
        <v>55976</v>
      </c>
      <c r="AC12" s="72">
        <v>35244</v>
      </c>
      <c r="AD12" s="72">
        <v>20732</v>
      </c>
      <c r="AE12" s="72">
        <v>14357</v>
      </c>
      <c r="AF12" s="72">
        <v>46992</v>
      </c>
      <c r="AG12" s="72">
        <v>24332</v>
      </c>
      <c r="AH12" s="72">
        <v>35985</v>
      </c>
      <c r="AI12" s="72">
        <v>22995</v>
      </c>
      <c r="AJ12" s="74">
        <v>1</v>
      </c>
    </row>
    <row r="13" spans="1:36" ht="15" customHeight="1" x14ac:dyDescent="0.2">
      <c r="A13" s="123"/>
      <c r="B13" s="124"/>
      <c r="C13" s="124" t="s">
        <v>136</v>
      </c>
      <c r="D13" s="76"/>
      <c r="E13" s="76"/>
      <c r="F13" s="76"/>
      <c r="G13" s="125" t="s">
        <v>136</v>
      </c>
      <c r="H13" s="76"/>
      <c r="I13" s="76"/>
      <c r="J13" s="76"/>
      <c r="K13" s="76"/>
      <c r="L13" s="76"/>
      <c r="M13" s="76"/>
      <c r="N13" s="76"/>
      <c r="O13" s="76"/>
      <c r="P13" s="76"/>
      <c r="Q13" s="79"/>
      <c r="R13" s="123"/>
      <c r="S13" s="124"/>
      <c r="T13" s="124" t="s">
        <v>136</v>
      </c>
      <c r="U13" s="76"/>
      <c r="V13" s="76"/>
      <c r="W13" s="76"/>
      <c r="X13" s="76"/>
      <c r="Y13" s="76"/>
      <c r="Z13" s="125" t="s">
        <v>136</v>
      </c>
      <c r="AA13" s="76"/>
      <c r="AB13" s="76"/>
      <c r="AC13" s="76"/>
      <c r="AD13" s="76"/>
      <c r="AE13" s="76"/>
      <c r="AF13" s="76"/>
      <c r="AG13" s="76"/>
      <c r="AH13" s="76"/>
      <c r="AI13" s="76"/>
      <c r="AJ13" s="79"/>
    </row>
    <row r="14" spans="1:36" ht="15" customHeight="1" x14ac:dyDescent="0.2">
      <c r="A14" s="123" t="s">
        <v>293</v>
      </c>
      <c r="B14" s="75" t="s">
        <v>294</v>
      </c>
      <c r="C14" s="76">
        <v>436</v>
      </c>
      <c r="D14" s="76">
        <v>43</v>
      </c>
      <c r="E14" s="76">
        <v>28</v>
      </c>
      <c r="F14" s="76">
        <v>15</v>
      </c>
      <c r="G14" s="76">
        <v>90</v>
      </c>
      <c r="H14" s="76">
        <v>37</v>
      </c>
      <c r="I14" s="76">
        <v>34</v>
      </c>
      <c r="J14" s="76">
        <v>19</v>
      </c>
      <c r="K14" s="76">
        <v>18</v>
      </c>
      <c r="L14" s="76">
        <v>26</v>
      </c>
      <c r="M14" s="76">
        <v>0</v>
      </c>
      <c r="N14" s="76">
        <v>3</v>
      </c>
      <c r="O14" s="76">
        <v>13</v>
      </c>
      <c r="P14" s="76">
        <v>9</v>
      </c>
      <c r="Q14" s="74">
        <v>2</v>
      </c>
      <c r="R14" s="123" t="s">
        <v>293</v>
      </c>
      <c r="S14" s="75" t="s">
        <v>294</v>
      </c>
      <c r="T14" s="76">
        <v>104</v>
      </c>
      <c r="U14" s="76">
        <v>6</v>
      </c>
      <c r="V14" s="76">
        <v>72</v>
      </c>
      <c r="W14" s="76">
        <v>26</v>
      </c>
      <c r="X14" s="76">
        <v>51</v>
      </c>
      <c r="Y14" s="76">
        <v>11</v>
      </c>
      <c r="Z14" s="76">
        <v>24</v>
      </c>
      <c r="AA14" s="76">
        <v>16</v>
      </c>
      <c r="AB14" s="76">
        <v>16</v>
      </c>
      <c r="AC14" s="76">
        <v>7</v>
      </c>
      <c r="AD14" s="76">
        <v>9</v>
      </c>
      <c r="AE14" s="76">
        <v>0</v>
      </c>
      <c r="AF14" s="76">
        <v>29</v>
      </c>
      <c r="AG14" s="76">
        <v>14</v>
      </c>
      <c r="AH14" s="76">
        <v>3</v>
      </c>
      <c r="AI14" s="76">
        <v>17</v>
      </c>
      <c r="AJ14" s="74">
        <v>2</v>
      </c>
    </row>
    <row r="15" spans="1:36" ht="13.5" customHeight="1" x14ac:dyDescent="0.2">
      <c r="A15" s="123" t="s">
        <v>295</v>
      </c>
      <c r="B15" s="82" t="s">
        <v>296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4"/>
      <c r="R15" s="123" t="s">
        <v>295</v>
      </c>
      <c r="S15" s="82" t="s">
        <v>296</v>
      </c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4"/>
    </row>
    <row r="16" spans="1:36" ht="13.5" customHeight="1" x14ac:dyDescent="0.2">
      <c r="A16" s="123"/>
      <c r="B16" s="75" t="s">
        <v>297</v>
      </c>
      <c r="C16" s="76">
        <v>1704</v>
      </c>
      <c r="D16" s="76">
        <v>128</v>
      </c>
      <c r="E16" s="76">
        <v>58</v>
      </c>
      <c r="F16" s="76">
        <v>70</v>
      </c>
      <c r="G16" s="76">
        <v>290</v>
      </c>
      <c r="H16" s="76">
        <v>196</v>
      </c>
      <c r="I16" s="76">
        <v>60</v>
      </c>
      <c r="J16" s="76">
        <v>34</v>
      </c>
      <c r="K16" s="76">
        <v>272</v>
      </c>
      <c r="L16" s="76">
        <v>55</v>
      </c>
      <c r="M16" s="76">
        <v>28</v>
      </c>
      <c r="N16" s="76">
        <v>22</v>
      </c>
      <c r="O16" s="76">
        <v>190</v>
      </c>
      <c r="P16" s="76">
        <v>26</v>
      </c>
      <c r="Q16" s="74">
        <v>3</v>
      </c>
      <c r="R16" s="123"/>
      <c r="S16" s="75" t="s">
        <v>297</v>
      </c>
      <c r="T16" s="76">
        <v>180</v>
      </c>
      <c r="U16" s="76">
        <v>26</v>
      </c>
      <c r="V16" s="76">
        <v>99</v>
      </c>
      <c r="W16" s="76">
        <v>55</v>
      </c>
      <c r="X16" s="76">
        <v>216</v>
      </c>
      <c r="Y16" s="76">
        <v>77</v>
      </c>
      <c r="Z16" s="76">
        <v>87</v>
      </c>
      <c r="AA16" s="76">
        <v>52</v>
      </c>
      <c r="AB16" s="76">
        <v>55</v>
      </c>
      <c r="AC16" s="76">
        <v>34</v>
      </c>
      <c r="AD16" s="76">
        <v>21</v>
      </c>
      <c r="AE16" s="76">
        <v>23</v>
      </c>
      <c r="AF16" s="76">
        <v>25</v>
      </c>
      <c r="AG16" s="76">
        <v>80</v>
      </c>
      <c r="AH16" s="76">
        <v>63</v>
      </c>
      <c r="AI16" s="76">
        <v>51</v>
      </c>
      <c r="AJ16" s="74">
        <v>3</v>
      </c>
    </row>
    <row r="17" spans="1:36" ht="13.5" customHeight="1" x14ac:dyDescent="0.2">
      <c r="A17" s="123" t="s">
        <v>298</v>
      </c>
      <c r="B17" s="75" t="s">
        <v>299</v>
      </c>
      <c r="C17" s="76">
        <v>31189</v>
      </c>
      <c r="D17" s="76">
        <v>3401</v>
      </c>
      <c r="E17" s="76">
        <v>1901</v>
      </c>
      <c r="F17" s="76">
        <v>1500</v>
      </c>
      <c r="G17" s="76">
        <v>2515</v>
      </c>
      <c r="H17" s="76">
        <v>1438</v>
      </c>
      <c r="I17" s="76">
        <v>604</v>
      </c>
      <c r="J17" s="76">
        <v>473</v>
      </c>
      <c r="K17" s="76">
        <v>1525</v>
      </c>
      <c r="L17" s="76">
        <v>755</v>
      </c>
      <c r="M17" s="76">
        <v>262</v>
      </c>
      <c r="N17" s="76">
        <v>647</v>
      </c>
      <c r="O17" s="76">
        <v>2242</v>
      </c>
      <c r="P17" s="76">
        <v>688</v>
      </c>
      <c r="Q17" s="74">
        <v>4</v>
      </c>
      <c r="R17" s="123" t="s">
        <v>298</v>
      </c>
      <c r="S17" s="75" t="s">
        <v>299</v>
      </c>
      <c r="T17" s="76">
        <v>2984</v>
      </c>
      <c r="U17" s="76">
        <v>921</v>
      </c>
      <c r="V17" s="76">
        <v>1343</v>
      </c>
      <c r="W17" s="76">
        <v>720</v>
      </c>
      <c r="X17" s="76">
        <v>9572</v>
      </c>
      <c r="Y17" s="76">
        <v>3087</v>
      </c>
      <c r="Z17" s="76">
        <v>3598</v>
      </c>
      <c r="AA17" s="76">
        <v>2887</v>
      </c>
      <c r="AB17" s="76">
        <v>2912</v>
      </c>
      <c r="AC17" s="76">
        <v>1686</v>
      </c>
      <c r="AD17" s="76">
        <v>1226</v>
      </c>
      <c r="AE17" s="76">
        <v>704</v>
      </c>
      <c r="AF17" s="76">
        <v>708</v>
      </c>
      <c r="AG17" s="76">
        <v>604</v>
      </c>
      <c r="AH17" s="76">
        <v>1096</v>
      </c>
      <c r="AI17" s="76">
        <v>574</v>
      </c>
      <c r="AJ17" s="74">
        <v>4</v>
      </c>
    </row>
    <row r="18" spans="1:36" ht="13.5" customHeight="1" x14ac:dyDescent="0.2">
      <c r="A18" s="123" t="s">
        <v>300</v>
      </c>
      <c r="B18" s="75" t="s">
        <v>301</v>
      </c>
      <c r="C18" s="76">
        <v>1060654</v>
      </c>
      <c r="D18" s="76">
        <v>105072</v>
      </c>
      <c r="E18" s="76">
        <v>45733</v>
      </c>
      <c r="F18" s="76">
        <v>59339</v>
      </c>
      <c r="G18" s="76">
        <v>147300</v>
      </c>
      <c r="H18" s="76">
        <v>89960</v>
      </c>
      <c r="I18" s="76">
        <v>33980</v>
      </c>
      <c r="J18" s="76">
        <v>23360</v>
      </c>
      <c r="K18" s="76">
        <v>84514</v>
      </c>
      <c r="L18" s="76">
        <v>26754</v>
      </c>
      <c r="M18" s="76">
        <v>10361</v>
      </c>
      <c r="N18" s="76">
        <v>36711</v>
      </c>
      <c r="O18" s="76">
        <v>83897</v>
      </c>
      <c r="P18" s="76">
        <v>18566</v>
      </c>
      <c r="Q18" s="74">
        <v>5</v>
      </c>
      <c r="R18" s="123" t="s">
        <v>300</v>
      </c>
      <c r="S18" s="75" t="s">
        <v>302</v>
      </c>
      <c r="T18" s="76">
        <v>86283</v>
      </c>
      <c r="U18" s="76">
        <v>11791</v>
      </c>
      <c r="V18" s="76">
        <v>48995</v>
      </c>
      <c r="W18" s="76">
        <v>25497</v>
      </c>
      <c r="X18" s="76">
        <v>271535</v>
      </c>
      <c r="Y18" s="76">
        <v>79952</v>
      </c>
      <c r="Z18" s="76">
        <v>121274</v>
      </c>
      <c r="AA18" s="76">
        <v>70309</v>
      </c>
      <c r="AB18" s="76">
        <v>52312</v>
      </c>
      <c r="AC18" s="76">
        <v>33004</v>
      </c>
      <c r="AD18" s="76">
        <v>19308</v>
      </c>
      <c r="AE18" s="76">
        <v>13476</v>
      </c>
      <c r="AF18" s="76">
        <v>45831</v>
      </c>
      <c r="AG18" s="76">
        <v>21781</v>
      </c>
      <c r="AH18" s="76">
        <v>33998</v>
      </c>
      <c r="AI18" s="76">
        <v>22263</v>
      </c>
      <c r="AJ18" s="74">
        <v>5</v>
      </c>
    </row>
    <row r="19" spans="1:36" ht="13.5" customHeight="1" x14ac:dyDescent="0.2">
      <c r="A19" s="123" t="s">
        <v>303</v>
      </c>
      <c r="B19" s="82" t="s">
        <v>304</v>
      </c>
      <c r="D19" s="76"/>
      <c r="E19" s="76"/>
      <c r="F19" s="76"/>
      <c r="G19" s="76"/>
      <c r="H19" s="76"/>
      <c r="I19" s="76"/>
      <c r="J19" s="76"/>
      <c r="K19" s="113"/>
      <c r="L19" s="76"/>
      <c r="M19" s="76"/>
      <c r="N19" s="76"/>
      <c r="O19" s="76"/>
      <c r="P19" s="87"/>
      <c r="R19" s="123" t="s">
        <v>303</v>
      </c>
      <c r="S19" s="82" t="s">
        <v>304</v>
      </c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87"/>
    </row>
    <row r="20" spans="1:36" ht="13.5" customHeight="1" x14ac:dyDescent="0.2">
      <c r="A20" s="123"/>
      <c r="B20" s="75" t="s">
        <v>305</v>
      </c>
      <c r="C20" s="76">
        <v>471</v>
      </c>
      <c r="D20" s="76">
        <v>21</v>
      </c>
      <c r="E20" s="76">
        <v>15</v>
      </c>
      <c r="F20" s="76">
        <v>6</v>
      </c>
      <c r="G20" s="76">
        <v>114</v>
      </c>
      <c r="H20" s="76">
        <v>84</v>
      </c>
      <c r="I20" s="76">
        <v>19</v>
      </c>
      <c r="J20" s="76">
        <v>11</v>
      </c>
      <c r="K20" s="86">
        <v>37</v>
      </c>
      <c r="L20" s="76">
        <v>2</v>
      </c>
      <c r="M20" s="76">
        <v>1</v>
      </c>
      <c r="N20" s="76">
        <v>81</v>
      </c>
      <c r="O20" s="76">
        <v>59</v>
      </c>
      <c r="P20" s="87">
        <v>3</v>
      </c>
      <c r="Q20" s="74">
        <v>6</v>
      </c>
      <c r="R20" s="123"/>
      <c r="S20" s="75" t="s">
        <v>305</v>
      </c>
      <c r="T20" s="76">
        <v>51</v>
      </c>
      <c r="U20" s="76">
        <v>15</v>
      </c>
      <c r="V20" s="76">
        <v>30</v>
      </c>
      <c r="W20" s="76">
        <v>6</v>
      </c>
      <c r="X20" s="76">
        <v>36</v>
      </c>
      <c r="Y20" s="76">
        <v>26</v>
      </c>
      <c r="Z20" s="76">
        <v>3</v>
      </c>
      <c r="AA20" s="76">
        <v>7</v>
      </c>
      <c r="AB20" s="76">
        <v>0</v>
      </c>
      <c r="AC20" s="76">
        <v>0</v>
      </c>
      <c r="AD20" s="76">
        <v>0</v>
      </c>
      <c r="AE20" s="76">
        <v>9</v>
      </c>
      <c r="AF20" s="76">
        <v>24</v>
      </c>
      <c r="AG20" s="76">
        <v>26</v>
      </c>
      <c r="AH20" s="76">
        <v>3</v>
      </c>
      <c r="AI20" s="87">
        <v>4</v>
      </c>
      <c r="AJ20" s="74">
        <v>6</v>
      </c>
    </row>
    <row r="21" spans="1:36" ht="13.5" customHeight="1" x14ac:dyDescent="0.2">
      <c r="A21" s="123" t="s">
        <v>306</v>
      </c>
      <c r="B21" s="82" t="s">
        <v>307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4"/>
      <c r="R21" s="123" t="s">
        <v>306</v>
      </c>
      <c r="S21" s="82" t="s">
        <v>307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4"/>
    </row>
    <row r="22" spans="1:36" ht="13.5" customHeight="1" x14ac:dyDescent="0.2">
      <c r="A22" s="123"/>
      <c r="B22" s="75" t="s">
        <v>308</v>
      </c>
      <c r="C22" s="76">
        <v>44369</v>
      </c>
      <c r="D22" s="76">
        <v>8870</v>
      </c>
      <c r="E22" s="76">
        <v>5696</v>
      </c>
      <c r="F22" s="76">
        <v>3174</v>
      </c>
      <c r="G22" s="76">
        <v>927</v>
      </c>
      <c r="H22" s="76">
        <v>673</v>
      </c>
      <c r="I22" s="76">
        <v>142</v>
      </c>
      <c r="J22" s="76">
        <v>112</v>
      </c>
      <c r="K22" s="76">
        <v>1013</v>
      </c>
      <c r="L22" s="76">
        <v>1783</v>
      </c>
      <c r="M22" s="76">
        <v>67</v>
      </c>
      <c r="N22" s="76">
        <v>2314</v>
      </c>
      <c r="O22" s="76">
        <v>11697</v>
      </c>
      <c r="P22" s="76">
        <v>44</v>
      </c>
      <c r="Q22" s="74">
        <v>7</v>
      </c>
      <c r="R22" s="123"/>
      <c r="S22" s="75" t="s">
        <v>309</v>
      </c>
      <c r="T22" s="76">
        <v>6197</v>
      </c>
      <c r="U22" s="76">
        <v>3023</v>
      </c>
      <c r="V22" s="76">
        <v>1934</v>
      </c>
      <c r="W22" s="76">
        <v>1240</v>
      </c>
      <c r="X22" s="76">
        <v>7521</v>
      </c>
      <c r="Y22" s="76">
        <v>1162</v>
      </c>
      <c r="Z22" s="76">
        <v>1812</v>
      </c>
      <c r="AA22" s="76">
        <v>4547</v>
      </c>
      <c r="AB22" s="76">
        <v>681</v>
      </c>
      <c r="AC22" s="76">
        <v>513</v>
      </c>
      <c r="AD22" s="76">
        <v>168</v>
      </c>
      <c r="AE22" s="76">
        <v>145</v>
      </c>
      <c r="AF22" s="76">
        <v>375</v>
      </c>
      <c r="AG22" s="76">
        <v>1827</v>
      </c>
      <c r="AH22" s="76">
        <v>822</v>
      </c>
      <c r="AI22" s="76">
        <v>86</v>
      </c>
      <c r="AJ22" s="74">
        <v>7</v>
      </c>
    </row>
    <row r="23" spans="1:36" ht="15" customHeight="1" x14ac:dyDescent="0.2">
      <c r="A23" s="123"/>
      <c r="B23" s="126"/>
      <c r="C23" s="124" t="s">
        <v>310</v>
      </c>
      <c r="D23" s="76"/>
      <c r="E23" s="76"/>
      <c r="F23" s="76"/>
      <c r="G23" s="125" t="s">
        <v>310</v>
      </c>
      <c r="H23" s="76"/>
      <c r="I23" s="76"/>
      <c r="J23" s="76"/>
      <c r="K23" s="76"/>
      <c r="L23" s="76"/>
      <c r="M23" s="76"/>
      <c r="N23" s="76"/>
      <c r="O23" s="76"/>
      <c r="P23" s="76"/>
      <c r="Q23" s="79"/>
      <c r="R23" s="123"/>
      <c r="S23" s="124"/>
      <c r="T23" s="124" t="s">
        <v>310</v>
      </c>
      <c r="U23" s="76"/>
      <c r="V23" s="76"/>
      <c r="W23" s="76"/>
      <c r="X23" s="76"/>
      <c r="Y23" s="76"/>
      <c r="Z23" s="125" t="s">
        <v>310</v>
      </c>
      <c r="AA23" s="76"/>
      <c r="AB23" s="76"/>
      <c r="AC23" s="76"/>
      <c r="AD23" s="76"/>
      <c r="AE23" s="76"/>
      <c r="AF23" s="76"/>
      <c r="AG23" s="76"/>
      <c r="AH23" s="76"/>
      <c r="AI23" s="76"/>
      <c r="AJ23" s="79"/>
    </row>
    <row r="24" spans="1:36" ht="15" customHeight="1" x14ac:dyDescent="0.2">
      <c r="A24" s="123" t="s">
        <v>311</v>
      </c>
      <c r="B24" s="75" t="s">
        <v>312</v>
      </c>
      <c r="C24" s="76">
        <v>14463</v>
      </c>
      <c r="D24" s="76">
        <v>1546</v>
      </c>
      <c r="E24" s="76">
        <v>792</v>
      </c>
      <c r="F24" s="76">
        <v>754</v>
      </c>
      <c r="G24" s="76">
        <v>1669</v>
      </c>
      <c r="H24" s="76">
        <v>863</v>
      </c>
      <c r="I24" s="76">
        <v>475</v>
      </c>
      <c r="J24" s="76">
        <v>331</v>
      </c>
      <c r="K24" s="76">
        <v>370</v>
      </c>
      <c r="L24" s="76">
        <v>880</v>
      </c>
      <c r="M24" s="76">
        <v>73</v>
      </c>
      <c r="N24" s="76">
        <v>18</v>
      </c>
      <c r="O24" s="76">
        <v>953</v>
      </c>
      <c r="P24" s="76">
        <v>378</v>
      </c>
      <c r="Q24" s="74" t="s">
        <v>311</v>
      </c>
      <c r="R24" s="123" t="s">
        <v>311</v>
      </c>
      <c r="S24" s="75" t="s">
        <v>312</v>
      </c>
      <c r="T24" s="76">
        <v>1354</v>
      </c>
      <c r="U24" s="76">
        <v>154</v>
      </c>
      <c r="V24" s="76">
        <v>723</v>
      </c>
      <c r="W24" s="76">
        <v>477</v>
      </c>
      <c r="X24" s="76">
        <v>3700</v>
      </c>
      <c r="Y24" s="76">
        <v>1061</v>
      </c>
      <c r="Z24" s="76">
        <v>2005</v>
      </c>
      <c r="AA24" s="76">
        <v>634</v>
      </c>
      <c r="AB24" s="76">
        <v>771</v>
      </c>
      <c r="AC24" s="76">
        <v>430</v>
      </c>
      <c r="AD24" s="76">
        <v>341</v>
      </c>
      <c r="AE24" s="76">
        <v>382</v>
      </c>
      <c r="AF24" s="76">
        <v>969</v>
      </c>
      <c r="AG24" s="76">
        <v>331</v>
      </c>
      <c r="AH24" s="76">
        <v>648</v>
      </c>
      <c r="AI24" s="76">
        <v>421</v>
      </c>
      <c r="AJ24" s="74" t="s">
        <v>311</v>
      </c>
    </row>
    <row r="25" spans="1:36" ht="12.75" customHeight="1" x14ac:dyDescent="0.2">
      <c r="A25" s="123" t="s">
        <v>313</v>
      </c>
      <c r="B25" s="75" t="s">
        <v>314</v>
      </c>
      <c r="C25" s="76">
        <v>129486</v>
      </c>
      <c r="D25" s="76">
        <v>15416</v>
      </c>
      <c r="E25" s="76">
        <v>7286</v>
      </c>
      <c r="F25" s="76">
        <v>8130</v>
      </c>
      <c r="G25" s="76">
        <v>24653</v>
      </c>
      <c r="H25" s="76">
        <v>14151</v>
      </c>
      <c r="I25" s="76">
        <v>5690</v>
      </c>
      <c r="J25" s="76">
        <v>4812</v>
      </c>
      <c r="K25" s="76">
        <v>7182</v>
      </c>
      <c r="L25" s="76">
        <v>2338</v>
      </c>
      <c r="M25" s="76">
        <v>1073</v>
      </c>
      <c r="N25" s="76">
        <v>3494</v>
      </c>
      <c r="O25" s="76">
        <v>10501</v>
      </c>
      <c r="P25" s="76">
        <v>1546</v>
      </c>
      <c r="Q25" s="74" t="s">
        <v>313</v>
      </c>
      <c r="R25" s="123" t="s">
        <v>313</v>
      </c>
      <c r="S25" s="75" t="s">
        <v>314</v>
      </c>
      <c r="T25" s="76">
        <v>9402</v>
      </c>
      <c r="U25" s="76">
        <v>1292</v>
      </c>
      <c r="V25" s="76">
        <v>5129</v>
      </c>
      <c r="W25" s="76">
        <v>2981</v>
      </c>
      <c r="X25" s="76">
        <v>31351</v>
      </c>
      <c r="Y25" s="76">
        <v>7428</v>
      </c>
      <c r="Z25" s="76">
        <v>14189</v>
      </c>
      <c r="AA25" s="76">
        <v>9734</v>
      </c>
      <c r="AB25" s="76">
        <v>6760</v>
      </c>
      <c r="AC25" s="76">
        <v>4100</v>
      </c>
      <c r="AD25" s="76">
        <v>2660</v>
      </c>
      <c r="AE25" s="76">
        <v>2459</v>
      </c>
      <c r="AF25" s="76">
        <v>5454</v>
      </c>
      <c r="AG25" s="76">
        <v>2226</v>
      </c>
      <c r="AH25" s="76">
        <v>3020</v>
      </c>
      <c r="AI25" s="76">
        <v>2611</v>
      </c>
      <c r="AJ25" s="74" t="s">
        <v>313</v>
      </c>
    </row>
    <row r="26" spans="1:36" ht="13.5" customHeight="1" x14ac:dyDescent="0.2">
      <c r="A26" s="123" t="s">
        <v>315</v>
      </c>
      <c r="B26" s="127" t="s">
        <v>316</v>
      </c>
      <c r="C26" s="76">
        <v>150534</v>
      </c>
      <c r="D26" s="76">
        <v>13511</v>
      </c>
      <c r="E26" s="76">
        <v>5951</v>
      </c>
      <c r="F26" s="76">
        <v>7560</v>
      </c>
      <c r="G26" s="76">
        <v>18163</v>
      </c>
      <c r="H26" s="76">
        <v>11041</v>
      </c>
      <c r="I26" s="76">
        <v>4324</v>
      </c>
      <c r="J26" s="76">
        <v>2798</v>
      </c>
      <c r="K26" s="76">
        <v>9130</v>
      </c>
      <c r="L26" s="76">
        <v>7237</v>
      </c>
      <c r="M26" s="76">
        <v>1877</v>
      </c>
      <c r="N26" s="76">
        <v>2020</v>
      </c>
      <c r="O26" s="76">
        <v>15439</v>
      </c>
      <c r="P26" s="76">
        <v>4123</v>
      </c>
      <c r="Q26" s="74" t="s">
        <v>315</v>
      </c>
      <c r="R26" s="123" t="s">
        <v>315</v>
      </c>
      <c r="S26" s="127" t="s">
        <v>316</v>
      </c>
      <c r="T26" s="76">
        <v>14881</v>
      </c>
      <c r="U26" s="76">
        <v>2140</v>
      </c>
      <c r="V26" s="76">
        <v>8317</v>
      </c>
      <c r="W26" s="76">
        <v>4424</v>
      </c>
      <c r="X26" s="76">
        <v>31635</v>
      </c>
      <c r="Y26" s="76">
        <v>8435</v>
      </c>
      <c r="Z26" s="76">
        <v>17109</v>
      </c>
      <c r="AA26" s="76">
        <v>6091</v>
      </c>
      <c r="AB26" s="76">
        <v>8845</v>
      </c>
      <c r="AC26" s="76">
        <v>5618</v>
      </c>
      <c r="AD26" s="76">
        <v>3227</v>
      </c>
      <c r="AE26" s="76">
        <v>2525</v>
      </c>
      <c r="AF26" s="76">
        <v>5757</v>
      </c>
      <c r="AG26" s="76">
        <v>5081</v>
      </c>
      <c r="AH26" s="76">
        <v>5473</v>
      </c>
      <c r="AI26" s="76">
        <v>4837</v>
      </c>
      <c r="AJ26" s="74" t="s">
        <v>315</v>
      </c>
    </row>
    <row r="27" spans="1:36" ht="15" customHeight="1" x14ac:dyDescent="0.2">
      <c r="A27" s="123" t="s">
        <v>317</v>
      </c>
      <c r="B27" s="75" t="s">
        <v>318</v>
      </c>
      <c r="C27" s="76">
        <v>1630</v>
      </c>
      <c r="D27" s="76">
        <v>140</v>
      </c>
      <c r="E27" s="76">
        <v>67</v>
      </c>
      <c r="F27" s="76">
        <v>73</v>
      </c>
      <c r="G27" s="76">
        <v>192</v>
      </c>
      <c r="H27" s="76">
        <v>115</v>
      </c>
      <c r="I27" s="76">
        <v>38</v>
      </c>
      <c r="J27" s="76">
        <v>39</v>
      </c>
      <c r="K27" s="76">
        <v>87</v>
      </c>
      <c r="L27" s="76">
        <v>69</v>
      </c>
      <c r="M27" s="76">
        <v>23</v>
      </c>
      <c r="N27" s="76">
        <v>25</v>
      </c>
      <c r="O27" s="76">
        <v>181</v>
      </c>
      <c r="P27" s="76">
        <v>36</v>
      </c>
      <c r="Q27" s="74" t="s">
        <v>317</v>
      </c>
      <c r="R27" s="123" t="s">
        <v>317</v>
      </c>
      <c r="S27" s="75" t="s">
        <v>318</v>
      </c>
      <c r="T27" s="76">
        <v>198</v>
      </c>
      <c r="U27" s="76">
        <v>31</v>
      </c>
      <c r="V27" s="76">
        <v>113</v>
      </c>
      <c r="W27" s="76">
        <v>54</v>
      </c>
      <c r="X27" s="76">
        <v>392</v>
      </c>
      <c r="Y27" s="76">
        <v>77</v>
      </c>
      <c r="Z27" s="76">
        <v>209</v>
      </c>
      <c r="AA27" s="76">
        <v>106</v>
      </c>
      <c r="AB27" s="76">
        <v>89</v>
      </c>
      <c r="AC27" s="76">
        <v>33</v>
      </c>
      <c r="AD27" s="76">
        <v>56</v>
      </c>
      <c r="AE27" s="76">
        <v>40</v>
      </c>
      <c r="AF27" s="76">
        <v>43</v>
      </c>
      <c r="AG27" s="76">
        <v>33</v>
      </c>
      <c r="AH27" s="76">
        <v>52</v>
      </c>
      <c r="AI27" s="76">
        <v>30</v>
      </c>
      <c r="AJ27" s="74" t="s">
        <v>317</v>
      </c>
    </row>
    <row r="28" spans="1:36" ht="12.75" customHeight="1" x14ac:dyDescent="0.2">
      <c r="A28" s="123" t="s">
        <v>319</v>
      </c>
      <c r="B28" s="75" t="s">
        <v>320</v>
      </c>
      <c r="C28" s="76">
        <v>27205</v>
      </c>
      <c r="D28" s="76">
        <v>661</v>
      </c>
      <c r="E28" s="76">
        <v>372</v>
      </c>
      <c r="F28" s="76">
        <v>289</v>
      </c>
      <c r="G28" s="76">
        <v>2864</v>
      </c>
      <c r="H28" s="76">
        <v>2380</v>
      </c>
      <c r="I28" s="76">
        <v>302</v>
      </c>
      <c r="J28" s="76">
        <v>182</v>
      </c>
      <c r="K28" s="76">
        <v>4672</v>
      </c>
      <c r="L28" s="76">
        <v>536</v>
      </c>
      <c r="M28" s="76">
        <v>214</v>
      </c>
      <c r="N28" s="76">
        <v>507</v>
      </c>
      <c r="O28" s="76">
        <v>9701</v>
      </c>
      <c r="P28" s="76">
        <v>171</v>
      </c>
      <c r="Q28" s="74" t="s">
        <v>319</v>
      </c>
      <c r="R28" s="123" t="s">
        <v>319</v>
      </c>
      <c r="S28" s="75" t="s">
        <v>320</v>
      </c>
      <c r="T28" s="76">
        <v>1552</v>
      </c>
      <c r="U28" s="76">
        <v>36</v>
      </c>
      <c r="V28" s="76">
        <v>1367</v>
      </c>
      <c r="W28" s="76">
        <v>149</v>
      </c>
      <c r="X28" s="76">
        <v>5295</v>
      </c>
      <c r="Y28" s="76">
        <v>3524</v>
      </c>
      <c r="Z28" s="76">
        <v>747</v>
      </c>
      <c r="AA28" s="76">
        <v>1024</v>
      </c>
      <c r="AB28" s="76">
        <v>235</v>
      </c>
      <c r="AC28" s="76">
        <v>170</v>
      </c>
      <c r="AD28" s="76">
        <v>65</v>
      </c>
      <c r="AE28" s="76">
        <v>76</v>
      </c>
      <c r="AF28" s="76">
        <v>480</v>
      </c>
      <c r="AG28" s="76">
        <v>68</v>
      </c>
      <c r="AH28" s="76">
        <v>90</v>
      </c>
      <c r="AI28" s="76">
        <v>83</v>
      </c>
      <c r="AJ28" s="74" t="s">
        <v>319</v>
      </c>
    </row>
    <row r="29" spans="1:36" ht="13.5" customHeight="1" x14ac:dyDescent="0.2">
      <c r="A29" s="123" t="s">
        <v>321</v>
      </c>
      <c r="B29" s="75" t="s">
        <v>322</v>
      </c>
      <c r="C29" s="76">
        <v>23907</v>
      </c>
      <c r="D29" s="76">
        <v>2237</v>
      </c>
      <c r="E29" s="76">
        <v>924</v>
      </c>
      <c r="F29" s="76">
        <v>1313</v>
      </c>
      <c r="G29" s="76">
        <v>3445</v>
      </c>
      <c r="H29" s="76">
        <v>2093</v>
      </c>
      <c r="I29" s="76">
        <v>831</v>
      </c>
      <c r="J29" s="76">
        <v>521</v>
      </c>
      <c r="K29" s="76">
        <v>1006</v>
      </c>
      <c r="L29" s="76">
        <v>649</v>
      </c>
      <c r="M29" s="76">
        <v>95</v>
      </c>
      <c r="N29" s="76">
        <v>231</v>
      </c>
      <c r="O29" s="76">
        <v>1838</v>
      </c>
      <c r="P29" s="76">
        <v>409</v>
      </c>
      <c r="Q29" s="74" t="s">
        <v>321</v>
      </c>
      <c r="R29" s="123" t="s">
        <v>321</v>
      </c>
      <c r="S29" s="75" t="s">
        <v>322</v>
      </c>
      <c r="T29" s="76">
        <v>2015</v>
      </c>
      <c r="U29" s="76">
        <v>591</v>
      </c>
      <c r="V29" s="76">
        <v>916</v>
      </c>
      <c r="W29" s="76">
        <v>508</v>
      </c>
      <c r="X29" s="76">
        <v>8126</v>
      </c>
      <c r="Y29" s="76">
        <v>4251</v>
      </c>
      <c r="Z29" s="76">
        <v>2450</v>
      </c>
      <c r="AA29" s="76">
        <v>1425</v>
      </c>
      <c r="AB29" s="76">
        <v>959</v>
      </c>
      <c r="AC29" s="76">
        <v>582</v>
      </c>
      <c r="AD29" s="76">
        <v>377</v>
      </c>
      <c r="AE29" s="76">
        <v>267</v>
      </c>
      <c r="AF29" s="76">
        <v>1014</v>
      </c>
      <c r="AG29" s="76">
        <v>503</v>
      </c>
      <c r="AH29" s="76">
        <v>560</v>
      </c>
      <c r="AI29" s="76">
        <v>553</v>
      </c>
      <c r="AJ29" s="74" t="s">
        <v>321</v>
      </c>
    </row>
    <row r="30" spans="1:36" ht="13.5" customHeight="1" x14ac:dyDescent="0.2">
      <c r="A30" s="123" t="s">
        <v>323</v>
      </c>
      <c r="B30" s="75" t="s">
        <v>324</v>
      </c>
      <c r="C30" s="76">
        <v>8320</v>
      </c>
      <c r="D30" s="76">
        <v>1033</v>
      </c>
      <c r="E30" s="76">
        <v>457</v>
      </c>
      <c r="F30" s="76">
        <v>576</v>
      </c>
      <c r="G30" s="76">
        <v>1275</v>
      </c>
      <c r="H30" s="76">
        <v>692</v>
      </c>
      <c r="I30" s="76">
        <v>342</v>
      </c>
      <c r="J30" s="76">
        <v>241</v>
      </c>
      <c r="K30" s="76">
        <v>248</v>
      </c>
      <c r="L30" s="76">
        <v>377</v>
      </c>
      <c r="M30" s="76">
        <v>55</v>
      </c>
      <c r="N30" s="76">
        <v>47</v>
      </c>
      <c r="O30" s="76">
        <v>444</v>
      </c>
      <c r="P30" s="76">
        <v>227</v>
      </c>
      <c r="Q30" s="74" t="s">
        <v>323</v>
      </c>
      <c r="R30" s="123" t="s">
        <v>323</v>
      </c>
      <c r="S30" s="75" t="s">
        <v>324</v>
      </c>
      <c r="T30" s="76">
        <v>722</v>
      </c>
      <c r="U30" s="76">
        <v>130</v>
      </c>
      <c r="V30" s="76">
        <v>399</v>
      </c>
      <c r="W30" s="76">
        <v>193</v>
      </c>
      <c r="X30" s="76">
        <v>1826</v>
      </c>
      <c r="Y30" s="76">
        <v>423</v>
      </c>
      <c r="Z30" s="76">
        <v>904</v>
      </c>
      <c r="AA30" s="76">
        <v>499</v>
      </c>
      <c r="AB30" s="76">
        <v>565</v>
      </c>
      <c r="AC30" s="76">
        <v>325</v>
      </c>
      <c r="AD30" s="76">
        <v>240</v>
      </c>
      <c r="AE30" s="76">
        <v>204</v>
      </c>
      <c r="AF30" s="76">
        <v>402</v>
      </c>
      <c r="AG30" s="76">
        <v>255</v>
      </c>
      <c r="AH30" s="76">
        <v>335</v>
      </c>
      <c r="AI30" s="76">
        <v>305</v>
      </c>
      <c r="AJ30" s="74" t="s">
        <v>323</v>
      </c>
    </row>
    <row r="31" spans="1:36" ht="12.75" customHeight="1" x14ac:dyDescent="0.2">
      <c r="A31" s="123" t="s">
        <v>325</v>
      </c>
      <c r="B31" s="82" t="s">
        <v>326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4"/>
      <c r="R31" s="123" t="s">
        <v>325</v>
      </c>
      <c r="S31" s="82" t="s">
        <v>326</v>
      </c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4"/>
    </row>
    <row r="32" spans="1:36" ht="13.5" customHeight="1" x14ac:dyDescent="0.2">
      <c r="A32" s="123"/>
      <c r="B32" s="75" t="s">
        <v>327</v>
      </c>
      <c r="C32" s="76">
        <v>253</v>
      </c>
      <c r="D32" s="76">
        <v>4</v>
      </c>
      <c r="E32" s="76">
        <v>3</v>
      </c>
      <c r="F32" s="76">
        <v>1</v>
      </c>
      <c r="G32" s="76">
        <v>10</v>
      </c>
      <c r="H32" s="76">
        <v>7</v>
      </c>
      <c r="I32" s="76">
        <v>3</v>
      </c>
      <c r="J32" s="76">
        <v>0</v>
      </c>
      <c r="K32" s="76">
        <v>88</v>
      </c>
      <c r="L32" s="76">
        <v>24</v>
      </c>
      <c r="M32" s="76">
        <v>2</v>
      </c>
      <c r="N32" s="76">
        <v>3</v>
      </c>
      <c r="O32" s="76">
        <v>17</v>
      </c>
      <c r="P32" s="76">
        <v>29</v>
      </c>
      <c r="Q32" s="74" t="s">
        <v>325</v>
      </c>
      <c r="R32" s="123"/>
      <c r="S32" s="75" t="s">
        <v>327</v>
      </c>
      <c r="T32" s="76">
        <v>12</v>
      </c>
      <c r="U32" s="76">
        <v>1</v>
      </c>
      <c r="V32" s="76">
        <v>7</v>
      </c>
      <c r="W32" s="76">
        <v>4</v>
      </c>
      <c r="X32" s="76">
        <v>12</v>
      </c>
      <c r="Y32" s="76">
        <v>2</v>
      </c>
      <c r="Z32" s="76">
        <v>6</v>
      </c>
      <c r="AA32" s="76">
        <v>4</v>
      </c>
      <c r="AB32" s="76">
        <v>4</v>
      </c>
      <c r="AC32" s="76">
        <v>4</v>
      </c>
      <c r="AD32" s="76">
        <v>0</v>
      </c>
      <c r="AE32" s="76">
        <v>2</v>
      </c>
      <c r="AF32" s="76">
        <v>26</v>
      </c>
      <c r="AG32" s="76">
        <v>10</v>
      </c>
      <c r="AH32" s="76">
        <v>0</v>
      </c>
      <c r="AI32" s="76">
        <v>10</v>
      </c>
      <c r="AJ32" s="74" t="s">
        <v>325</v>
      </c>
    </row>
    <row r="33" spans="1:36" ht="15" customHeight="1" x14ac:dyDescent="0.2">
      <c r="A33" s="123" t="s">
        <v>328</v>
      </c>
      <c r="B33" s="75" t="s">
        <v>329</v>
      </c>
      <c r="C33" s="76">
        <v>266273</v>
      </c>
      <c r="D33" s="76">
        <v>25252</v>
      </c>
      <c r="E33" s="76">
        <v>12111</v>
      </c>
      <c r="F33" s="76">
        <v>13141</v>
      </c>
      <c r="G33" s="76">
        <v>28386</v>
      </c>
      <c r="H33" s="76">
        <v>17280</v>
      </c>
      <c r="I33" s="76">
        <v>6863</v>
      </c>
      <c r="J33" s="76">
        <v>4243</v>
      </c>
      <c r="K33" s="76">
        <v>27900</v>
      </c>
      <c r="L33" s="76">
        <v>6667</v>
      </c>
      <c r="M33" s="76">
        <v>2904</v>
      </c>
      <c r="N33" s="76">
        <v>9116</v>
      </c>
      <c r="O33" s="76">
        <v>21904</v>
      </c>
      <c r="P33" s="76">
        <v>4670</v>
      </c>
      <c r="Q33" s="74" t="s">
        <v>328</v>
      </c>
      <c r="R33" s="123" t="s">
        <v>328</v>
      </c>
      <c r="S33" s="75" t="s">
        <v>329</v>
      </c>
      <c r="T33" s="76">
        <v>20694</v>
      </c>
      <c r="U33" s="76">
        <v>3505</v>
      </c>
      <c r="V33" s="76">
        <v>11410</v>
      </c>
      <c r="W33" s="76">
        <v>5779</v>
      </c>
      <c r="X33" s="76">
        <v>71820</v>
      </c>
      <c r="Y33" s="76">
        <v>20162</v>
      </c>
      <c r="Z33" s="76">
        <v>31948</v>
      </c>
      <c r="AA33" s="76">
        <v>19710</v>
      </c>
      <c r="AB33" s="76">
        <v>10817</v>
      </c>
      <c r="AC33" s="76">
        <v>6580</v>
      </c>
      <c r="AD33" s="76">
        <v>4237</v>
      </c>
      <c r="AE33" s="76">
        <v>3049</v>
      </c>
      <c r="AF33" s="76">
        <v>13087</v>
      </c>
      <c r="AG33" s="76">
        <v>5835</v>
      </c>
      <c r="AH33" s="76">
        <v>8887</v>
      </c>
      <c r="AI33" s="76">
        <v>5285</v>
      </c>
      <c r="AJ33" s="74" t="s">
        <v>328</v>
      </c>
    </row>
    <row r="34" spans="1:36" ht="15.75" customHeight="1" x14ac:dyDescent="0.2">
      <c r="A34" s="123" t="s">
        <v>330</v>
      </c>
      <c r="B34" s="75" t="s">
        <v>331</v>
      </c>
      <c r="C34" s="76">
        <v>32160</v>
      </c>
      <c r="D34" s="76">
        <v>2589</v>
      </c>
      <c r="E34" s="76">
        <v>1259</v>
      </c>
      <c r="F34" s="76">
        <v>1330</v>
      </c>
      <c r="G34" s="76">
        <v>4212</v>
      </c>
      <c r="H34" s="76">
        <v>2666</v>
      </c>
      <c r="I34" s="76">
        <v>960</v>
      </c>
      <c r="J34" s="76">
        <v>586</v>
      </c>
      <c r="K34" s="76">
        <v>2423</v>
      </c>
      <c r="L34" s="76">
        <v>964</v>
      </c>
      <c r="M34" s="76">
        <v>381</v>
      </c>
      <c r="N34" s="76">
        <v>1053</v>
      </c>
      <c r="O34" s="76">
        <v>2581</v>
      </c>
      <c r="P34" s="76">
        <v>815</v>
      </c>
      <c r="Q34" s="74" t="s">
        <v>330</v>
      </c>
      <c r="R34" s="123" t="s">
        <v>330</v>
      </c>
      <c r="S34" s="75" t="s">
        <v>331</v>
      </c>
      <c r="T34" s="76">
        <v>2490</v>
      </c>
      <c r="U34" s="76">
        <v>340</v>
      </c>
      <c r="V34" s="76">
        <v>1418</v>
      </c>
      <c r="W34" s="76">
        <v>732</v>
      </c>
      <c r="X34" s="76">
        <v>8179</v>
      </c>
      <c r="Y34" s="76">
        <v>2528</v>
      </c>
      <c r="Z34" s="76">
        <v>3561</v>
      </c>
      <c r="AA34" s="76">
        <v>2090</v>
      </c>
      <c r="AB34" s="76">
        <v>1541</v>
      </c>
      <c r="AC34" s="76">
        <v>1102</v>
      </c>
      <c r="AD34" s="76">
        <v>439</v>
      </c>
      <c r="AE34" s="76">
        <v>292</v>
      </c>
      <c r="AF34" s="76">
        <v>1751</v>
      </c>
      <c r="AG34" s="76">
        <v>1107</v>
      </c>
      <c r="AH34" s="76">
        <v>1000</v>
      </c>
      <c r="AI34" s="76">
        <v>782</v>
      </c>
      <c r="AJ34" s="74" t="s">
        <v>330</v>
      </c>
    </row>
    <row r="35" spans="1:36" ht="15.75" customHeight="1" x14ac:dyDescent="0.2">
      <c r="A35" s="123" t="s">
        <v>332</v>
      </c>
      <c r="B35" s="87" t="s">
        <v>333</v>
      </c>
      <c r="C35" s="76">
        <v>34617</v>
      </c>
      <c r="D35" s="76">
        <v>3432</v>
      </c>
      <c r="E35" s="76">
        <v>1589</v>
      </c>
      <c r="F35" s="76">
        <v>1843</v>
      </c>
      <c r="G35" s="76">
        <v>5187</v>
      </c>
      <c r="H35" s="76">
        <v>3222</v>
      </c>
      <c r="I35" s="76">
        <v>1188</v>
      </c>
      <c r="J35" s="76">
        <v>777</v>
      </c>
      <c r="K35" s="76">
        <v>1931</v>
      </c>
      <c r="L35" s="76">
        <v>1135</v>
      </c>
      <c r="M35" s="76">
        <v>262</v>
      </c>
      <c r="N35" s="76">
        <v>447</v>
      </c>
      <c r="O35" s="76">
        <v>2833</v>
      </c>
      <c r="P35" s="76">
        <v>733</v>
      </c>
      <c r="Q35" s="74" t="s">
        <v>332</v>
      </c>
      <c r="R35" s="123" t="s">
        <v>332</v>
      </c>
      <c r="S35" s="87" t="s">
        <v>333</v>
      </c>
      <c r="T35" s="76">
        <v>3108</v>
      </c>
      <c r="U35" s="76">
        <v>372</v>
      </c>
      <c r="V35" s="76">
        <v>1827</v>
      </c>
      <c r="W35" s="76">
        <v>909</v>
      </c>
      <c r="X35" s="76">
        <v>8578</v>
      </c>
      <c r="Y35" s="76">
        <v>2482</v>
      </c>
      <c r="Z35" s="76">
        <v>3869</v>
      </c>
      <c r="AA35" s="76">
        <v>2227</v>
      </c>
      <c r="AB35" s="76">
        <v>1771</v>
      </c>
      <c r="AC35" s="76">
        <v>1125</v>
      </c>
      <c r="AD35" s="76">
        <v>646</v>
      </c>
      <c r="AE35" s="76">
        <v>592</v>
      </c>
      <c r="AF35" s="76">
        <v>1814</v>
      </c>
      <c r="AG35" s="76">
        <v>1007</v>
      </c>
      <c r="AH35" s="76">
        <v>860</v>
      </c>
      <c r="AI35" s="76">
        <v>927</v>
      </c>
      <c r="AJ35" s="74" t="s">
        <v>332</v>
      </c>
    </row>
    <row r="36" spans="1:36" ht="13.5" customHeight="1" x14ac:dyDescent="0.2">
      <c r="A36" s="123" t="s">
        <v>334</v>
      </c>
      <c r="B36" s="75" t="s">
        <v>335</v>
      </c>
      <c r="C36" s="76">
        <v>2746</v>
      </c>
      <c r="D36" s="76">
        <v>148</v>
      </c>
      <c r="E36" s="76">
        <v>55</v>
      </c>
      <c r="F36" s="76">
        <v>93</v>
      </c>
      <c r="G36" s="76">
        <v>377</v>
      </c>
      <c r="H36" s="76">
        <v>232</v>
      </c>
      <c r="I36" s="76">
        <v>76</v>
      </c>
      <c r="J36" s="76">
        <v>69</v>
      </c>
      <c r="K36" s="76">
        <v>67</v>
      </c>
      <c r="L36" s="76">
        <v>866</v>
      </c>
      <c r="M36" s="76">
        <v>25</v>
      </c>
      <c r="N36" s="76">
        <v>11</v>
      </c>
      <c r="O36" s="76">
        <v>185</v>
      </c>
      <c r="P36" s="76">
        <v>107</v>
      </c>
      <c r="Q36" s="74" t="s">
        <v>334</v>
      </c>
      <c r="R36" s="123" t="s">
        <v>334</v>
      </c>
      <c r="S36" s="75" t="s">
        <v>335</v>
      </c>
      <c r="T36" s="76">
        <v>145</v>
      </c>
      <c r="U36" s="76">
        <v>8</v>
      </c>
      <c r="V36" s="76">
        <v>114</v>
      </c>
      <c r="W36" s="76">
        <v>23</v>
      </c>
      <c r="X36" s="76">
        <v>306</v>
      </c>
      <c r="Y36" s="76">
        <v>85</v>
      </c>
      <c r="Z36" s="76">
        <v>131</v>
      </c>
      <c r="AA36" s="76">
        <v>90</v>
      </c>
      <c r="AB36" s="76">
        <v>127</v>
      </c>
      <c r="AC36" s="76">
        <v>30</v>
      </c>
      <c r="AD36" s="76">
        <v>97</v>
      </c>
      <c r="AE36" s="76">
        <v>48</v>
      </c>
      <c r="AF36" s="76">
        <v>131</v>
      </c>
      <c r="AG36" s="76">
        <v>119</v>
      </c>
      <c r="AH36" s="76">
        <v>46</v>
      </c>
      <c r="AI36" s="76">
        <v>38</v>
      </c>
      <c r="AJ36" s="74" t="s">
        <v>334</v>
      </c>
    </row>
    <row r="37" spans="1:36" ht="15" customHeight="1" x14ac:dyDescent="0.2">
      <c r="A37" s="123" t="s">
        <v>336</v>
      </c>
      <c r="B37" s="75" t="s">
        <v>337</v>
      </c>
      <c r="C37" s="76">
        <v>8722</v>
      </c>
      <c r="D37" s="76">
        <v>926</v>
      </c>
      <c r="E37" s="76">
        <v>434</v>
      </c>
      <c r="F37" s="76">
        <v>492</v>
      </c>
      <c r="G37" s="76">
        <v>1196</v>
      </c>
      <c r="H37" s="76">
        <v>610</v>
      </c>
      <c r="I37" s="76">
        <v>343</v>
      </c>
      <c r="J37" s="76">
        <v>243</v>
      </c>
      <c r="K37" s="76">
        <v>488</v>
      </c>
      <c r="L37" s="76">
        <v>200</v>
      </c>
      <c r="M37" s="76">
        <v>112</v>
      </c>
      <c r="N37" s="76">
        <v>39</v>
      </c>
      <c r="O37" s="76">
        <v>599</v>
      </c>
      <c r="P37" s="76">
        <v>249</v>
      </c>
      <c r="Q37" s="74" t="s">
        <v>336</v>
      </c>
      <c r="R37" s="123" t="s">
        <v>336</v>
      </c>
      <c r="S37" s="75" t="s">
        <v>337</v>
      </c>
      <c r="T37" s="76">
        <v>887</v>
      </c>
      <c r="U37" s="76">
        <v>103</v>
      </c>
      <c r="V37" s="76">
        <v>430</v>
      </c>
      <c r="W37" s="76">
        <v>354</v>
      </c>
      <c r="X37" s="76">
        <v>2356</v>
      </c>
      <c r="Y37" s="76">
        <v>537</v>
      </c>
      <c r="Z37" s="76">
        <v>1321</v>
      </c>
      <c r="AA37" s="76">
        <v>498</v>
      </c>
      <c r="AB37" s="76">
        <v>537</v>
      </c>
      <c r="AC37" s="76">
        <v>313</v>
      </c>
      <c r="AD37" s="76">
        <v>224</v>
      </c>
      <c r="AE37" s="76">
        <v>218</v>
      </c>
      <c r="AF37" s="76">
        <v>278</v>
      </c>
      <c r="AG37" s="76">
        <v>210</v>
      </c>
      <c r="AH37" s="76">
        <v>226</v>
      </c>
      <c r="AI37" s="76">
        <v>201</v>
      </c>
      <c r="AJ37" s="74" t="s">
        <v>336</v>
      </c>
    </row>
    <row r="38" spans="1:36" ht="15" customHeight="1" x14ac:dyDescent="0.2">
      <c r="A38" s="123" t="s">
        <v>338</v>
      </c>
      <c r="B38" s="82" t="s">
        <v>339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4"/>
      <c r="R38" s="123" t="s">
        <v>338</v>
      </c>
      <c r="S38" s="82" t="s">
        <v>339</v>
      </c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4"/>
    </row>
    <row r="39" spans="1:36" ht="13.5" customHeight="1" x14ac:dyDescent="0.2">
      <c r="A39" s="123"/>
      <c r="B39" s="75" t="s">
        <v>340</v>
      </c>
      <c r="C39" s="76">
        <v>46938</v>
      </c>
      <c r="D39" s="76">
        <v>4901</v>
      </c>
      <c r="E39" s="76">
        <v>2391</v>
      </c>
      <c r="F39" s="76">
        <v>2510</v>
      </c>
      <c r="G39" s="76">
        <v>7671</v>
      </c>
      <c r="H39" s="76">
        <v>5002</v>
      </c>
      <c r="I39" s="76">
        <v>1699</v>
      </c>
      <c r="J39" s="76">
        <v>970</v>
      </c>
      <c r="K39" s="76">
        <v>3415</v>
      </c>
      <c r="L39" s="76">
        <v>1270</v>
      </c>
      <c r="M39" s="76">
        <v>304</v>
      </c>
      <c r="N39" s="76">
        <v>647</v>
      </c>
      <c r="O39" s="76">
        <v>4270</v>
      </c>
      <c r="P39" s="76">
        <v>745</v>
      </c>
      <c r="Q39" s="74" t="s">
        <v>338</v>
      </c>
      <c r="R39" s="123"/>
      <c r="S39" s="75" t="s">
        <v>340</v>
      </c>
      <c r="T39" s="76">
        <v>4010</v>
      </c>
      <c r="U39" s="76">
        <v>528</v>
      </c>
      <c r="V39" s="76">
        <v>2362</v>
      </c>
      <c r="W39" s="76">
        <v>1120</v>
      </c>
      <c r="X39" s="76">
        <v>11952</v>
      </c>
      <c r="Y39" s="76">
        <v>3278</v>
      </c>
      <c r="Z39" s="76">
        <v>5369</v>
      </c>
      <c r="AA39" s="76">
        <v>3305</v>
      </c>
      <c r="AB39" s="76">
        <v>2333</v>
      </c>
      <c r="AC39" s="76">
        <v>1505</v>
      </c>
      <c r="AD39" s="76">
        <v>828</v>
      </c>
      <c r="AE39" s="76">
        <v>657</v>
      </c>
      <c r="AF39" s="76">
        <v>1604</v>
      </c>
      <c r="AG39" s="76">
        <v>885</v>
      </c>
      <c r="AH39" s="76">
        <v>1465</v>
      </c>
      <c r="AI39" s="76">
        <v>809</v>
      </c>
      <c r="AJ39" s="74" t="s">
        <v>338</v>
      </c>
    </row>
    <row r="40" spans="1:36" ht="13.5" customHeight="1" x14ac:dyDescent="0.2">
      <c r="A40" s="123" t="s">
        <v>341</v>
      </c>
      <c r="B40" s="82" t="s">
        <v>342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4"/>
      <c r="R40" s="123" t="s">
        <v>341</v>
      </c>
      <c r="S40" s="82" t="s">
        <v>342</v>
      </c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4"/>
    </row>
    <row r="41" spans="1:36" ht="13.5" customHeight="1" x14ac:dyDescent="0.2">
      <c r="A41" s="128"/>
      <c r="B41" s="75" t="s">
        <v>343</v>
      </c>
      <c r="C41" s="76">
        <v>27039</v>
      </c>
      <c r="D41" s="76">
        <v>4040</v>
      </c>
      <c r="E41" s="76">
        <v>1878</v>
      </c>
      <c r="F41" s="76">
        <v>2162</v>
      </c>
      <c r="G41" s="76">
        <v>3964</v>
      </c>
      <c r="H41" s="76">
        <v>2744</v>
      </c>
      <c r="I41" s="76">
        <v>902</v>
      </c>
      <c r="J41" s="76">
        <v>318</v>
      </c>
      <c r="K41" s="76">
        <v>2045</v>
      </c>
      <c r="L41" s="76">
        <v>270</v>
      </c>
      <c r="M41" s="76">
        <v>371</v>
      </c>
      <c r="N41" s="76">
        <v>713</v>
      </c>
      <c r="O41" s="76">
        <v>2331</v>
      </c>
      <c r="P41" s="76">
        <v>186</v>
      </c>
      <c r="Q41" s="74" t="s">
        <v>341</v>
      </c>
      <c r="R41" s="128"/>
      <c r="S41" s="75" t="s">
        <v>343</v>
      </c>
      <c r="T41" s="76">
        <v>1742</v>
      </c>
      <c r="U41" s="76">
        <v>416</v>
      </c>
      <c r="V41" s="76">
        <v>1011</v>
      </c>
      <c r="W41" s="76">
        <v>315</v>
      </c>
      <c r="X41" s="76">
        <v>7913</v>
      </c>
      <c r="Y41" s="76">
        <v>2678</v>
      </c>
      <c r="Z41" s="76">
        <v>3054</v>
      </c>
      <c r="AA41" s="76">
        <v>2181</v>
      </c>
      <c r="AB41" s="76">
        <v>1162</v>
      </c>
      <c r="AC41" s="76">
        <v>591</v>
      </c>
      <c r="AD41" s="76">
        <v>571</v>
      </c>
      <c r="AE41" s="76">
        <v>291</v>
      </c>
      <c r="AF41" s="76">
        <v>878</v>
      </c>
      <c r="AG41" s="76">
        <v>190</v>
      </c>
      <c r="AH41" s="76">
        <v>690</v>
      </c>
      <c r="AI41" s="76">
        <v>253</v>
      </c>
      <c r="AJ41" s="74" t="s">
        <v>341</v>
      </c>
    </row>
    <row r="42" spans="1:36" ht="13.5" customHeight="1" x14ac:dyDescent="0.2">
      <c r="A42" s="123" t="s">
        <v>344</v>
      </c>
      <c r="B42" s="82" t="s">
        <v>345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4"/>
      <c r="R42" s="123" t="s">
        <v>344</v>
      </c>
      <c r="S42" s="82" t="s">
        <v>345</v>
      </c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4"/>
    </row>
    <row r="43" spans="1:36" ht="13.5" customHeight="1" x14ac:dyDescent="0.2">
      <c r="A43" s="128"/>
      <c r="B43" s="75" t="s">
        <v>346</v>
      </c>
      <c r="C43" s="76">
        <v>1271</v>
      </c>
      <c r="D43" s="76">
        <v>155</v>
      </c>
      <c r="E43" s="76">
        <v>64</v>
      </c>
      <c r="F43" s="76">
        <v>91</v>
      </c>
      <c r="G43" s="76">
        <v>172</v>
      </c>
      <c r="H43" s="76">
        <v>89</v>
      </c>
      <c r="I43" s="76">
        <v>50</v>
      </c>
      <c r="J43" s="76">
        <v>33</v>
      </c>
      <c r="K43" s="76">
        <v>24</v>
      </c>
      <c r="L43" s="76">
        <v>18</v>
      </c>
      <c r="M43" s="76">
        <v>14</v>
      </c>
      <c r="N43" s="76">
        <v>23</v>
      </c>
      <c r="O43" s="76">
        <v>156</v>
      </c>
      <c r="P43" s="76">
        <v>19</v>
      </c>
      <c r="Q43" s="74" t="s">
        <v>344</v>
      </c>
      <c r="R43" s="128"/>
      <c r="S43" s="75" t="s">
        <v>346</v>
      </c>
      <c r="T43" s="76">
        <v>98</v>
      </c>
      <c r="U43" s="76">
        <v>23</v>
      </c>
      <c r="V43" s="76">
        <v>58</v>
      </c>
      <c r="W43" s="76">
        <v>17</v>
      </c>
      <c r="X43" s="76">
        <v>385</v>
      </c>
      <c r="Y43" s="76">
        <v>102</v>
      </c>
      <c r="Z43" s="76">
        <v>178</v>
      </c>
      <c r="AA43" s="76">
        <v>105</v>
      </c>
      <c r="AB43" s="76">
        <v>81</v>
      </c>
      <c r="AC43" s="76">
        <v>51</v>
      </c>
      <c r="AD43" s="76">
        <v>30</v>
      </c>
      <c r="AE43" s="76">
        <v>38</v>
      </c>
      <c r="AF43" s="76">
        <v>28</v>
      </c>
      <c r="AG43" s="76">
        <v>23</v>
      </c>
      <c r="AH43" s="76">
        <v>18</v>
      </c>
      <c r="AI43" s="76">
        <v>19</v>
      </c>
      <c r="AJ43" s="74" t="s">
        <v>344</v>
      </c>
    </row>
    <row r="44" spans="1:36" ht="13.5" customHeight="1" x14ac:dyDescent="0.2">
      <c r="A44" s="123" t="s">
        <v>347</v>
      </c>
      <c r="B44" s="75" t="s">
        <v>348</v>
      </c>
      <c r="C44" s="76">
        <v>363259</v>
      </c>
      <c r="D44" s="76">
        <v>41544</v>
      </c>
      <c r="E44" s="76">
        <v>17798</v>
      </c>
      <c r="F44" s="76">
        <v>23746</v>
      </c>
      <c r="G44" s="76">
        <v>47800</v>
      </c>
      <c r="H44" s="76">
        <v>29201</v>
      </c>
      <c r="I44" s="76">
        <v>10753</v>
      </c>
      <c r="J44" s="76">
        <v>7846</v>
      </c>
      <c r="K44" s="76">
        <v>26303</v>
      </c>
      <c r="L44" s="76">
        <v>5875</v>
      </c>
      <c r="M44" s="76">
        <v>2934</v>
      </c>
      <c r="N44" s="76">
        <v>21384</v>
      </c>
      <c r="O44" s="76">
        <v>24165</v>
      </c>
      <c r="P44" s="76">
        <v>4893</v>
      </c>
      <c r="Q44" s="74" t="s">
        <v>347</v>
      </c>
      <c r="R44" s="123" t="s">
        <v>347</v>
      </c>
      <c r="S44" s="75" t="s">
        <v>348</v>
      </c>
      <c r="T44" s="76">
        <v>32489</v>
      </c>
      <c r="U44" s="76">
        <v>6112</v>
      </c>
      <c r="V44" s="76">
        <v>16872</v>
      </c>
      <c r="W44" s="76">
        <v>9505</v>
      </c>
      <c r="X44" s="76">
        <v>95105</v>
      </c>
      <c r="Y44" s="76">
        <v>27262</v>
      </c>
      <c r="Z44" s="76">
        <v>39748</v>
      </c>
      <c r="AA44" s="76">
        <v>28095</v>
      </c>
      <c r="AB44" s="76">
        <v>19379</v>
      </c>
      <c r="AC44" s="76">
        <v>12685</v>
      </c>
      <c r="AD44" s="76">
        <v>6694</v>
      </c>
      <c r="AE44" s="76">
        <v>3217</v>
      </c>
      <c r="AF44" s="76">
        <v>13276</v>
      </c>
      <c r="AG44" s="76">
        <v>6449</v>
      </c>
      <c r="AH44" s="76">
        <v>12615</v>
      </c>
      <c r="AI44" s="76">
        <v>5831</v>
      </c>
      <c r="AJ44" s="74" t="s">
        <v>347</v>
      </c>
    </row>
    <row r="45" spans="1:36" ht="15" customHeight="1" x14ac:dyDescent="0.2">
      <c r="A45" s="70"/>
      <c r="B45" s="129"/>
      <c r="C45" s="130" t="s">
        <v>286</v>
      </c>
      <c r="D45" s="76"/>
      <c r="E45" s="76"/>
      <c r="F45" s="76"/>
      <c r="G45" s="131" t="s">
        <v>286</v>
      </c>
      <c r="H45" s="76"/>
      <c r="I45" s="76"/>
      <c r="J45" s="76"/>
      <c r="K45" s="76"/>
      <c r="L45" s="76"/>
      <c r="M45" s="76"/>
      <c r="N45" s="76"/>
      <c r="O45" s="76"/>
      <c r="P45" s="76"/>
      <c r="Q45" s="65"/>
      <c r="R45" s="70"/>
      <c r="S45" s="129"/>
      <c r="T45" s="130" t="s">
        <v>286</v>
      </c>
      <c r="U45" s="76"/>
      <c r="V45" s="76"/>
      <c r="W45" s="76"/>
      <c r="X45" s="76"/>
      <c r="Y45" s="76"/>
      <c r="Z45" s="131" t="s">
        <v>286</v>
      </c>
      <c r="AA45" s="76"/>
      <c r="AB45" s="76"/>
      <c r="AC45" s="76"/>
      <c r="AD45" s="76"/>
      <c r="AE45" s="76"/>
      <c r="AF45" s="76"/>
      <c r="AG45" s="76"/>
      <c r="AH45" s="76"/>
      <c r="AI45" s="76"/>
      <c r="AJ45" s="65"/>
    </row>
    <row r="46" spans="1:36" ht="15" customHeight="1" x14ac:dyDescent="0.2">
      <c r="B46" s="121" t="s">
        <v>349</v>
      </c>
      <c r="C46" s="132"/>
      <c r="D46" s="76"/>
      <c r="E46" s="76"/>
      <c r="F46" s="76"/>
      <c r="G46" s="121"/>
      <c r="H46" s="81"/>
      <c r="I46" s="76"/>
      <c r="J46" s="76"/>
      <c r="K46" s="76"/>
      <c r="L46" s="76"/>
      <c r="M46" s="76"/>
      <c r="N46" s="76"/>
      <c r="O46" s="76"/>
      <c r="P46" s="76"/>
      <c r="Q46" s="79"/>
      <c r="S46" s="121" t="s">
        <v>349</v>
      </c>
      <c r="T46" s="133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9"/>
    </row>
    <row r="47" spans="1:36" ht="13.5" customHeight="1" x14ac:dyDescent="0.2">
      <c r="A47" s="123" t="s">
        <v>350</v>
      </c>
      <c r="B47" s="75" t="s">
        <v>351</v>
      </c>
      <c r="C47" s="76">
        <v>293941</v>
      </c>
      <c r="D47" s="76">
        <v>27850</v>
      </c>
      <c r="E47" s="76">
        <v>14551</v>
      </c>
      <c r="F47" s="76">
        <v>13299</v>
      </c>
      <c r="G47" s="76">
        <v>41840</v>
      </c>
      <c r="H47" s="76">
        <v>26026</v>
      </c>
      <c r="I47" s="76">
        <v>9429</v>
      </c>
      <c r="J47" s="76">
        <v>6385</v>
      </c>
      <c r="K47" s="76">
        <v>18056</v>
      </c>
      <c r="L47" s="76">
        <v>7688</v>
      </c>
      <c r="M47" s="76">
        <v>1869</v>
      </c>
      <c r="N47" s="76">
        <v>8317</v>
      </c>
      <c r="O47" s="76">
        <v>27401</v>
      </c>
      <c r="P47" s="76">
        <v>4471</v>
      </c>
      <c r="Q47" s="74" t="s">
        <v>352</v>
      </c>
      <c r="R47" s="123" t="s">
        <v>350</v>
      </c>
      <c r="S47" s="75" t="s">
        <v>351</v>
      </c>
      <c r="T47" s="76">
        <v>28140</v>
      </c>
      <c r="U47" s="76">
        <v>3916</v>
      </c>
      <c r="V47" s="76">
        <v>16055</v>
      </c>
      <c r="W47" s="76">
        <v>8169</v>
      </c>
      <c r="X47" s="76">
        <v>79094</v>
      </c>
      <c r="Y47" s="76">
        <v>23546</v>
      </c>
      <c r="Z47" s="76">
        <v>32571</v>
      </c>
      <c r="AA47" s="76">
        <v>22977</v>
      </c>
      <c r="AB47" s="76">
        <v>15463</v>
      </c>
      <c r="AC47" s="76">
        <v>9327</v>
      </c>
      <c r="AD47" s="76">
        <v>6136</v>
      </c>
      <c r="AE47" s="76">
        <v>3413</v>
      </c>
      <c r="AF47" s="76">
        <v>10356</v>
      </c>
      <c r="AG47" s="76">
        <v>5457</v>
      </c>
      <c r="AH47" s="76">
        <v>8575</v>
      </c>
      <c r="AI47" s="76">
        <v>5951</v>
      </c>
      <c r="AJ47" s="74" t="s">
        <v>352</v>
      </c>
    </row>
    <row r="48" spans="1:36" ht="13.5" customHeight="1" x14ac:dyDescent="0.2">
      <c r="A48" s="123" t="s">
        <v>353</v>
      </c>
      <c r="B48" s="87" t="s">
        <v>354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4"/>
      <c r="R48" s="123" t="s">
        <v>353</v>
      </c>
      <c r="S48" s="87" t="s">
        <v>354</v>
      </c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4"/>
    </row>
    <row r="49" spans="1:36" ht="13.5" customHeight="1" x14ac:dyDescent="0.2">
      <c r="A49" s="70"/>
      <c r="B49" s="75" t="s">
        <v>355</v>
      </c>
      <c r="C49" s="76">
        <v>87445</v>
      </c>
      <c r="D49" s="76">
        <v>7792</v>
      </c>
      <c r="E49" s="76">
        <v>4398</v>
      </c>
      <c r="F49" s="76">
        <v>3394</v>
      </c>
      <c r="G49" s="76">
        <v>15503</v>
      </c>
      <c r="H49" s="76">
        <v>9944</v>
      </c>
      <c r="I49" s="76">
        <v>3499</v>
      </c>
      <c r="J49" s="76">
        <v>2060</v>
      </c>
      <c r="K49" s="76">
        <v>1663</v>
      </c>
      <c r="L49" s="76">
        <v>2079</v>
      </c>
      <c r="M49" s="76">
        <v>181</v>
      </c>
      <c r="N49" s="76">
        <v>2095</v>
      </c>
      <c r="O49" s="76">
        <v>8900</v>
      </c>
      <c r="P49" s="76">
        <v>1470</v>
      </c>
      <c r="Q49" s="74" t="s">
        <v>356</v>
      </c>
      <c r="R49" s="70"/>
      <c r="S49" s="75" t="s">
        <v>355</v>
      </c>
      <c r="T49" s="76">
        <v>9534</v>
      </c>
      <c r="U49" s="76">
        <v>1143</v>
      </c>
      <c r="V49" s="76">
        <v>5738</v>
      </c>
      <c r="W49" s="76">
        <v>2653</v>
      </c>
      <c r="X49" s="76">
        <v>25173</v>
      </c>
      <c r="Y49" s="76">
        <v>8242</v>
      </c>
      <c r="Z49" s="76">
        <v>10198</v>
      </c>
      <c r="AA49" s="76">
        <v>6733</v>
      </c>
      <c r="AB49" s="76">
        <v>5199</v>
      </c>
      <c r="AC49" s="76">
        <v>2555</v>
      </c>
      <c r="AD49" s="76">
        <v>2644</v>
      </c>
      <c r="AE49" s="76">
        <v>718</v>
      </c>
      <c r="AF49" s="76">
        <v>2004</v>
      </c>
      <c r="AG49" s="76">
        <v>1666</v>
      </c>
      <c r="AH49" s="76">
        <v>2307</v>
      </c>
      <c r="AI49" s="76">
        <v>1161</v>
      </c>
      <c r="AJ49" s="74" t="s">
        <v>356</v>
      </c>
    </row>
    <row r="50" spans="1:36" ht="13.5" customHeight="1" x14ac:dyDescent="0.2">
      <c r="A50" s="70" t="s">
        <v>357</v>
      </c>
      <c r="B50" s="87" t="s">
        <v>358</v>
      </c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4"/>
      <c r="R50" s="70" t="s">
        <v>357</v>
      </c>
      <c r="S50" s="87" t="s">
        <v>358</v>
      </c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4"/>
    </row>
    <row r="51" spans="1:36" ht="13.5" customHeight="1" x14ac:dyDescent="0.2">
      <c r="A51" s="70"/>
      <c r="B51" s="75" t="s">
        <v>359</v>
      </c>
      <c r="C51" s="76">
        <v>8796</v>
      </c>
      <c r="D51" s="76">
        <v>864</v>
      </c>
      <c r="E51" s="76">
        <v>394</v>
      </c>
      <c r="F51" s="76">
        <v>470</v>
      </c>
      <c r="G51" s="76">
        <v>781</v>
      </c>
      <c r="H51" s="76">
        <v>384</v>
      </c>
      <c r="I51" s="76">
        <v>172</v>
      </c>
      <c r="J51" s="76">
        <v>225</v>
      </c>
      <c r="K51" s="76">
        <v>2057</v>
      </c>
      <c r="L51" s="76">
        <v>565</v>
      </c>
      <c r="M51" s="76">
        <v>156</v>
      </c>
      <c r="N51" s="76">
        <v>251</v>
      </c>
      <c r="O51" s="76">
        <v>1066</v>
      </c>
      <c r="P51" s="76">
        <v>162</v>
      </c>
      <c r="Q51" s="74" t="s">
        <v>360</v>
      </c>
      <c r="R51" s="70"/>
      <c r="S51" s="75" t="s">
        <v>359</v>
      </c>
      <c r="T51" s="76">
        <v>818</v>
      </c>
      <c r="U51" s="76">
        <v>154</v>
      </c>
      <c r="V51" s="76">
        <v>310</v>
      </c>
      <c r="W51" s="76">
        <v>354</v>
      </c>
      <c r="X51" s="76">
        <v>0</v>
      </c>
      <c r="Y51" s="76">
        <v>0</v>
      </c>
      <c r="Z51" s="76">
        <v>0</v>
      </c>
      <c r="AA51" s="76">
        <v>0</v>
      </c>
      <c r="AB51" s="76">
        <v>588</v>
      </c>
      <c r="AC51" s="76">
        <v>439</v>
      </c>
      <c r="AD51" s="76">
        <v>149</v>
      </c>
      <c r="AE51" s="76">
        <v>93</v>
      </c>
      <c r="AF51" s="76">
        <v>575</v>
      </c>
      <c r="AG51" s="76">
        <v>199</v>
      </c>
      <c r="AH51" s="76">
        <v>395</v>
      </c>
      <c r="AI51" s="76">
        <v>226</v>
      </c>
      <c r="AJ51" s="74" t="s">
        <v>360</v>
      </c>
    </row>
    <row r="52" spans="1:36" ht="13.5" customHeight="1" x14ac:dyDescent="0.2">
      <c r="A52" s="70" t="s">
        <v>361</v>
      </c>
      <c r="B52" s="75" t="s">
        <v>362</v>
      </c>
      <c r="C52" s="76">
        <v>172975</v>
      </c>
      <c r="D52" s="76">
        <v>23639</v>
      </c>
      <c r="E52" s="76">
        <v>9983</v>
      </c>
      <c r="F52" s="76">
        <v>13656</v>
      </c>
      <c r="G52" s="76">
        <v>29898</v>
      </c>
      <c r="H52" s="76">
        <v>18984</v>
      </c>
      <c r="I52" s="76">
        <v>6324</v>
      </c>
      <c r="J52" s="76">
        <v>4590</v>
      </c>
      <c r="K52" s="76">
        <v>8618</v>
      </c>
      <c r="L52" s="76">
        <v>3645</v>
      </c>
      <c r="M52" s="76">
        <v>1746</v>
      </c>
      <c r="N52" s="76">
        <v>5613</v>
      </c>
      <c r="O52" s="76">
        <v>13515</v>
      </c>
      <c r="P52" s="76">
        <v>2484</v>
      </c>
      <c r="Q52" s="74" t="s">
        <v>363</v>
      </c>
      <c r="R52" s="70" t="s">
        <v>361</v>
      </c>
      <c r="S52" s="75" t="s">
        <v>362</v>
      </c>
      <c r="T52" s="76">
        <v>13382</v>
      </c>
      <c r="U52" s="76">
        <v>2232</v>
      </c>
      <c r="V52" s="76">
        <v>7097</v>
      </c>
      <c r="W52" s="76">
        <v>4053</v>
      </c>
      <c r="X52" s="76">
        <v>40201</v>
      </c>
      <c r="Y52" s="76">
        <v>10795</v>
      </c>
      <c r="Z52" s="76">
        <v>19108</v>
      </c>
      <c r="AA52" s="76">
        <v>10298</v>
      </c>
      <c r="AB52" s="76">
        <v>8361</v>
      </c>
      <c r="AC52" s="76">
        <v>5140</v>
      </c>
      <c r="AD52" s="76">
        <v>3221</v>
      </c>
      <c r="AE52" s="76">
        <v>2903</v>
      </c>
      <c r="AF52" s="76">
        <v>7013</v>
      </c>
      <c r="AG52" s="76">
        <v>2909</v>
      </c>
      <c r="AH52" s="76">
        <v>5998</v>
      </c>
      <c r="AI52" s="76">
        <v>3050</v>
      </c>
      <c r="AJ52" s="74" t="s">
        <v>363</v>
      </c>
    </row>
    <row r="53" spans="1:36" ht="13.5" customHeight="1" x14ac:dyDescent="0.2">
      <c r="A53" s="70" t="s">
        <v>364</v>
      </c>
      <c r="B53" s="75" t="s">
        <v>365</v>
      </c>
      <c r="C53" s="76">
        <v>227603</v>
      </c>
      <c r="D53" s="76">
        <v>20103</v>
      </c>
      <c r="E53" s="76">
        <v>8431</v>
      </c>
      <c r="F53" s="76">
        <v>11672</v>
      </c>
      <c r="G53" s="76">
        <v>22637</v>
      </c>
      <c r="H53" s="76">
        <v>13296</v>
      </c>
      <c r="I53" s="76">
        <v>5691</v>
      </c>
      <c r="J53" s="76">
        <v>3650</v>
      </c>
      <c r="K53" s="76">
        <v>24031</v>
      </c>
      <c r="L53" s="76">
        <v>6889</v>
      </c>
      <c r="M53" s="76">
        <v>2816</v>
      </c>
      <c r="N53" s="76">
        <v>8564</v>
      </c>
      <c r="O53" s="76">
        <v>16888</v>
      </c>
      <c r="P53" s="76">
        <v>4978</v>
      </c>
      <c r="Q53" s="74" t="s">
        <v>366</v>
      </c>
      <c r="R53" s="70" t="s">
        <v>364</v>
      </c>
      <c r="S53" s="75" t="s">
        <v>365</v>
      </c>
      <c r="T53" s="76">
        <v>20023</v>
      </c>
      <c r="U53" s="76">
        <v>3402</v>
      </c>
      <c r="V53" s="76">
        <v>11156</v>
      </c>
      <c r="W53" s="76">
        <v>5465</v>
      </c>
      <c r="X53" s="76">
        <v>55707</v>
      </c>
      <c r="Y53" s="76">
        <v>15860</v>
      </c>
      <c r="Z53" s="76">
        <v>26104</v>
      </c>
      <c r="AA53" s="76">
        <v>13743</v>
      </c>
      <c r="AB53" s="76">
        <v>10313</v>
      </c>
      <c r="AC53" s="76">
        <v>6981</v>
      </c>
      <c r="AD53" s="76">
        <v>3332</v>
      </c>
      <c r="AE53" s="76">
        <v>2428</v>
      </c>
      <c r="AF53" s="76">
        <v>12112</v>
      </c>
      <c r="AG53" s="76">
        <v>6892</v>
      </c>
      <c r="AH53" s="76">
        <v>7806</v>
      </c>
      <c r="AI53" s="76">
        <v>5416</v>
      </c>
      <c r="AJ53" s="74" t="s">
        <v>366</v>
      </c>
    </row>
    <row r="54" spans="1:36" ht="13.5" customHeight="1" x14ac:dyDescent="0.2">
      <c r="A54" s="70" t="s">
        <v>367</v>
      </c>
      <c r="B54" s="75" t="s">
        <v>368</v>
      </c>
      <c r="C54" s="76">
        <v>83476</v>
      </c>
      <c r="D54" s="76">
        <v>8257</v>
      </c>
      <c r="E54" s="76">
        <v>3486</v>
      </c>
      <c r="F54" s="76">
        <v>4771</v>
      </c>
      <c r="G54" s="76">
        <v>9559</v>
      </c>
      <c r="H54" s="76">
        <v>5534</v>
      </c>
      <c r="I54" s="76">
        <v>2532</v>
      </c>
      <c r="J54" s="76">
        <v>1493</v>
      </c>
      <c r="K54" s="76">
        <v>8879</v>
      </c>
      <c r="L54" s="76">
        <v>1966</v>
      </c>
      <c r="M54" s="76">
        <v>897</v>
      </c>
      <c r="N54" s="76">
        <v>2917</v>
      </c>
      <c r="O54" s="76">
        <v>10011</v>
      </c>
      <c r="P54" s="76">
        <v>1384</v>
      </c>
      <c r="Q54" s="74" t="s">
        <v>369</v>
      </c>
      <c r="R54" s="70" t="s">
        <v>367</v>
      </c>
      <c r="S54" s="75" t="s">
        <v>368</v>
      </c>
      <c r="T54" s="76">
        <v>5562</v>
      </c>
      <c r="U54" s="76">
        <v>1017</v>
      </c>
      <c r="V54" s="76">
        <v>3083</v>
      </c>
      <c r="W54" s="76">
        <v>1462</v>
      </c>
      <c r="X54" s="76">
        <v>20121</v>
      </c>
      <c r="Y54" s="76">
        <v>8010</v>
      </c>
      <c r="Z54" s="76">
        <v>7693</v>
      </c>
      <c r="AA54" s="76">
        <v>4418</v>
      </c>
      <c r="AB54" s="76">
        <v>3534</v>
      </c>
      <c r="AC54" s="76">
        <v>2305</v>
      </c>
      <c r="AD54" s="76">
        <v>1229</v>
      </c>
      <c r="AE54" s="76">
        <v>942</v>
      </c>
      <c r="AF54" s="76">
        <v>3494</v>
      </c>
      <c r="AG54" s="76">
        <v>1768</v>
      </c>
      <c r="AH54" s="76">
        <v>2410</v>
      </c>
      <c r="AI54" s="76">
        <v>1775</v>
      </c>
      <c r="AJ54" s="74" t="s">
        <v>369</v>
      </c>
    </row>
    <row r="55" spans="1:36" ht="13.5" customHeight="1" x14ac:dyDescent="0.2">
      <c r="A55" s="70" t="s">
        <v>370</v>
      </c>
      <c r="B55" s="75" t="s">
        <v>371</v>
      </c>
      <c r="C55" s="76">
        <v>14126</v>
      </c>
      <c r="D55" s="76">
        <v>1713</v>
      </c>
      <c r="E55" s="76">
        <v>1049</v>
      </c>
      <c r="F55" s="76">
        <v>664</v>
      </c>
      <c r="G55" s="76">
        <v>1186</v>
      </c>
      <c r="H55" s="76">
        <v>723</v>
      </c>
      <c r="I55" s="76">
        <v>272</v>
      </c>
      <c r="J55" s="76">
        <v>191</v>
      </c>
      <c r="K55" s="76">
        <v>643</v>
      </c>
      <c r="L55" s="76">
        <v>294</v>
      </c>
      <c r="M55" s="76">
        <v>65</v>
      </c>
      <c r="N55" s="76">
        <v>234</v>
      </c>
      <c r="O55" s="76">
        <v>996</v>
      </c>
      <c r="P55" s="76">
        <v>210</v>
      </c>
      <c r="Q55" s="74" t="s">
        <v>372</v>
      </c>
      <c r="R55" s="70" t="s">
        <v>370</v>
      </c>
      <c r="S55" s="75" t="s">
        <v>371</v>
      </c>
      <c r="T55" s="76">
        <v>1318</v>
      </c>
      <c r="U55" s="76">
        <v>602</v>
      </c>
      <c r="V55" s="76">
        <v>496</v>
      </c>
      <c r="W55" s="76">
        <v>220</v>
      </c>
      <c r="X55" s="76">
        <v>4426</v>
      </c>
      <c r="Y55" s="76">
        <v>1533</v>
      </c>
      <c r="Z55" s="76">
        <v>1484</v>
      </c>
      <c r="AA55" s="76">
        <v>1409</v>
      </c>
      <c r="AB55" s="76">
        <v>1643</v>
      </c>
      <c r="AC55" s="76">
        <v>804</v>
      </c>
      <c r="AD55" s="76">
        <v>839</v>
      </c>
      <c r="AE55" s="76">
        <v>270</v>
      </c>
      <c r="AF55" s="76">
        <v>254</v>
      </c>
      <c r="AG55" s="76">
        <v>225</v>
      </c>
      <c r="AH55" s="76">
        <v>470</v>
      </c>
      <c r="AI55" s="76">
        <v>179</v>
      </c>
      <c r="AJ55" s="74" t="s">
        <v>372</v>
      </c>
    </row>
    <row r="56" spans="1:36" ht="13.5" customHeight="1" x14ac:dyDescent="0.2">
      <c r="A56" s="70" t="s">
        <v>373</v>
      </c>
      <c r="B56" s="75" t="s">
        <v>374</v>
      </c>
      <c r="C56" s="76">
        <v>88</v>
      </c>
      <c r="D56" s="76">
        <v>20</v>
      </c>
      <c r="E56" s="76">
        <v>7</v>
      </c>
      <c r="F56" s="76">
        <v>13</v>
      </c>
      <c r="G56" s="76">
        <v>30</v>
      </c>
      <c r="H56" s="76">
        <v>18</v>
      </c>
      <c r="I56" s="76">
        <v>10</v>
      </c>
      <c r="J56" s="76">
        <v>2</v>
      </c>
      <c r="K56" s="76">
        <v>0</v>
      </c>
      <c r="L56" s="76">
        <v>1</v>
      </c>
      <c r="M56" s="76">
        <v>0</v>
      </c>
      <c r="N56" s="76">
        <v>0</v>
      </c>
      <c r="O56" s="76">
        <v>6</v>
      </c>
      <c r="P56" s="76">
        <v>0</v>
      </c>
      <c r="Q56" s="74" t="s">
        <v>375</v>
      </c>
      <c r="R56" s="70" t="s">
        <v>373</v>
      </c>
      <c r="S56" s="75" t="s">
        <v>374</v>
      </c>
      <c r="T56" s="76">
        <v>2</v>
      </c>
      <c r="U56" s="76">
        <v>1</v>
      </c>
      <c r="V56" s="76">
        <v>0</v>
      </c>
      <c r="W56" s="76">
        <v>1</v>
      </c>
      <c r="X56" s="76">
        <v>11</v>
      </c>
      <c r="Y56" s="76">
        <v>6</v>
      </c>
      <c r="Z56" s="76">
        <v>4</v>
      </c>
      <c r="AA56" s="76">
        <v>1</v>
      </c>
      <c r="AB56" s="76">
        <v>11</v>
      </c>
      <c r="AC56" s="76">
        <v>9</v>
      </c>
      <c r="AD56" s="76">
        <v>2</v>
      </c>
      <c r="AE56" s="76">
        <v>0</v>
      </c>
      <c r="AF56" s="76">
        <v>0</v>
      </c>
      <c r="AG56" s="76">
        <v>1</v>
      </c>
      <c r="AH56" s="76">
        <v>6</v>
      </c>
      <c r="AI56" s="76">
        <v>0</v>
      </c>
      <c r="AJ56" s="74" t="s">
        <v>375</v>
      </c>
    </row>
    <row r="57" spans="1:36" ht="13.5" customHeight="1" x14ac:dyDescent="0.2">
      <c r="A57" s="70" t="s">
        <v>376</v>
      </c>
      <c r="B57" s="87" t="s">
        <v>377</v>
      </c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4"/>
      <c r="R57" s="70" t="s">
        <v>376</v>
      </c>
      <c r="S57" s="87" t="s">
        <v>377</v>
      </c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4"/>
    </row>
    <row r="58" spans="1:36" ht="13.5" customHeight="1" x14ac:dyDescent="0.2">
      <c r="A58" s="70"/>
      <c r="B58" s="75" t="s">
        <v>378</v>
      </c>
      <c r="C58" s="76">
        <v>308</v>
      </c>
      <c r="D58" s="76">
        <v>32</v>
      </c>
      <c r="E58" s="76">
        <v>21</v>
      </c>
      <c r="F58" s="76">
        <v>11</v>
      </c>
      <c r="G58" s="76">
        <v>55</v>
      </c>
      <c r="H58" s="76">
        <v>21</v>
      </c>
      <c r="I58" s="76">
        <v>23</v>
      </c>
      <c r="J58" s="76">
        <v>11</v>
      </c>
      <c r="K58" s="76">
        <v>1</v>
      </c>
      <c r="L58" s="76">
        <v>23</v>
      </c>
      <c r="M58" s="76">
        <v>0</v>
      </c>
      <c r="N58" s="76">
        <v>1</v>
      </c>
      <c r="O58" s="76">
        <v>11</v>
      </c>
      <c r="P58" s="76">
        <v>4</v>
      </c>
      <c r="Q58" s="74" t="s">
        <v>379</v>
      </c>
      <c r="R58" s="70"/>
      <c r="S58" s="75" t="s">
        <v>378</v>
      </c>
      <c r="T58" s="76">
        <v>87</v>
      </c>
      <c r="U58" s="76">
        <v>4</v>
      </c>
      <c r="V58" s="76">
        <v>61</v>
      </c>
      <c r="W58" s="76">
        <v>22</v>
      </c>
      <c r="X58" s="76">
        <v>34</v>
      </c>
      <c r="Y58" s="76">
        <v>6</v>
      </c>
      <c r="Z58" s="76">
        <v>19</v>
      </c>
      <c r="AA58" s="76">
        <v>9</v>
      </c>
      <c r="AB58" s="76">
        <v>10</v>
      </c>
      <c r="AC58" s="76">
        <v>2</v>
      </c>
      <c r="AD58" s="76">
        <v>8</v>
      </c>
      <c r="AE58" s="76">
        <v>0</v>
      </c>
      <c r="AF58" s="76">
        <v>23</v>
      </c>
      <c r="AG58" s="76">
        <v>11</v>
      </c>
      <c r="AH58" s="76">
        <v>2</v>
      </c>
      <c r="AI58" s="76">
        <v>14</v>
      </c>
      <c r="AJ58" s="74" t="s">
        <v>379</v>
      </c>
    </row>
    <row r="59" spans="1:36" ht="13.5" customHeight="1" x14ac:dyDescent="0.2">
      <c r="A59" s="70" t="s">
        <v>380</v>
      </c>
      <c r="B59" s="75" t="s">
        <v>381</v>
      </c>
      <c r="C59" s="76">
        <v>53035</v>
      </c>
      <c r="D59" s="76">
        <v>5096</v>
      </c>
      <c r="E59" s="76">
        <v>2388</v>
      </c>
      <c r="F59" s="76">
        <v>2708</v>
      </c>
      <c r="G59" s="76">
        <v>7286</v>
      </c>
      <c r="H59" s="76">
        <v>4357</v>
      </c>
      <c r="I59" s="76">
        <v>1729</v>
      </c>
      <c r="J59" s="76">
        <v>1200</v>
      </c>
      <c r="K59" s="76">
        <v>5146</v>
      </c>
      <c r="L59" s="76">
        <v>1244</v>
      </c>
      <c r="M59" s="76">
        <v>484</v>
      </c>
      <c r="N59" s="76">
        <v>2202</v>
      </c>
      <c r="O59" s="76">
        <v>4427</v>
      </c>
      <c r="P59" s="76">
        <v>804</v>
      </c>
      <c r="Q59" s="74" t="s">
        <v>382</v>
      </c>
      <c r="R59" s="70" t="s">
        <v>380</v>
      </c>
      <c r="S59" s="75" t="s">
        <v>381</v>
      </c>
      <c r="T59" s="76">
        <v>4105</v>
      </c>
      <c r="U59" s="76">
        <v>716</v>
      </c>
      <c r="V59" s="76">
        <v>2270</v>
      </c>
      <c r="W59" s="76">
        <v>1119</v>
      </c>
      <c r="X59" s="76">
        <v>13733</v>
      </c>
      <c r="Y59" s="76">
        <v>3493</v>
      </c>
      <c r="Z59" s="76">
        <v>6236</v>
      </c>
      <c r="AA59" s="76">
        <v>4004</v>
      </c>
      <c r="AB59" s="76">
        <v>2365</v>
      </c>
      <c r="AC59" s="76">
        <v>1506</v>
      </c>
      <c r="AD59" s="76">
        <v>859</v>
      </c>
      <c r="AE59" s="76">
        <v>505</v>
      </c>
      <c r="AF59" s="76">
        <v>2117</v>
      </c>
      <c r="AG59" s="76">
        <v>945</v>
      </c>
      <c r="AH59" s="76">
        <v>1685</v>
      </c>
      <c r="AI59" s="76">
        <v>891</v>
      </c>
      <c r="AJ59" s="74" t="s">
        <v>382</v>
      </c>
    </row>
    <row r="60" spans="1:36" ht="13.5" customHeight="1" x14ac:dyDescent="0.2">
      <c r="A60" s="70" t="s">
        <v>383</v>
      </c>
      <c r="B60" s="75" t="s">
        <v>1606</v>
      </c>
      <c r="C60" s="76">
        <v>14304</v>
      </c>
      <c r="D60" s="76">
        <v>746</v>
      </c>
      <c r="E60" s="76">
        <v>352</v>
      </c>
      <c r="F60" s="76">
        <v>394</v>
      </c>
      <c r="G60" s="76">
        <v>1614</v>
      </c>
      <c r="H60" s="76">
        <v>1001</v>
      </c>
      <c r="I60" s="76">
        <v>336</v>
      </c>
      <c r="J60" s="76">
        <v>277</v>
      </c>
      <c r="K60" s="76">
        <v>890</v>
      </c>
      <c r="L60" s="76">
        <v>425</v>
      </c>
      <c r="M60" s="76">
        <v>145</v>
      </c>
      <c r="N60" s="76">
        <v>584</v>
      </c>
      <c r="O60" s="76">
        <v>1537</v>
      </c>
      <c r="P60" s="76">
        <v>207</v>
      </c>
      <c r="Q60" s="74" t="s">
        <v>384</v>
      </c>
      <c r="R60" s="70" t="s">
        <v>383</v>
      </c>
      <c r="S60" s="75" t="s">
        <v>1606</v>
      </c>
      <c r="T60" s="76">
        <v>1250</v>
      </c>
      <c r="U60" s="76">
        <v>181</v>
      </c>
      <c r="V60" s="76">
        <v>677</v>
      </c>
      <c r="W60" s="76">
        <v>392</v>
      </c>
      <c r="X60" s="76">
        <v>4425</v>
      </c>
      <c r="Y60" s="76">
        <v>1266</v>
      </c>
      <c r="Z60" s="76">
        <v>1646</v>
      </c>
      <c r="AA60" s="76">
        <v>1513</v>
      </c>
      <c r="AB60" s="76">
        <v>664</v>
      </c>
      <c r="AC60" s="76">
        <v>461</v>
      </c>
      <c r="AD60" s="76">
        <v>203</v>
      </c>
      <c r="AE60" s="76">
        <v>162</v>
      </c>
      <c r="AF60" s="76">
        <v>437</v>
      </c>
      <c r="AG60" s="76">
        <v>258</v>
      </c>
      <c r="AH60" s="76">
        <v>634</v>
      </c>
      <c r="AI60" s="76">
        <v>326</v>
      </c>
      <c r="AJ60" s="74" t="s">
        <v>384</v>
      </c>
    </row>
    <row r="61" spans="1:36" ht="13.5" customHeight="1" x14ac:dyDescent="0.2">
      <c r="A61" s="70" t="s">
        <v>385</v>
      </c>
      <c r="B61" s="75" t="s">
        <v>386</v>
      </c>
      <c r="C61" s="76">
        <v>134508</v>
      </c>
      <c r="D61" s="76">
        <v>14317</v>
      </c>
      <c r="E61" s="76">
        <v>6277</v>
      </c>
      <c r="F61" s="76">
        <v>8040</v>
      </c>
      <c r="G61" s="76">
        <v>19633</v>
      </c>
      <c r="H61" s="76">
        <v>11566</v>
      </c>
      <c r="I61" s="76">
        <v>4586</v>
      </c>
      <c r="J61" s="76">
        <v>3481</v>
      </c>
      <c r="K61" s="76">
        <v>8926</v>
      </c>
      <c r="L61" s="76">
        <v>3255</v>
      </c>
      <c r="M61" s="76">
        <v>1531</v>
      </c>
      <c r="N61" s="76">
        <v>4878</v>
      </c>
      <c r="O61" s="76">
        <v>10987</v>
      </c>
      <c r="P61" s="76">
        <v>2102</v>
      </c>
      <c r="Q61" s="74" t="s">
        <v>387</v>
      </c>
      <c r="R61" s="70" t="s">
        <v>385</v>
      </c>
      <c r="S61" s="75" t="s">
        <v>386</v>
      </c>
      <c r="T61" s="76">
        <v>10944</v>
      </c>
      <c r="U61" s="76">
        <v>1821</v>
      </c>
      <c r="V61" s="76">
        <v>5687</v>
      </c>
      <c r="W61" s="76">
        <v>3436</v>
      </c>
      <c r="X61" s="76">
        <v>33918</v>
      </c>
      <c r="Y61" s="76">
        <v>9479</v>
      </c>
      <c r="Z61" s="76">
        <v>15035</v>
      </c>
      <c r="AA61" s="76">
        <v>9404</v>
      </c>
      <c r="AB61" s="76">
        <v>6923</v>
      </c>
      <c r="AC61" s="76">
        <v>4359</v>
      </c>
      <c r="AD61" s="76">
        <v>2564</v>
      </c>
      <c r="AE61" s="76">
        <v>1971</v>
      </c>
      <c r="AF61" s="76">
        <v>5739</v>
      </c>
      <c r="AG61" s="76">
        <v>2687</v>
      </c>
      <c r="AH61" s="76">
        <v>4145</v>
      </c>
      <c r="AI61" s="76">
        <v>2552</v>
      </c>
      <c r="AJ61" s="74" t="s">
        <v>387</v>
      </c>
    </row>
    <row r="62" spans="1:36" ht="13.5" customHeight="1" x14ac:dyDescent="0.2">
      <c r="A62" s="70" t="s">
        <v>388</v>
      </c>
      <c r="B62" s="75" t="s">
        <v>389</v>
      </c>
      <c r="C62" s="76">
        <v>17856</v>
      </c>
      <c r="D62" s="76">
        <v>2298</v>
      </c>
      <c r="E62" s="76">
        <v>1000</v>
      </c>
      <c r="F62" s="76">
        <v>1298</v>
      </c>
      <c r="G62" s="76">
        <v>2479</v>
      </c>
      <c r="H62" s="76">
        <v>1418</v>
      </c>
      <c r="I62" s="76">
        <v>626</v>
      </c>
      <c r="J62" s="76">
        <v>435</v>
      </c>
      <c r="K62" s="76">
        <v>971</v>
      </c>
      <c r="L62" s="76">
        <v>461</v>
      </c>
      <c r="M62" s="76">
        <v>181</v>
      </c>
      <c r="N62" s="76">
        <v>475</v>
      </c>
      <c r="O62" s="76">
        <v>1344</v>
      </c>
      <c r="P62" s="76">
        <v>296</v>
      </c>
      <c r="Q62" s="74" t="s">
        <v>390</v>
      </c>
      <c r="R62" s="70" t="s">
        <v>388</v>
      </c>
      <c r="S62" s="75" t="s">
        <v>389</v>
      </c>
      <c r="T62" s="76">
        <v>1478</v>
      </c>
      <c r="U62" s="76">
        <v>264</v>
      </c>
      <c r="V62" s="76">
        <v>777</v>
      </c>
      <c r="W62" s="76">
        <v>437</v>
      </c>
      <c r="X62" s="76">
        <v>4212</v>
      </c>
      <c r="Y62" s="76">
        <v>1075</v>
      </c>
      <c r="Z62" s="76">
        <v>2094</v>
      </c>
      <c r="AA62" s="76">
        <v>1043</v>
      </c>
      <c r="AB62" s="76">
        <v>1027</v>
      </c>
      <c r="AC62" s="76">
        <v>642</v>
      </c>
      <c r="AD62" s="76">
        <v>385</v>
      </c>
      <c r="AE62" s="76">
        <v>249</v>
      </c>
      <c r="AF62" s="76">
        <v>840</v>
      </c>
      <c r="AG62" s="76">
        <v>538</v>
      </c>
      <c r="AH62" s="76">
        <v>545</v>
      </c>
      <c r="AI62" s="76">
        <v>462</v>
      </c>
      <c r="AJ62" s="74" t="s">
        <v>390</v>
      </c>
    </row>
    <row r="63" spans="1:36" ht="13.5" customHeight="1" x14ac:dyDescent="0.2">
      <c r="A63" s="70" t="s">
        <v>391</v>
      </c>
      <c r="B63" s="75" t="s">
        <v>392</v>
      </c>
      <c r="C63" s="76">
        <v>5138</v>
      </c>
      <c r="D63" s="76">
        <v>224</v>
      </c>
      <c r="E63" s="76">
        <v>134</v>
      </c>
      <c r="F63" s="76">
        <v>90</v>
      </c>
      <c r="G63" s="76">
        <v>344</v>
      </c>
      <c r="H63" s="76">
        <v>172</v>
      </c>
      <c r="I63" s="76">
        <v>97</v>
      </c>
      <c r="J63" s="76">
        <v>75</v>
      </c>
      <c r="K63" s="76">
        <v>641</v>
      </c>
      <c r="L63" s="76">
        <v>237</v>
      </c>
      <c r="M63" s="76">
        <v>44</v>
      </c>
      <c r="N63" s="76">
        <v>151</v>
      </c>
      <c r="O63" s="76">
        <v>667</v>
      </c>
      <c r="P63" s="76">
        <v>89</v>
      </c>
      <c r="Q63" s="74" t="s">
        <v>393</v>
      </c>
      <c r="R63" s="70" t="s">
        <v>391</v>
      </c>
      <c r="S63" s="75" t="s">
        <v>392</v>
      </c>
      <c r="T63" s="76">
        <v>452</v>
      </c>
      <c r="U63" s="76">
        <v>58</v>
      </c>
      <c r="V63" s="76">
        <v>264</v>
      </c>
      <c r="W63" s="76">
        <v>130</v>
      </c>
      <c r="X63" s="76">
        <v>1355</v>
      </c>
      <c r="Y63" s="76">
        <v>438</v>
      </c>
      <c r="Z63" s="76">
        <v>545</v>
      </c>
      <c r="AA63" s="76">
        <v>372</v>
      </c>
      <c r="AB63" s="76">
        <v>280</v>
      </c>
      <c r="AC63" s="76">
        <v>230</v>
      </c>
      <c r="AD63" s="76">
        <v>50</v>
      </c>
      <c r="AE63" s="76">
        <v>66</v>
      </c>
      <c r="AF63" s="76">
        <v>234</v>
      </c>
      <c r="AG63" s="76">
        <v>143</v>
      </c>
      <c r="AH63" s="76">
        <v>104</v>
      </c>
      <c r="AI63" s="76">
        <v>107</v>
      </c>
      <c r="AJ63" s="74" t="s">
        <v>393</v>
      </c>
    </row>
    <row r="64" spans="1:36" ht="13.5" customHeight="1" x14ac:dyDescent="0.2">
      <c r="A64" s="70" t="s">
        <v>394</v>
      </c>
      <c r="B64" s="75" t="s">
        <v>395</v>
      </c>
      <c r="C64" s="76">
        <v>46532</v>
      </c>
      <c r="D64" s="76">
        <v>5962</v>
      </c>
      <c r="E64" s="76">
        <v>2729</v>
      </c>
      <c r="F64" s="76">
        <v>3233</v>
      </c>
      <c r="G64" s="76">
        <v>6120</v>
      </c>
      <c r="H64" s="76">
        <v>3970</v>
      </c>
      <c r="I64" s="76">
        <v>1250</v>
      </c>
      <c r="J64" s="76">
        <v>900</v>
      </c>
      <c r="K64" s="76">
        <v>3750</v>
      </c>
      <c r="L64" s="76">
        <v>1509</v>
      </c>
      <c r="M64" s="76">
        <v>306</v>
      </c>
      <c r="N64" s="76">
        <v>1088</v>
      </c>
      <c r="O64" s="76">
        <v>3355</v>
      </c>
      <c r="P64" s="76">
        <v>780</v>
      </c>
      <c r="Q64" s="74" t="s">
        <v>396</v>
      </c>
      <c r="R64" s="70" t="s">
        <v>394</v>
      </c>
      <c r="S64" s="75" t="s">
        <v>395</v>
      </c>
      <c r="T64" s="76">
        <v>2979</v>
      </c>
      <c r="U64" s="76">
        <v>516</v>
      </c>
      <c r="V64" s="76">
        <v>1688</v>
      </c>
      <c r="W64" s="76">
        <v>775</v>
      </c>
      <c r="X64" s="76">
        <v>13071</v>
      </c>
      <c r="Y64" s="76">
        <v>3421</v>
      </c>
      <c r="Z64" s="76">
        <v>6156</v>
      </c>
      <c r="AA64" s="76">
        <v>3494</v>
      </c>
      <c r="AB64" s="76">
        <v>2127</v>
      </c>
      <c r="AC64" s="76">
        <v>1283</v>
      </c>
      <c r="AD64" s="76">
        <v>844</v>
      </c>
      <c r="AE64" s="76">
        <v>538</v>
      </c>
      <c r="AF64" s="76">
        <v>1939</v>
      </c>
      <c r="AG64" s="76">
        <v>856</v>
      </c>
      <c r="AH64" s="76">
        <v>1341</v>
      </c>
      <c r="AI64" s="76">
        <v>811</v>
      </c>
      <c r="AJ64" s="74" t="s">
        <v>396</v>
      </c>
    </row>
    <row r="65" spans="1:36" ht="13.5" customHeight="1" x14ac:dyDescent="0.2">
      <c r="A65" s="70" t="s">
        <v>397</v>
      </c>
      <c r="B65" s="75" t="s">
        <v>398</v>
      </c>
      <c r="C65" s="76">
        <v>52079</v>
      </c>
      <c r="D65" s="76">
        <v>5599</v>
      </c>
      <c r="E65" s="76">
        <v>2365</v>
      </c>
      <c r="F65" s="76">
        <v>3234</v>
      </c>
      <c r="G65" s="76">
        <v>6642</v>
      </c>
      <c r="H65" s="76">
        <v>3987</v>
      </c>
      <c r="I65" s="76">
        <v>1552</v>
      </c>
      <c r="J65" s="76">
        <v>1103</v>
      </c>
      <c r="K65" s="76">
        <v>4924</v>
      </c>
      <c r="L65" s="76">
        <v>1297</v>
      </c>
      <c r="M65" s="76">
        <v>435</v>
      </c>
      <c r="N65" s="76">
        <v>2527</v>
      </c>
      <c r="O65" s="76">
        <v>4586</v>
      </c>
      <c r="P65" s="76">
        <v>755</v>
      </c>
      <c r="Q65" s="74" t="s">
        <v>399</v>
      </c>
      <c r="R65" s="70" t="s">
        <v>397</v>
      </c>
      <c r="S65" s="75" t="s">
        <v>398</v>
      </c>
      <c r="T65" s="76">
        <v>4005</v>
      </c>
      <c r="U65" s="76">
        <v>641</v>
      </c>
      <c r="V65" s="76">
        <v>2111</v>
      </c>
      <c r="W65" s="76">
        <v>1253</v>
      </c>
      <c r="X65" s="76">
        <v>13136</v>
      </c>
      <c r="Y65" s="76">
        <v>3760</v>
      </c>
      <c r="Z65" s="76">
        <v>6060</v>
      </c>
      <c r="AA65" s="76">
        <v>3316</v>
      </c>
      <c r="AB65" s="76">
        <v>2285</v>
      </c>
      <c r="AC65" s="76">
        <v>1543</v>
      </c>
      <c r="AD65" s="76">
        <v>742</v>
      </c>
      <c r="AE65" s="76">
        <v>537</v>
      </c>
      <c r="AF65" s="76">
        <v>1847</v>
      </c>
      <c r="AG65" s="76">
        <v>939</v>
      </c>
      <c r="AH65" s="76">
        <v>1547</v>
      </c>
      <c r="AI65" s="76">
        <v>1018</v>
      </c>
      <c r="AJ65" s="74" t="s">
        <v>399</v>
      </c>
    </row>
    <row r="66" spans="1:36" ht="13.5" customHeight="1" x14ac:dyDescent="0.2">
      <c r="A66" s="70" t="s">
        <v>400</v>
      </c>
      <c r="B66" s="75" t="s">
        <v>401</v>
      </c>
      <c r="C66" s="76">
        <v>5692</v>
      </c>
      <c r="D66" s="76">
        <v>699</v>
      </c>
      <c r="E66" s="76">
        <v>252</v>
      </c>
      <c r="F66" s="76">
        <v>447</v>
      </c>
      <c r="G66" s="76">
        <v>743</v>
      </c>
      <c r="H66" s="76">
        <v>455</v>
      </c>
      <c r="I66" s="76">
        <v>191</v>
      </c>
      <c r="J66" s="76">
        <v>97</v>
      </c>
      <c r="K66" s="76">
        <v>384</v>
      </c>
      <c r="L66" s="76">
        <v>161</v>
      </c>
      <c r="M66" s="76">
        <v>29</v>
      </c>
      <c r="N66" s="76">
        <v>98</v>
      </c>
      <c r="O66" s="76">
        <v>525</v>
      </c>
      <c r="P66" s="76">
        <v>120</v>
      </c>
      <c r="Q66" s="74" t="s">
        <v>402</v>
      </c>
      <c r="R66" s="70" t="s">
        <v>400</v>
      </c>
      <c r="S66" s="75" t="s">
        <v>401</v>
      </c>
      <c r="T66" s="76">
        <v>380</v>
      </c>
      <c r="U66" s="76">
        <v>48</v>
      </c>
      <c r="V66" s="76">
        <v>194</v>
      </c>
      <c r="W66" s="76">
        <v>138</v>
      </c>
      <c r="X66" s="76">
        <v>1643</v>
      </c>
      <c r="Y66" s="76">
        <v>353</v>
      </c>
      <c r="Z66" s="76">
        <v>692</v>
      </c>
      <c r="AA66" s="76">
        <v>598</v>
      </c>
      <c r="AB66" s="76">
        <v>237</v>
      </c>
      <c r="AC66" s="76">
        <v>168</v>
      </c>
      <c r="AD66" s="76">
        <v>69</v>
      </c>
      <c r="AE66" s="76">
        <v>78</v>
      </c>
      <c r="AF66" s="76">
        <v>215</v>
      </c>
      <c r="AG66" s="76">
        <v>103</v>
      </c>
      <c r="AH66" s="76">
        <v>201</v>
      </c>
      <c r="AI66" s="76">
        <v>76</v>
      </c>
      <c r="AJ66" s="74" t="s">
        <v>402</v>
      </c>
    </row>
    <row r="67" spans="1:36" ht="13.5" customHeight="1" x14ac:dyDescent="0.2">
      <c r="A67" s="70" t="s">
        <v>403</v>
      </c>
      <c r="B67" s="87" t="s">
        <v>404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4"/>
      <c r="R67" s="70" t="s">
        <v>403</v>
      </c>
      <c r="S67" s="87" t="s">
        <v>404</v>
      </c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4"/>
    </row>
    <row r="68" spans="1:36" ht="13.5" customHeight="1" x14ac:dyDescent="0.2">
      <c r="A68" s="70"/>
      <c r="B68" s="75" t="s">
        <v>405</v>
      </c>
      <c r="C68" s="76">
        <v>23</v>
      </c>
      <c r="D68" s="76">
        <v>0</v>
      </c>
      <c r="E68" s="76">
        <v>0</v>
      </c>
      <c r="F68" s="76">
        <v>0</v>
      </c>
      <c r="G68" s="76">
        <v>3</v>
      </c>
      <c r="H68" s="76">
        <v>1</v>
      </c>
      <c r="I68" s="76">
        <v>0</v>
      </c>
      <c r="J68" s="76">
        <v>2</v>
      </c>
      <c r="K68" s="76">
        <v>2</v>
      </c>
      <c r="L68" s="76">
        <v>0</v>
      </c>
      <c r="M68" s="76">
        <v>1</v>
      </c>
      <c r="N68" s="76">
        <v>0</v>
      </c>
      <c r="O68" s="76">
        <v>0</v>
      </c>
      <c r="P68" s="76">
        <v>0</v>
      </c>
      <c r="Q68" s="74" t="s">
        <v>406</v>
      </c>
      <c r="R68" s="70"/>
      <c r="S68" s="75" t="s">
        <v>405</v>
      </c>
      <c r="T68" s="76">
        <v>14</v>
      </c>
      <c r="U68" s="76">
        <v>1</v>
      </c>
      <c r="V68" s="76">
        <v>10</v>
      </c>
      <c r="W68" s="76">
        <v>3</v>
      </c>
      <c r="X68" s="76">
        <v>0</v>
      </c>
      <c r="Y68" s="76">
        <v>0</v>
      </c>
      <c r="Z68" s="76">
        <v>0</v>
      </c>
      <c r="AA68" s="76">
        <v>0</v>
      </c>
      <c r="AB68" s="76">
        <v>0</v>
      </c>
      <c r="AC68" s="76">
        <v>0</v>
      </c>
      <c r="AD68" s="76">
        <v>0</v>
      </c>
      <c r="AE68" s="76">
        <v>0</v>
      </c>
      <c r="AF68" s="76">
        <v>0</v>
      </c>
      <c r="AG68" s="76">
        <v>3</v>
      </c>
      <c r="AH68" s="76">
        <v>0</v>
      </c>
      <c r="AI68" s="76">
        <v>0</v>
      </c>
      <c r="AJ68" s="74" t="s">
        <v>406</v>
      </c>
    </row>
    <row r="69" spans="1:36" ht="13.5" customHeight="1" x14ac:dyDescent="0.2">
      <c r="A69" s="70" t="s">
        <v>407</v>
      </c>
      <c r="B69" s="75" t="s">
        <v>408</v>
      </c>
      <c r="C69" s="76">
        <v>17139</v>
      </c>
      <c r="D69" s="76">
        <v>980</v>
      </c>
      <c r="E69" s="76">
        <v>406</v>
      </c>
      <c r="F69" s="76">
        <v>574</v>
      </c>
      <c r="G69" s="76">
        <v>1167</v>
      </c>
      <c r="H69" s="76">
        <v>859</v>
      </c>
      <c r="I69" s="76">
        <v>191</v>
      </c>
      <c r="J69" s="76">
        <v>117</v>
      </c>
      <c r="K69" s="76">
        <v>1517</v>
      </c>
      <c r="L69" s="76">
        <v>280</v>
      </c>
      <c r="M69" s="76">
        <v>170</v>
      </c>
      <c r="N69" s="76">
        <v>2129</v>
      </c>
      <c r="O69" s="76">
        <v>1842</v>
      </c>
      <c r="P69" s="76">
        <v>652</v>
      </c>
      <c r="Q69" s="74" t="s">
        <v>409</v>
      </c>
      <c r="R69" s="70" t="s">
        <v>407</v>
      </c>
      <c r="S69" s="75" t="s">
        <v>408</v>
      </c>
      <c r="T69" s="76">
        <v>1678</v>
      </c>
      <c r="U69" s="76">
        <v>362</v>
      </c>
      <c r="V69" s="76">
        <v>847</v>
      </c>
      <c r="W69" s="76">
        <v>469</v>
      </c>
      <c r="X69" s="76">
        <v>3844</v>
      </c>
      <c r="Y69" s="76">
        <v>1274</v>
      </c>
      <c r="Z69" s="76">
        <v>1351</v>
      </c>
      <c r="AA69" s="76">
        <v>1219</v>
      </c>
      <c r="AB69" s="76">
        <v>733</v>
      </c>
      <c r="AC69" s="76">
        <v>484</v>
      </c>
      <c r="AD69" s="76">
        <v>249</v>
      </c>
      <c r="AE69" s="76">
        <v>295</v>
      </c>
      <c r="AF69" s="76">
        <v>372</v>
      </c>
      <c r="AG69" s="76">
        <v>597</v>
      </c>
      <c r="AH69" s="76">
        <v>516</v>
      </c>
      <c r="AI69" s="76">
        <v>367</v>
      </c>
      <c r="AJ69" s="74" t="s">
        <v>409</v>
      </c>
    </row>
    <row r="70" spans="1:36" ht="15" customHeight="1" x14ac:dyDescent="0.2">
      <c r="B70" s="129"/>
      <c r="C70" s="129" t="s">
        <v>287</v>
      </c>
      <c r="D70" s="76"/>
      <c r="E70" s="76"/>
      <c r="F70" s="76"/>
      <c r="G70" s="129" t="s">
        <v>287</v>
      </c>
      <c r="H70" s="81"/>
      <c r="I70" s="76"/>
      <c r="J70" s="76"/>
      <c r="K70" s="76"/>
      <c r="L70" s="76"/>
      <c r="M70" s="76"/>
      <c r="N70" s="76"/>
      <c r="O70" s="76"/>
      <c r="P70" s="76"/>
      <c r="Q70" s="79"/>
      <c r="S70" s="129"/>
      <c r="T70" s="129" t="s">
        <v>287</v>
      </c>
      <c r="U70" s="81"/>
      <c r="V70" s="76"/>
      <c r="W70" s="76"/>
      <c r="X70" s="76"/>
      <c r="Y70" s="76"/>
      <c r="Z70" s="129" t="s">
        <v>287</v>
      </c>
      <c r="AA70" s="81"/>
      <c r="AB70" s="76"/>
      <c r="AC70" s="76"/>
      <c r="AD70" s="76"/>
      <c r="AE70" s="76"/>
      <c r="AF70" s="76"/>
      <c r="AG70" s="76"/>
      <c r="AH70" s="76"/>
      <c r="AI70" s="76"/>
      <c r="AJ70" s="79"/>
    </row>
    <row r="71" spans="1:36" ht="15" customHeight="1" x14ac:dyDescent="0.2">
      <c r="B71" s="406" t="s">
        <v>410</v>
      </c>
      <c r="C71" s="129"/>
      <c r="D71" s="76"/>
      <c r="E71" s="76"/>
      <c r="F71" s="76"/>
      <c r="G71" s="129"/>
      <c r="H71" s="81"/>
      <c r="I71" s="76"/>
      <c r="J71" s="76"/>
      <c r="K71" s="76"/>
      <c r="L71" s="76"/>
      <c r="M71" s="76"/>
      <c r="N71" s="76"/>
      <c r="O71" s="76"/>
      <c r="P71" s="76"/>
      <c r="Q71" s="79"/>
      <c r="S71" s="406" t="s">
        <v>410</v>
      </c>
      <c r="T71" s="129"/>
      <c r="U71" s="81"/>
      <c r="V71" s="76"/>
      <c r="W71" s="76"/>
      <c r="X71" s="76"/>
      <c r="Y71" s="76"/>
      <c r="Z71" s="129"/>
      <c r="AA71" s="81"/>
      <c r="AB71" s="76"/>
      <c r="AC71" s="76"/>
      <c r="AD71" s="76"/>
      <c r="AE71" s="76"/>
      <c r="AF71" s="76"/>
      <c r="AG71" s="76"/>
      <c r="AH71" s="76"/>
      <c r="AI71" s="76"/>
      <c r="AJ71" s="79"/>
    </row>
    <row r="72" spans="1:36" ht="13.5" customHeight="1" x14ac:dyDescent="0.2">
      <c r="A72" s="70" t="s">
        <v>411</v>
      </c>
      <c r="B72" s="75" t="s">
        <v>412</v>
      </c>
      <c r="C72" s="76">
        <v>826816</v>
      </c>
      <c r="D72" s="76">
        <v>85996</v>
      </c>
      <c r="E72" s="76">
        <v>39367</v>
      </c>
      <c r="F72" s="76">
        <v>46629</v>
      </c>
      <c r="G72" s="76">
        <v>93494</v>
      </c>
      <c r="H72" s="76">
        <v>57519</v>
      </c>
      <c r="I72" s="76">
        <v>21918</v>
      </c>
      <c r="J72" s="76">
        <v>14057</v>
      </c>
      <c r="K72" s="76">
        <v>62728</v>
      </c>
      <c r="L72" s="76">
        <v>22271</v>
      </c>
      <c r="M72" s="76">
        <v>8540</v>
      </c>
      <c r="N72" s="76">
        <v>29675</v>
      </c>
      <c r="O72" s="76">
        <v>76537</v>
      </c>
      <c r="P72" s="76">
        <v>15791</v>
      </c>
      <c r="Q72" s="74" t="s">
        <v>413</v>
      </c>
      <c r="R72" s="70" t="s">
        <v>411</v>
      </c>
      <c r="S72" s="75" t="s">
        <v>412</v>
      </c>
      <c r="T72" s="76">
        <v>73802</v>
      </c>
      <c r="U72" s="76">
        <v>12396</v>
      </c>
      <c r="V72" s="76">
        <v>41058</v>
      </c>
      <c r="W72" s="76">
        <v>20348</v>
      </c>
      <c r="X72" s="76">
        <v>213019</v>
      </c>
      <c r="Y72" s="76">
        <v>64423</v>
      </c>
      <c r="Z72" s="76">
        <v>91588</v>
      </c>
      <c r="AA72" s="76">
        <v>57008</v>
      </c>
      <c r="AB72" s="76">
        <v>39536</v>
      </c>
      <c r="AC72" s="76">
        <v>24643</v>
      </c>
      <c r="AD72" s="76">
        <v>14893</v>
      </c>
      <c r="AE72" s="76">
        <v>8573</v>
      </c>
      <c r="AF72" s="76">
        <v>31228</v>
      </c>
      <c r="AG72" s="76">
        <v>19701</v>
      </c>
      <c r="AH72" s="76">
        <v>29551</v>
      </c>
      <c r="AI72" s="76">
        <v>16374</v>
      </c>
      <c r="AJ72" s="74" t="s">
        <v>413</v>
      </c>
    </row>
    <row r="73" spans="1:36" ht="15" customHeight="1" x14ac:dyDescent="0.2">
      <c r="B73" s="65" t="s">
        <v>414</v>
      </c>
      <c r="C73" s="133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4"/>
      <c r="S73" s="82" t="s">
        <v>414</v>
      </c>
      <c r="T73" s="81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4"/>
    </row>
    <row r="74" spans="1:36" ht="13.5" customHeight="1" x14ac:dyDescent="0.2">
      <c r="A74" s="70" t="s">
        <v>415</v>
      </c>
      <c r="B74" s="89" t="s">
        <v>416</v>
      </c>
      <c r="C74" s="133">
        <v>120395</v>
      </c>
      <c r="D74" s="76">
        <v>12344</v>
      </c>
      <c r="E74" s="76">
        <v>5741</v>
      </c>
      <c r="F74" s="76">
        <v>6603</v>
      </c>
      <c r="G74" s="76">
        <v>14452</v>
      </c>
      <c r="H74" s="76">
        <v>9077</v>
      </c>
      <c r="I74" s="76">
        <v>3164</v>
      </c>
      <c r="J74" s="76">
        <v>2211</v>
      </c>
      <c r="K74" s="76">
        <v>9336</v>
      </c>
      <c r="L74" s="76">
        <v>2864</v>
      </c>
      <c r="M74" s="76">
        <v>1006</v>
      </c>
      <c r="N74" s="76">
        <v>3693</v>
      </c>
      <c r="O74" s="76">
        <v>10642</v>
      </c>
      <c r="P74" s="76">
        <v>2346</v>
      </c>
      <c r="Q74" s="74" t="s">
        <v>417</v>
      </c>
      <c r="R74" s="70" t="s">
        <v>415</v>
      </c>
      <c r="S74" s="75" t="s">
        <v>416</v>
      </c>
      <c r="T74" s="76">
        <v>12408</v>
      </c>
      <c r="U74" s="76">
        <v>1788</v>
      </c>
      <c r="V74" s="76">
        <v>7042</v>
      </c>
      <c r="W74" s="76">
        <v>3578</v>
      </c>
      <c r="X74" s="76">
        <v>30666</v>
      </c>
      <c r="Y74" s="76">
        <v>8710</v>
      </c>
      <c r="Z74" s="76">
        <v>12891</v>
      </c>
      <c r="AA74" s="76">
        <v>9065</v>
      </c>
      <c r="AB74" s="76">
        <v>5093</v>
      </c>
      <c r="AC74" s="76">
        <v>3223</v>
      </c>
      <c r="AD74" s="76">
        <v>1870</v>
      </c>
      <c r="AE74" s="76">
        <v>1405</v>
      </c>
      <c r="AF74" s="76">
        <v>3937</v>
      </c>
      <c r="AG74" s="76">
        <v>2868</v>
      </c>
      <c r="AH74" s="76">
        <v>4935</v>
      </c>
      <c r="AI74" s="76">
        <v>2400</v>
      </c>
      <c r="AJ74" s="74" t="s">
        <v>417</v>
      </c>
    </row>
    <row r="75" spans="1:36" ht="13.5" customHeight="1" x14ac:dyDescent="0.2">
      <c r="A75" s="70" t="s">
        <v>418</v>
      </c>
      <c r="B75" s="89" t="s">
        <v>419</v>
      </c>
      <c r="C75" s="133">
        <v>38978</v>
      </c>
      <c r="D75" s="76">
        <v>5581</v>
      </c>
      <c r="E75" s="76">
        <v>2449</v>
      </c>
      <c r="F75" s="76">
        <v>3132</v>
      </c>
      <c r="G75" s="76">
        <v>4227</v>
      </c>
      <c r="H75" s="76">
        <v>2654</v>
      </c>
      <c r="I75" s="76">
        <v>961</v>
      </c>
      <c r="J75" s="76">
        <v>612</v>
      </c>
      <c r="K75" s="76">
        <v>1765</v>
      </c>
      <c r="L75" s="76">
        <v>877</v>
      </c>
      <c r="M75" s="76">
        <v>445</v>
      </c>
      <c r="N75" s="76">
        <v>1327</v>
      </c>
      <c r="O75" s="76">
        <v>4187</v>
      </c>
      <c r="P75" s="76">
        <v>579</v>
      </c>
      <c r="Q75" s="74" t="s">
        <v>420</v>
      </c>
      <c r="R75" s="70" t="s">
        <v>418</v>
      </c>
      <c r="S75" s="75" t="s">
        <v>419</v>
      </c>
      <c r="T75" s="76">
        <v>3369</v>
      </c>
      <c r="U75" s="76">
        <v>529</v>
      </c>
      <c r="V75" s="76">
        <v>1933</v>
      </c>
      <c r="W75" s="76">
        <v>907</v>
      </c>
      <c r="X75" s="76">
        <v>10692</v>
      </c>
      <c r="Y75" s="76">
        <v>3054</v>
      </c>
      <c r="Z75" s="76">
        <v>4658</v>
      </c>
      <c r="AA75" s="76">
        <v>2980</v>
      </c>
      <c r="AB75" s="76">
        <v>1747</v>
      </c>
      <c r="AC75" s="76">
        <v>1114</v>
      </c>
      <c r="AD75" s="76">
        <v>633</v>
      </c>
      <c r="AE75" s="76">
        <v>447</v>
      </c>
      <c r="AF75" s="76">
        <v>1095</v>
      </c>
      <c r="AG75" s="76">
        <v>660</v>
      </c>
      <c r="AH75" s="76">
        <v>1424</v>
      </c>
      <c r="AI75" s="76">
        <v>556</v>
      </c>
      <c r="AJ75" s="74" t="s">
        <v>420</v>
      </c>
    </row>
    <row r="76" spans="1:36" ht="13.5" customHeight="1" x14ac:dyDescent="0.2">
      <c r="A76" s="70" t="s">
        <v>421</v>
      </c>
      <c r="B76" s="89" t="s">
        <v>422</v>
      </c>
      <c r="C76" s="133">
        <v>62016</v>
      </c>
      <c r="D76" s="76">
        <v>9657</v>
      </c>
      <c r="E76" s="76">
        <v>4400</v>
      </c>
      <c r="F76" s="76">
        <v>5257</v>
      </c>
      <c r="G76" s="76">
        <v>3629</v>
      </c>
      <c r="H76" s="76">
        <v>2388</v>
      </c>
      <c r="I76" s="76">
        <v>800</v>
      </c>
      <c r="J76" s="76">
        <v>441</v>
      </c>
      <c r="K76" s="76">
        <v>1338</v>
      </c>
      <c r="L76" s="76">
        <v>1919</v>
      </c>
      <c r="M76" s="76">
        <v>990</v>
      </c>
      <c r="N76" s="76">
        <v>2058</v>
      </c>
      <c r="O76" s="76">
        <v>6855</v>
      </c>
      <c r="P76" s="76">
        <v>1592</v>
      </c>
      <c r="Q76" s="74" t="s">
        <v>423</v>
      </c>
      <c r="R76" s="70" t="s">
        <v>421</v>
      </c>
      <c r="S76" s="75" t="s">
        <v>422</v>
      </c>
      <c r="T76" s="76">
        <v>6651</v>
      </c>
      <c r="U76" s="76">
        <v>1201</v>
      </c>
      <c r="V76" s="76">
        <v>3599</v>
      </c>
      <c r="W76" s="76">
        <v>1851</v>
      </c>
      <c r="X76" s="76">
        <v>16905</v>
      </c>
      <c r="Y76" s="76">
        <v>4961</v>
      </c>
      <c r="Z76" s="76">
        <v>7554</v>
      </c>
      <c r="AA76" s="76">
        <v>4390</v>
      </c>
      <c r="AB76" s="76">
        <v>2779</v>
      </c>
      <c r="AC76" s="76">
        <v>1617</v>
      </c>
      <c r="AD76" s="76">
        <v>1162</v>
      </c>
      <c r="AE76" s="76">
        <v>384</v>
      </c>
      <c r="AF76" s="76">
        <v>893</v>
      </c>
      <c r="AG76" s="76">
        <v>1813</v>
      </c>
      <c r="AH76" s="76">
        <v>3652</v>
      </c>
      <c r="AI76" s="76">
        <v>901</v>
      </c>
      <c r="AJ76" s="74" t="s">
        <v>423</v>
      </c>
    </row>
    <row r="77" spans="1:36" ht="13.5" customHeight="1" x14ac:dyDescent="0.2">
      <c r="A77" s="70" t="s">
        <v>424</v>
      </c>
      <c r="B77" s="89" t="s">
        <v>425</v>
      </c>
      <c r="C77" s="133">
        <v>63411</v>
      </c>
      <c r="D77" s="76">
        <v>8337</v>
      </c>
      <c r="E77" s="76">
        <v>3738</v>
      </c>
      <c r="F77" s="76">
        <v>4599</v>
      </c>
      <c r="G77" s="76">
        <v>6307</v>
      </c>
      <c r="H77" s="76">
        <v>3870</v>
      </c>
      <c r="I77" s="76">
        <v>1452</v>
      </c>
      <c r="J77" s="76">
        <v>985</v>
      </c>
      <c r="K77" s="76">
        <v>3240</v>
      </c>
      <c r="L77" s="76">
        <v>1660</v>
      </c>
      <c r="M77" s="76">
        <v>729</v>
      </c>
      <c r="N77" s="76">
        <v>2498</v>
      </c>
      <c r="O77" s="76">
        <v>7154</v>
      </c>
      <c r="P77" s="76">
        <v>993</v>
      </c>
      <c r="Q77" s="74" t="s">
        <v>426</v>
      </c>
      <c r="R77" s="70" t="s">
        <v>424</v>
      </c>
      <c r="S77" s="75" t="s">
        <v>425</v>
      </c>
      <c r="T77" s="76">
        <v>5963</v>
      </c>
      <c r="U77" s="76">
        <v>1070</v>
      </c>
      <c r="V77" s="76">
        <v>3294</v>
      </c>
      <c r="W77" s="76">
        <v>1599</v>
      </c>
      <c r="X77" s="76">
        <v>16698</v>
      </c>
      <c r="Y77" s="76">
        <v>4819</v>
      </c>
      <c r="Z77" s="76">
        <v>6964</v>
      </c>
      <c r="AA77" s="76">
        <v>4915</v>
      </c>
      <c r="AB77" s="76">
        <v>2827</v>
      </c>
      <c r="AC77" s="76">
        <v>1700</v>
      </c>
      <c r="AD77" s="76">
        <v>1127</v>
      </c>
      <c r="AE77" s="76">
        <v>607</v>
      </c>
      <c r="AF77" s="76">
        <v>1816</v>
      </c>
      <c r="AG77" s="76">
        <v>1204</v>
      </c>
      <c r="AH77" s="76">
        <v>2384</v>
      </c>
      <c r="AI77" s="76">
        <v>994</v>
      </c>
      <c r="AJ77" s="74" t="s">
        <v>426</v>
      </c>
    </row>
    <row r="78" spans="1:36" ht="13.5" customHeight="1" x14ac:dyDescent="0.2">
      <c r="A78" s="70" t="s">
        <v>427</v>
      </c>
      <c r="B78" s="89" t="s">
        <v>428</v>
      </c>
      <c r="C78" s="133">
        <v>530436</v>
      </c>
      <c r="D78" s="76">
        <v>49180</v>
      </c>
      <c r="E78" s="76">
        <v>22561</v>
      </c>
      <c r="F78" s="76">
        <v>26619</v>
      </c>
      <c r="G78" s="76">
        <v>63120</v>
      </c>
      <c r="H78" s="76">
        <v>38259</v>
      </c>
      <c r="I78" s="76">
        <v>15218</v>
      </c>
      <c r="J78" s="76">
        <v>9643</v>
      </c>
      <c r="K78" s="76">
        <v>46922</v>
      </c>
      <c r="L78" s="76">
        <v>14582</v>
      </c>
      <c r="M78" s="76">
        <v>5204</v>
      </c>
      <c r="N78" s="76">
        <v>18981</v>
      </c>
      <c r="O78" s="76">
        <v>46289</v>
      </c>
      <c r="P78" s="76">
        <v>10129</v>
      </c>
      <c r="Q78" s="74" t="s">
        <v>429</v>
      </c>
      <c r="R78" s="70" t="s">
        <v>427</v>
      </c>
      <c r="S78" s="75" t="s">
        <v>428</v>
      </c>
      <c r="T78" s="76">
        <v>44729</v>
      </c>
      <c r="U78" s="76">
        <v>7747</v>
      </c>
      <c r="V78" s="76">
        <v>24753</v>
      </c>
      <c r="W78" s="76">
        <v>12229</v>
      </c>
      <c r="X78" s="76">
        <v>134893</v>
      </c>
      <c r="Y78" s="76">
        <v>41912</v>
      </c>
      <c r="Z78" s="76">
        <v>58221</v>
      </c>
      <c r="AA78" s="76">
        <v>34760</v>
      </c>
      <c r="AB78" s="76">
        <v>26686</v>
      </c>
      <c r="AC78" s="76">
        <v>16717</v>
      </c>
      <c r="AD78" s="76">
        <v>9969</v>
      </c>
      <c r="AE78" s="76">
        <v>5659</v>
      </c>
      <c r="AF78" s="76">
        <v>22979</v>
      </c>
      <c r="AG78" s="76">
        <v>12787</v>
      </c>
      <c r="AH78" s="76">
        <v>16974</v>
      </c>
      <c r="AI78" s="76">
        <v>11322</v>
      </c>
      <c r="AJ78" s="74" t="s">
        <v>429</v>
      </c>
    </row>
    <row r="79" spans="1:36" ht="13.5" customHeight="1" x14ac:dyDescent="0.2">
      <c r="A79" s="70" t="s">
        <v>430</v>
      </c>
      <c r="B79" s="89" t="s">
        <v>431</v>
      </c>
      <c r="C79" s="133">
        <v>11580</v>
      </c>
      <c r="D79" s="76">
        <v>897</v>
      </c>
      <c r="E79" s="76">
        <v>478</v>
      </c>
      <c r="F79" s="76">
        <v>419</v>
      </c>
      <c r="G79" s="76">
        <v>1759</v>
      </c>
      <c r="H79" s="76">
        <v>1271</v>
      </c>
      <c r="I79" s="76">
        <v>323</v>
      </c>
      <c r="J79" s="76">
        <v>165</v>
      </c>
      <c r="K79" s="76">
        <v>127</v>
      </c>
      <c r="L79" s="76">
        <v>369</v>
      </c>
      <c r="M79" s="76">
        <v>166</v>
      </c>
      <c r="N79" s="76">
        <v>1118</v>
      </c>
      <c r="O79" s="76">
        <v>1410</v>
      </c>
      <c r="P79" s="76">
        <v>152</v>
      </c>
      <c r="Q79" s="74" t="s">
        <v>432</v>
      </c>
      <c r="R79" s="70" t="s">
        <v>430</v>
      </c>
      <c r="S79" s="75" t="s">
        <v>431</v>
      </c>
      <c r="T79" s="76">
        <v>682</v>
      </c>
      <c r="U79" s="76">
        <v>61</v>
      </c>
      <c r="V79" s="76">
        <v>437</v>
      </c>
      <c r="W79" s="76">
        <v>184</v>
      </c>
      <c r="X79" s="76">
        <v>3165</v>
      </c>
      <c r="Y79" s="76">
        <v>967</v>
      </c>
      <c r="Z79" s="76">
        <v>1300</v>
      </c>
      <c r="AA79" s="76">
        <v>898</v>
      </c>
      <c r="AB79" s="76">
        <v>404</v>
      </c>
      <c r="AC79" s="76">
        <v>272</v>
      </c>
      <c r="AD79" s="76">
        <v>132</v>
      </c>
      <c r="AE79" s="76">
        <v>71</v>
      </c>
      <c r="AF79" s="76">
        <v>508</v>
      </c>
      <c r="AG79" s="76">
        <v>369</v>
      </c>
      <c r="AH79" s="76">
        <v>182</v>
      </c>
      <c r="AI79" s="76">
        <v>201</v>
      </c>
      <c r="AJ79" s="74" t="s">
        <v>432</v>
      </c>
    </row>
    <row r="80" spans="1:36" ht="15" customHeight="1" x14ac:dyDescent="0.2">
      <c r="A80" s="70"/>
      <c r="B80" s="129"/>
      <c r="C80" s="129" t="s">
        <v>290</v>
      </c>
      <c r="D80" s="76"/>
      <c r="E80" s="76"/>
      <c r="F80" s="76"/>
      <c r="G80" s="134" t="s">
        <v>290</v>
      </c>
      <c r="H80" s="76"/>
      <c r="I80" s="76"/>
      <c r="J80" s="76"/>
      <c r="K80" s="76"/>
      <c r="L80" s="76"/>
      <c r="M80" s="76"/>
      <c r="N80" s="76"/>
      <c r="O80" s="76"/>
      <c r="P80" s="76"/>
      <c r="Q80" s="79"/>
      <c r="R80" s="70"/>
      <c r="S80" s="129"/>
      <c r="T80" s="129" t="s">
        <v>290</v>
      </c>
      <c r="U80" s="76"/>
      <c r="V80" s="76"/>
      <c r="W80" s="76"/>
      <c r="X80" s="76"/>
      <c r="Y80" s="76"/>
      <c r="Z80" s="134" t="s">
        <v>290</v>
      </c>
      <c r="AA80" s="76"/>
      <c r="AB80" s="76"/>
      <c r="AC80" s="76"/>
      <c r="AD80" s="76"/>
      <c r="AE80" s="76"/>
      <c r="AF80" s="76"/>
      <c r="AG80" s="76"/>
      <c r="AH80" s="76"/>
      <c r="AI80" s="76"/>
      <c r="AJ80" s="79"/>
    </row>
    <row r="81" spans="1:36" ht="15" customHeight="1" x14ac:dyDescent="0.2">
      <c r="A81" s="70" t="s">
        <v>433</v>
      </c>
      <c r="B81" s="87" t="s">
        <v>434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9"/>
      <c r="R81" s="70" t="s">
        <v>433</v>
      </c>
      <c r="S81" s="87" t="s">
        <v>434</v>
      </c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9"/>
    </row>
    <row r="82" spans="1:36" ht="12" customHeight="1" x14ac:dyDescent="0.2">
      <c r="A82" s="70"/>
      <c r="B82" s="75" t="s">
        <v>435</v>
      </c>
      <c r="C82" s="76">
        <v>166134</v>
      </c>
      <c r="D82" s="76">
        <v>16270</v>
      </c>
      <c r="E82" s="76">
        <v>8309</v>
      </c>
      <c r="F82" s="76">
        <v>7961</v>
      </c>
      <c r="G82" s="76">
        <v>22176</v>
      </c>
      <c r="H82" s="76">
        <v>13761</v>
      </c>
      <c r="I82" s="76">
        <v>4977</v>
      </c>
      <c r="J82" s="76">
        <v>3438</v>
      </c>
      <c r="K82" s="76">
        <v>12318</v>
      </c>
      <c r="L82" s="76">
        <v>4258</v>
      </c>
      <c r="M82" s="76">
        <v>1195</v>
      </c>
      <c r="N82" s="76">
        <v>4664</v>
      </c>
      <c r="O82" s="76">
        <v>15389</v>
      </c>
      <c r="P82" s="76">
        <v>2400</v>
      </c>
      <c r="Q82" s="74" t="s">
        <v>436</v>
      </c>
      <c r="R82" s="70"/>
      <c r="S82" s="75" t="s">
        <v>435</v>
      </c>
      <c r="T82" s="76">
        <v>15519</v>
      </c>
      <c r="U82" s="76">
        <v>2205</v>
      </c>
      <c r="V82" s="76">
        <v>8780</v>
      </c>
      <c r="W82" s="76">
        <v>4534</v>
      </c>
      <c r="X82" s="76">
        <v>43825</v>
      </c>
      <c r="Y82" s="76">
        <v>12648</v>
      </c>
      <c r="Z82" s="76">
        <v>17828</v>
      </c>
      <c r="AA82" s="76">
        <v>13349</v>
      </c>
      <c r="AB82" s="76">
        <v>7873</v>
      </c>
      <c r="AC82" s="76">
        <v>5038</v>
      </c>
      <c r="AD82" s="76">
        <v>2835</v>
      </c>
      <c r="AE82" s="76">
        <v>2171</v>
      </c>
      <c r="AF82" s="76">
        <v>6353</v>
      </c>
      <c r="AG82" s="76">
        <v>3349</v>
      </c>
      <c r="AH82" s="76">
        <v>4810</v>
      </c>
      <c r="AI82" s="76">
        <v>3564</v>
      </c>
      <c r="AJ82" s="74" t="s">
        <v>436</v>
      </c>
    </row>
    <row r="83" spans="1:36" ht="13.5" customHeight="1" x14ac:dyDescent="0.2">
      <c r="A83" s="70" t="s">
        <v>437</v>
      </c>
      <c r="B83" s="82" t="s">
        <v>438</v>
      </c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4"/>
      <c r="R83" s="70" t="s">
        <v>437</v>
      </c>
      <c r="S83" s="82" t="s">
        <v>438</v>
      </c>
      <c r="T83" s="133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76"/>
      <c r="AF83" s="81"/>
      <c r="AG83" s="81"/>
      <c r="AH83" s="81"/>
      <c r="AI83" s="87"/>
      <c r="AJ83" s="74"/>
    </row>
    <row r="84" spans="1:36" ht="13.5" customHeight="1" x14ac:dyDescent="0.2">
      <c r="A84" s="70"/>
      <c r="B84" s="75" t="s">
        <v>439</v>
      </c>
      <c r="C84" s="76">
        <v>157520</v>
      </c>
      <c r="D84" s="76">
        <v>15644</v>
      </c>
      <c r="E84" s="76">
        <v>8035</v>
      </c>
      <c r="F84" s="76">
        <v>7609</v>
      </c>
      <c r="G84" s="76">
        <v>21152</v>
      </c>
      <c r="H84" s="76">
        <v>12882</v>
      </c>
      <c r="I84" s="76">
        <v>4910</v>
      </c>
      <c r="J84" s="76">
        <v>3360</v>
      </c>
      <c r="K84" s="76">
        <v>11720</v>
      </c>
      <c r="L84" s="76">
        <v>4080</v>
      </c>
      <c r="M84" s="76">
        <v>1089</v>
      </c>
      <c r="N84" s="76">
        <v>3998</v>
      </c>
      <c r="O84" s="76">
        <v>14555</v>
      </c>
      <c r="P84" s="76">
        <v>2088</v>
      </c>
      <c r="Q84" s="74" t="s">
        <v>440</v>
      </c>
      <c r="R84" s="70"/>
      <c r="S84" s="75" t="s">
        <v>439</v>
      </c>
      <c r="T84" s="76">
        <v>15054</v>
      </c>
      <c r="U84" s="76">
        <v>2109</v>
      </c>
      <c r="V84" s="76">
        <v>8467</v>
      </c>
      <c r="W84" s="76">
        <v>4478</v>
      </c>
      <c r="X84" s="76">
        <v>41614</v>
      </c>
      <c r="Y84" s="76">
        <v>12164</v>
      </c>
      <c r="Z84" s="76">
        <v>16961</v>
      </c>
      <c r="AA84" s="76">
        <v>12489</v>
      </c>
      <c r="AB84" s="76">
        <v>7628</v>
      </c>
      <c r="AC84" s="76">
        <v>4817</v>
      </c>
      <c r="AD84" s="76">
        <v>2811</v>
      </c>
      <c r="AE84" s="76">
        <v>2025</v>
      </c>
      <c r="AF84" s="76">
        <v>6188</v>
      </c>
      <c r="AG84" s="76">
        <v>2934</v>
      </c>
      <c r="AH84" s="76">
        <v>4336</v>
      </c>
      <c r="AI84" s="76">
        <v>3415</v>
      </c>
      <c r="AJ84" s="74" t="s">
        <v>440</v>
      </c>
    </row>
    <row r="85" spans="1:36" ht="15.75" customHeight="1" x14ac:dyDescent="0.2">
      <c r="A85" s="70" t="s">
        <v>441</v>
      </c>
      <c r="B85" s="75" t="s">
        <v>442</v>
      </c>
      <c r="C85" s="76">
        <v>8614</v>
      </c>
      <c r="D85" s="76">
        <v>626</v>
      </c>
      <c r="E85" s="76">
        <v>274</v>
      </c>
      <c r="F85" s="76">
        <v>352</v>
      </c>
      <c r="G85" s="76">
        <v>1024</v>
      </c>
      <c r="H85" s="76">
        <v>879</v>
      </c>
      <c r="I85" s="76">
        <v>67</v>
      </c>
      <c r="J85" s="76">
        <v>78</v>
      </c>
      <c r="K85" s="76">
        <v>598</v>
      </c>
      <c r="L85" s="76">
        <v>178</v>
      </c>
      <c r="M85" s="76">
        <v>106</v>
      </c>
      <c r="N85" s="76">
        <v>666</v>
      </c>
      <c r="O85" s="76">
        <v>834</v>
      </c>
      <c r="P85" s="76">
        <v>312</v>
      </c>
      <c r="Q85" s="74" t="s">
        <v>443</v>
      </c>
      <c r="R85" s="70" t="s">
        <v>441</v>
      </c>
      <c r="S85" s="75" t="s">
        <v>442</v>
      </c>
      <c r="T85" s="76">
        <v>465</v>
      </c>
      <c r="U85" s="76">
        <v>96</v>
      </c>
      <c r="V85" s="76">
        <v>313</v>
      </c>
      <c r="W85" s="76">
        <v>56</v>
      </c>
      <c r="X85" s="76">
        <v>2211</v>
      </c>
      <c r="Y85" s="76">
        <v>484</v>
      </c>
      <c r="Z85" s="76">
        <v>867</v>
      </c>
      <c r="AA85" s="76">
        <v>860</v>
      </c>
      <c r="AB85" s="76">
        <v>245</v>
      </c>
      <c r="AC85" s="76">
        <v>221</v>
      </c>
      <c r="AD85" s="76">
        <v>24</v>
      </c>
      <c r="AE85" s="76">
        <v>146</v>
      </c>
      <c r="AF85" s="76">
        <v>165</v>
      </c>
      <c r="AG85" s="76">
        <v>415</v>
      </c>
      <c r="AH85" s="76">
        <v>474</v>
      </c>
      <c r="AI85" s="76">
        <v>149</v>
      </c>
      <c r="AJ85" s="74" t="s">
        <v>443</v>
      </c>
    </row>
    <row r="86" spans="1:36" ht="6" customHeight="1" x14ac:dyDescent="0.2">
      <c r="A86" s="412"/>
      <c r="B86" s="89"/>
      <c r="C86" s="76"/>
      <c r="D86" s="76"/>
      <c r="E86" s="76"/>
      <c r="F86" s="76"/>
      <c r="G86" s="412"/>
      <c r="H86" s="89"/>
      <c r="I86" s="76"/>
      <c r="J86" s="76"/>
      <c r="K86" s="76"/>
      <c r="L86" s="76"/>
      <c r="M86" s="76"/>
      <c r="N86" s="76"/>
      <c r="O86" s="76"/>
      <c r="P86" s="76"/>
      <c r="Q86" s="79"/>
      <c r="R86" s="412"/>
      <c r="S86" s="89"/>
      <c r="T86" s="76"/>
      <c r="U86" s="76"/>
      <c r="V86" s="76"/>
      <c r="W86" s="76"/>
      <c r="X86" s="76"/>
      <c r="Y86" s="76"/>
      <c r="Z86" s="66"/>
      <c r="AA86" s="76"/>
      <c r="AB86" s="76"/>
      <c r="AC86" s="76"/>
      <c r="AD86" s="76"/>
      <c r="AE86" s="76"/>
      <c r="AF86" s="76"/>
      <c r="AG86" s="76"/>
      <c r="AH86" s="76"/>
      <c r="AI86" s="76"/>
      <c r="AJ86" s="79"/>
    </row>
    <row r="87" spans="1:36" ht="9.75" customHeight="1" x14ac:dyDescent="0.2">
      <c r="A87" s="412"/>
      <c r="B87" s="89"/>
      <c r="C87" s="76"/>
      <c r="D87" s="76"/>
      <c r="E87" s="76"/>
      <c r="F87" s="76"/>
      <c r="G87" s="412"/>
      <c r="H87" s="89"/>
      <c r="I87" s="76"/>
      <c r="J87" s="76"/>
      <c r="K87" s="76"/>
      <c r="L87" s="76"/>
      <c r="M87" s="76"/>
      <c r="N87" s="76"/>
      <c r="O87" s="76"/>
      <c r="P87" s="76"/>
      <c r="Q87" s="79"/>
      <c r="R87" s="412"/>
      <c r="S87" s="89"/>
      <c r="T87" s="76"/>
      <c r="U87" s="76"/>
      <c r="V87" s="76"/>
      <c r="W87" s="76"/>
      <c r="X87" s="76"/>
      <c r="Y87" s="76"/>
      <c r="Z87" s="412"/>
      <c r="AA87" s="76"/>
      <c r="AB87" s="76"/>
      <c r="AC87" s="76"/>
      <c r="AD87" s="76"/>
      <c r="AE87" s="76"/>
      <c r="AF87" s="76"/>
      <c r="AG87" s="76"/>
      <c r="AH87" s="76"/>
      <c r="AI87" s="76"/>
      <c r="AJ87" s="79"/>
    </row>
    <row r="88" spans="1:36" ht="20.100000000000001" customHeight="1" x14ac:dyDescent="0.2">
      <c r="A88" s="412" t="s">
        <v>71</v>
      </c>
      <c r="D88" s="406"/>
      <c r="E88" s="406"/>
      <c r="F88" s="30"/>
      <c r="G88" s="412" t="s">
        <v>71</v>
      </c>
      <c r="H88" s="406"/>
      <c r="I88" s="406"/>
      <c r="J88" s="135"/>
      <c r="P88" s="65"/>
      <c r="Q88" s="79"/>
      <c r="R88" s="43" t="s">
        <v>71</v>
      </c>
      <c r="V88" s="406"/>
      <c r="W88" s="406"/>
      <c r="X88" s="406"/>
      <c r="Y88" s="30"/>
      <c r="Z88" s="412" t="s">
        <v>71</v>
      </c>
      <c r="AA88" s="406"/>
      <c r="AB88" s="406"/>
      <c r="AC88" s="406"/>
      <c r="AI88" s="65"/>
      <c r="AJ88" s="79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4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9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96" customWidth="1"/>
    <col min="2" max="2" width="59.7109375" style="43" customWidth="1"/>
    <col min="3" max="6" width="18" style="43" customWidth="1"/>
    <col min="7" max="16" width="13.5703125" style="43" customWidth="1"/>
    <col min="17" max="18" width="4.7109375" style="43" customWidth="1"/>
    <col min="19" max="19" width="59.7109375" style="43" customWidth="1"/>
    <col min="20" max="25" width="12.7109375" style="43" customWidth="1"/>
    <col min="26" max="35" width="13.42578125" style="43" customWidth="1"/>
    <col min="36" max="36" width="4.7109375" style="96" customWidth="1"/>
    <col min="37" max="16384" width="11.42578125" style="43"/>
  </cols>
  <sheetData>
    <row r="1" spans="1:36" s="40" customFormat="1" ht="15.75" x14ac:dyDescent="0.25">
      <c r="A1" s="101" t="s">
        <v>275</v>
      </c>
      <c r="D1" s="99"/>
      <c r="E1" s="99"/>
      <c r="F1" s="99"/>
      <c r="G1" s="101" t="s">
        <v>275</v>
      </c>
      <c r="R1" s="101" t="s">
        <v>275</v>
      </c>
      <c r="U1" s="99"/>
      <c r="V1" s="99"/>
      <c r="W1" s="99"/>
      <c r="X1" s="99"/>
      <c r="Y1" s="99"/>
      <c r="Z1" s="101" t="s">
        <v>275</v>
      </c>
      <c r="AJ1" s="46"/>
    </row>
    <row r="2" spans="1:36" ht="15.75" x14ac:dyDescent="0.25">
      <c r="A2" s="43" t="s">
        <v>276</v>
      </c>
      <c r="D2" s="98"/>
      <c r="E2" s="98"/>
      <c r="F2" s="98"/>
      <c r="G2" s="43" t="s">
        <v>276</v>
      </c>
      <c r="R2" s="43" t="s">
        <v>276</v>
      </c>
      <c r="U2" s="98"/>
      <c r="V2" s="98"/>
      <c r="W2" s="98"/>
      <c r="X2" s="98"/>
      <c r="Y2" s="98"/>
      <c r="Z2" s="43" t="s">
        <v>276</v>
      </c>
    </row>
    <row r="3" spans="1:36" ht="15.75" x14ac:dyDescent="0.25">
      <c r="A3" s="119" t="s">
        <v>444</v>
      </c>
      <c r="F3" s="120"/>
      <c r="G3" s="119" t="s">
        <v>444</v>
      </c>
      <c r="R3" s="119" t="s">
        <v>444</v>
      </c>
      <c r="Y3" s="120"/>
      <c r="Z3" s="119" t="s">
        <v>444</v>
      </c>
    </row>
    <row r="4" spans="1:36" x14ac:dyDescent="0.2">
      <c r="A4" s="401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Q4" s="47"/>
      <c r="R4" s="47"/>
      <c r="S4" s="47"/>
      <c r="T4" s="65"/>
      <c r="U4" s="65"/>
      <c r="V4" s="65"/>
      <c r="W4" s="65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01"/>
    </row>
    <row r="5" spans="1:36" x14ac:dyDescent="0.2">
      <c r="A5" s="43"/>
      <c r="B5" s="104"/>
      <c r="C5" s="466" t="s">
        <v>132</v>
      </c>
      <c r="D5" s="451" t="s">
        <v>190</v>
      </c>
      <c r="E5" s="460"/>
      <c r="F5" s="460"/>
      <c r="G5" s="460" t="s">
        <v>191</v>
      </c>
      <c r="H5" s="463"/>
      <c r="I5" s="463"/>
      <c r="J5" s="464"/>
      <c r="K5" s="466" t="s">
        <v>278</v>
      </c>
      <c r="L5" s="466" t="s">
        <v>279</v>
      </c>
      <c r="M5" s="466" t="s">
        <v>194</v>
      </c>
      <c r="N5" s="466" t="s">
        <v>280</v>
      </c>
      <c r="O5" s="466" t="s">
        <v>196</v>
      </c>
      <c r="P5" s="67"/>
      <c r="Q5" s="68"/>
      <c r="S5" s="104"/>
      <c r="T5" s="451" t="s">
        <v>197</v>
      </c>
      <c r="U5" s="463"/>
      <c r="V5" s="463"/>
      <c r="W5" s="464"/>
      <c r="X5" s="472" t="s">
        <v>198</v>
      </c>
      <c r="Y5" s="473"/>
      <c r="Z5" s="476" t="s">
        <v>199</v>
      </c>
      <c r="AA5" s="477"/>
      <c r="AB5" s="451" t="s">
        <v>281</v>
      </c>
      <c r="AC5" s="463"/>
      <c r="AD5" s="464"/>
      <c r="AE5" s="466" t="s">
        <v>282</v>
      </c>
      <c r="AF5" s="466" t="s">
        <v>283</v>
      </c>
      <c r="AG5" s="67"/>
      <c r="AH5" s="67"/>
      <c r="AI5" s="466" t="s">
        <v>284</v>
      </c>
      <c r="AJ5" s="56"/>
    </row>
    <row r="6" spans="1:36" x14ac:dyDescent="0.2">
      <c r="A6" s="43"/>
      <c r="B6" s="54" t="s">
        <v>285</v>
      </c>
      <c r="C6" s="458"/>
      <c r="D6" s="461"/>
      <c r="E6" s="462"/>
      <c r="F6" s="462"/>
      <c r="G6" s="462"/>
      <c r="H6" s="462"/>
      <c r="I6" s="462"/>
      <c r="J6" s="465"/>
      <c r="K6" s="442"/>
      <c r="L6" s="442"/>
      <c r="M6" s="442"/>
      <c r="N6" s="442"/>
      <c r="O6" s="442"/>
      <c r="P6" s="68"/>
      <c r="Q6" s="68"/>
      <c r="S6" s="54" t="s">
        <v>285</v>
      </c>
      <c r="T6" s="461"/>
      <c r="U6" s="462"/>
      <c r="V6" s="462"/>
      <c r="W6" s="465"/>
      <c r="X6" s="474"/>
      <c r="Y6" s="475"/>
      <c r="Z6" s="478"/>
      <c r="AA6" s="479"/>
      <c r="AB6" s="461"/>
      <c r="AC6" s="462"/>
      <c r="AD6" s="465"/>
      <c r="AE6" s="458"/>
      <c r="AF6" s="442"/>
      <c r="AG6" s="68"/>
      <c r="AH6" s="68"/>
      <c r="AI6" s="442"/>
      <c r="AJ6" s="56"/>
    </row>
    <row r="7" spans="1:36" x14ac:dyDescent="0.2">
      <c r="A7" s="96" t="s">
        <v>133</v>
      </c>
      <c r="B7" s="54" t="s">
        <v>286</v>
      </c>
      <c r="C7" s="458"/>
      <c r="D7" s="466" t="s">
        <v>204</v>
      </c>
      <c r="E7" s="468" t="s">
        <v>205</v>
      </c>
      <c r="F7" s="469"/>
      <c r="G7" s="453" t="s">
        <v>204</v>
      </c>
      <c r="H7" s="467" t="s">
        <v>205</v>
      </c>
      <c r="I7" s="467"/>
      <c r="J7" s="470"/>
      <c r="K7" s="442" t="s">
        <v>278</v>
      </c>
      <c r="L7" s="442"/>
      <c r="M7" s="442" t="s">
        <v>194</v>
      </c>
      <c r="N7" s="442" t="s">
        <v>280</v>
      </c>
      <c r="O7" s="442" t="s">
        <v>196</v>
      </c>
      <c r="P7" s="56" t="s">
        <v>206</v>
      </c>
      <c r="Q7" s="56" t="s">
        <v>133</v>
      </c>
      <c r="R7" s="96" t="s">
        <v>133</v>
      </c>
      <c r="S7" s="54" t="s">
        <v>286</v>
      </c>
      <c r="T7" s="466" t="s">
        <v>204</v>
      </c>
      <c r="U7" s="468" t="s">
        <v>205</v>
      </c>
      <c r="V7" s="469"/>
      <c r="W7" s="471"/>
      <c r="X7" s="466" t="s">
        <v>204</v>
      </c>
      <c r="Y7" s="105" t="s">
        <v>207</v>
      </c>
      <c r="Z7" s="137" t="s">
        <v>208</v>
      </c>
      <c r="AA7" s="403"/>
      <c r="AB7" s="466" t="s">
        <v>204</v>
      </c>
      <c r="AC7" s="468" t="s">
        <v>205</v>
      </c>
      <c r="AD7" s="469"/>
      <c r="AE7" s="458"/>
      <c r="AF7" s="442"/>
      <c r="AG7" s="56" t="s">
        <v>209</v>
      </c>
      <c r="AH7" s="56" t="s">
        <v>210</v>
      </c>
      <c r="AI7" s="442"/>
      <c r="AJ7" s="56" t="s">
        <v>133</v>
      </c>
    </row>
    <row r="8" spans="1:36" x14ac:dyDescent="0.2">
      <c r="A8" s="96" t="s">
        <v>135</v>
      </c>
      <c r="B8" s="54" t="s">
        <v>287</v>
      </c>
      <c r="C8" s="458"/>
      <c r="D8" s="458"/>
      <c r="E8" s="56"/>
      <c r="F8" s="56"/>
      <c r="G8" s="482"/>
      <c r="H8" s="104"/>
      <c r="I8" s="138"/>
      <c r="J8" s="53"/>
      <c r="K8" s="442"/>
      <c r="L8" s="442"/>
      <c r="M8" s="442"/>
      <c r="N8" s="442"/>
      <c r="O8" s="442"/>
      <c r="P8" s="56" t="s">
        <v>288</v>
      </c>
      <c r="Q8" s="56" t="s">
        <v>135</v>
      </c>
      <c r="R8" s="96" t="s">
        <v>135</v>
      </c>
      <c r="S8" s="54" t="s">
        <v>287</v>
      </c>
      <c r="T8" s="458"/>
      <c r="U8" s="54"/>
      <c r="V8" s="53"/>
      <c r="W8" s="55"/>
      <c r="X8" s="458"/>
      <c r="Y8" s="56"/>
      <c r="Z8" s="138"/>
      <c r="AA8" s="55"/>
      <c r="AB8" s="458"/>
      <c r="AC8" s="56"/>
      <c r="AD8" s="56" t="s">
        <v>445</v>
      </c>
      <c r="AE8" s="458"/>
      <c r="AF8" s="442"/>
      <c r="AG8" s="56" t="s">
        <v>289</v>
      </c>
      <c r="AH8" s="56" t="s">
        <v>225</v>
      </c>
      <c r="AI8" s="442"/>
      <c r="AJ8" s="56" t="s">
        <v>135</v>
      </c>
    </row>
    <row r="9" spans="1:36" x14ac:dyDescent="0.2">
      <c r="A9" s="43"/>
      <c r="B9" s="54" t="s">
        <v>290</v>
      </c>
      <c r="C9" s="458"/>
      <c r="D9" s="458"/>
      <c r="E9" s="56" t="s">
        <v>211</v>
      </c>
      <c r="F9" s="56" t="s">
        <v>212</v>
      </c>
      <c r="G9" s="482"/>
      <c r="H9" s="54" t="s">
        <v>213</v>
      </c>
      <c r="I9" s="56" t="s">
        <v>214</v>
      </c>
      <c r="J9" s="54" t="s">
        <v>215</v>
      </c>
      <c r="K9" s="442"/>
      <c r="L9" s="442"/>
      <c r="M9" s="442"/>
      <c r="N9" s="442"/>
      <c r="O9" s="442"/>
      <c r="P9" s="68"/>
      <c r="Q9" s="68"/>
      <c r="S9" s="54" t="s">
        <v>290</v>
      </c>
      <c r="T9" s="458"/>
      <c r="U9" s="54" t="s">
        <v>217</v>
      </c>
      <c r="V9" s="53" t="s">
        <v>218</v>
      </c>
      <c r="W9" s="55" t="s">
        <v>219</v>
      </c>
      <c r="X9" s="458"/>
      <c r="Y9" s="56" t="s">
        <v>226</v>
      </c>
      <c r="Z9" s="53" t="s">
        <v>220</v>
      </c>
      <c r="AA9" s="55" t="s">
        <v>221</v>
      </c>
      <c r="AB9" s="458"/>
      <c r="AC9" s="54" t="s">
        <v>222</v>
      </c>
      <c r="AD9" s="54" t="s">
        <v>446</v>
      </c>
      <c r="AE9" s="458"/>
      <c r="AF9" s="442"/>
      <c r="AG9" s="56"/>
      <c r="AH9" s="56"/>
      <c r="AI9" s="442"/>
      <c r="AJ9" s="56"/>
    </row>
    <row r="10" spans="1:36" x14ac:dyDescent="0.2">
      <c r="A10" s="47"/>
      <c r="B10" s="409"/>
      <c r="C10" s="459"/>
      <c r="D10" s="459"/>
      <c r="E10" s="402"/>
      <c r="F10" s="410"/>
      <c r="G10" s="483"/>
      <c r="H10" s="409"/>
      <c r="I10" s="410"/>
      <c r="J10" s="410"/>
      <c r="K10" s="443"/>
      <c r="L10" s="443"/>
      <c r="M10" s="443"/>
      <c r="N10" s="443"/>
      <c r="O10" s="443"/>
      <c r="P10" s="61"/>
      <c r="Q10" s="61"/>
      <c r="R10" s="47"/>
      <c r="S10" s="409"/>
      <c r="T10" s="459"/>
      <c r="U10" s="409"/>
      <c r="V10" s="402"/>
      <c r="W10" s="401"/>
      <c r="X10" s="459"/>
      <c r="Y10" s="61"/>
      <c r="Z10" s="60"/>
      <c r="AA10" s="47"/>
      <c r="AB10" s="459"/>
      <c r="AC10" s="61"/>
      <c r="AD10" s="410"/>
      <c r="AE10" s="459"/>
      <c r="AF10" s="443"/>
      <c r="AG10" s="61"/>
      <c r="AH10" s="61"/>
      <c r="AI10" s="443"/>
      <c r="AJ10" s="410"/>
    </row>
    <row r="11" spans="1:36" ht="8.25" customHeight="1" x14ac:dyDescent="0.2">
      <c r="A11" s="65"/>
      <c r="B11" s="55"/>
      <c r="C11" s="406"/>
      <c r="D11" s="406"/>
      <c r="E11" s="55"/>
      <c r="F11" s="55"/>
      <c r="G11" s="140"/>
      <c r="H11" s="55"/>
      <c r="I11" s="55"/>
      <c r="J11" s="55"/>
      <c r="K11" s="400"/>
      <c r="L11" s="400"/>
      <c r="M11" s="400"/>
      <c r="N11" s="400"/>
      <c r="O11" s="400"/>
      <c r="P11" s="65"/>
      <c r="Q11" s="65"/>
      <c r="R11" s="65"/>
      <c r="S11" s="55"/>
      <c r="T11" s="406"/>
      <c r="U11" s="55"/>
      <c r="V11" s="55"/>
      <c r="W11" s="55"/>
      <c r="X11" s="406"/>
      <c r="Y11" s="65"/>
      <c r="Z11" s="65"/>
      <c r="AA11" s="65"/>
      <c r="AB11" s="406"/>
      <c r="AC11" s="65"/>
      <c r="AD11" s="55"/>
      <c r="AE11" s="406"/>
      <c r="AF11" s="400"/>
      <c r="AG11" s="65"/>
      <c r="AH11" s="65"/>
      <c r="AI11" s="400"/>
      <c r="AJ11" s="65"/>
    </row>
    <row r="12" spans="1:36" ht="13.5" customHeight="1" x14ac:dyDescent="0.2">
      <c r="A12" s="123" t="s">
        <v>291</v>
      </c>
      <c r="B12" s="71" t="s">
        <v>292</v>
      </c>
      <c r="C12" s="141">
        <v>100</v>
      </c>
      <c r="D12" s="142">
        <v>100</v>
      </c>
      <c r="E12" s="142">
        <v>100</v>
      </c>
      <c r="F12" s="142">
        <v>100</v>
      </c>
      <c r="G12" s="142">
        <v>100</v>
      </c>
      <c r="H12" s="142">
        <v>100</v>
      </c>
      <c r="I12" s="142">
        <v>100</v>
      </c>
      <c r="J12" s="142">
        <v>100</v>
      </c>
      <c r="K12" s="143">
        <v>100</v>
      </c>
      <c r="L12" s="143">
        <v>100</v>
      </c>
      <c r="M12" s="143">
        <v>100</v>
      </c>
      <c r="N12" s="143">
        <v>100</v>
      </c>
      <c r="O12" s="143">
        <v>100</v>
      </c>
      <c r="P12" s="143">
        <v>100</v>
      </c>
      <c r="Q12" s="74">
        <v>1</v>
      </c>
      <c r="R12" s="123" t="s">
        <v>291</v>
      </c>
      <c r="S12" s="71" t="s">
        <v>292</v>
      </c>
      <c r="T12" s="144">
        <v>100</v>
      </c>
      <c r="U12" s="144">
        <v>100</v>
      </c>
      <c r="V12" s="144">
        <v>100</v>
      </c>
      <c r="W12" s="144">
        <v>100</v>
      </c>
      <c r="X12" s="145">
        <v>100</v>
      </c>
      <c r="Y12" s="146">
        <v>100</v>
      </c>
      <c r="Z12" s="147">
        <v>100</v>
      </c>
      <c r="AA12" s="147">
        <v>100</v>
      </c>
      <c r="AB12" s="147">
        <v>100</v>
      </c>
      <c r="AC12" s="144">
        <v>100</v>
      </c>
      <c r="AD12" s="144">
        <v>100</v>
      </c>
      <c r="AE12" s="147">
        <v>100</v>
      </c>
      <c r="AF12" s="144">
        <v>100</v>
      </c>
      <c r="AG12" s="144">
        <v>100</v>
      </c>
      <c r="AH12" s="144">
        <v>100</v>
      </c>
      <c r="AI12" s="145">
        <v>100</v>
      </c>
      <c r="AJ12" s="74">
        <v>1</v>
      </c>
    </row>
    <row r="13" spans="1:36" ht="19.5" customHeight="1" x14ac:dyDescent="0.2">
      <c r="A13" s="123"/>
      <c r="B13" s="124"/>
      <c r="C13" s="124" t="s">
        <v>136</v>
      </c>
      <c r="D13" s="148"/>
      <c r="E13" s="148"/>
      <c r="F13" s="148"/>
      <c r="G13" s="125" t="s">
        <v>136</v>
      </c>
      <c r="H13" s="148"/>
      <c r="I13" s="148"/>
      <c r="J13" s="148"/>
      <c r="K13" s="148"/>
      <c r="L13" s="148"/>
      <c r="M13" s="148"/>
      <c r="N13" s="148"/>
      <c r="O13" s="148"/>
      <c r="P13" s="148"/>
      <c r="Q13" s="79"/>
      <c r="R13" s="123"/>
      <c r="S13" s="124"/>
      <c r="T13" s="125" t="s">
        <v>136</v>
      </c>
      <c r="U13" s="149"/>
      <c r="V13" s="149"/>
      <c r="W13" s="149"/>
      <c r="X13" s="149"/>
      <c r="Y13" s="149"/>
      <c r="Z13" s="125" t="s">
        <v>136</v>
      </c>
      <c r="AA13" s="149"/>
      <c r="AB13" s="149"/>
      <c r="AC13" s="149"/>
      <c r="AD13" s="149"/>
      <c r="AE13" s="149"/>
      <c r="AF13" s="149"/>
      <c r="AG13" s="149"/>
      <c r="AH13" s="149"/>
      <c r="AI13" s="149"/>
      <c r="AJ13" s="79"/>
    </row>
    <row r="14" spans="1:36" ht="15" customHeight="1" x14ac:dyDescent="0.2">
      <c r="A14" s="123" t="s">
        <v>293</v>
      </c>
      <c r="B14" s="75" t="s">
        <v>294</v>
      </c>
      <c r="C14" s="150">
        <v>3.8285141764786979E-2</v>
      </c>
      <c r="D14" s="151">
        <v>3.6584847066831155E-2</v>
      </c>
      <c r="E14" s="151">
        <v>5.2404035110703531E-2</v>
      </c>
      <c r="F14" s="151">
        <v>2.339947585174092E-2</v>
      </c>
      <c r="G14" s="151">
        <v>5.9509640561771E-2</v>
      </c>
      <c r="H14" s="151">
        <v>4.0048491146036279E-2</v>
      </c>
      <c r="I14" s="151">
        <v>9.759177932776486E-2</v>
      </c>
      <c r="J14" s="151">
        <v>7.9136990295305937E-2</v>
      </c>
      <c r="K14" s="151">
        <v>2.0599915311459275E-2</v>
      </c>
      <c r="L14" s="151">
        <v>8.851063829787234E-2</v>
      </c>
      <c r="M14" s="151">
        <v>0</v>
      </c>
      <c r="N14" s="151">
        <v>7.5418573080597313E-3</v>
      </c>
      <c r="O14" s="150">
        <v>1.3252054068380597E-2</v>
      </c>
      <c r="P14" s="151">
        <v>4.6545304095986763E-2</v>
      </c>
      <c r="Q14" s="74">
        <v>2</v>
      </c>
      <c r="R14" s="123" t="s">
        <v>293</v>
      </c>
      <c r="S14" s="75" t="s">
        <v>294</v>
      </c>
      <c r="T14" s="152">
        <v>0.10856063215691186</v>
      </c>
      <c r="U14" s="152">
        <v>3.8017995184387275E-2</v>
      </c>
      <c r="V14" s="152">
        <v>0.13721342404665257</v>
      </c>
      <c r="W14" s="152">
        <v>9.43944234679059E-2</v>
      </c>
      <c r="X14" s="152">
        <v>1.7651273141338242E-2</v>
      </c>
      <c r="Y14" s="152">
        <v>1.3046314416177431E-2</v>
      </c>
      <c r="Z14" s="152">
        <v>1.8927743339800313E-2</v>
      </c>
      <c r="AA14" s="152">
        <v>2.0560795702793698E-2</v>
      </c>
      <c r="AB14" s="152">
        <v>2.8583678719451191E-2</v>
      </c>
      <c r="AC14" s="152">
        <v>1.9861536715469301E-2</v>
      </c>
      <c r="AD14" s="152">
        <v>4.3411151842562223E-2</v>
      </c>
      <c r="AE14" s="152">
        <v>0</v>
      </c>
      <c r="AF14" s="152">
        <v>6.1712631937351034E-2</v>
      </c>
      <c r="AG14" s="152">
        <v>5.7537399309551207E-2</v>
      </c>
      <c r="AH14" s="152">
        <v>8.3368070029178811E-3</v>
      </c>
      <c r="AI14" s="152">
        <v>7.3929115025005432E-2</v>
      </c>
      <c r="AJ14" s="74">
        <v>2</v>
      </c>
    </row>
    <row r="15" spans="1:36" ht="13.5" customHeight="1" x14ac:dyDescent="0.2">
      <c r="A15" s="123" t="s">
        <v>295</v>
      </c>
      <c r="B15" s="82" t="s">
        <v>447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74"/>
      <c r="R15" s="123" t="s">
        <v>295</v>
      </c>
      <c r="S15" s="82" t="s">
        <v>447</v>
      </c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74"/>
    </row>
    <row r="16" spans="1:36" ht="11.25" customHeight="1" x14ac:dyDescent="0.2">
      <c r="A16" s="123"/>
      <c r="B16" s="75" t="s">
        <v>448</v>
      </c>
      <c r="C16" s="151">
        <v>0.14962816873210322</v>
      </c>
      <c r="D16" s="151">
        <v>0.10890373080359042</v>
      </c>
      <c r="E16" s="151">
        <v>0.10855121558645731</v>
      </c>
      <c r="F16" s="151">
        <v>0.10919755397479096</v>
      </c>
      <c r="G16" s="151">
        <v>0.19175328625459545</v>
      </c>
      <c r="H16" s="151">
        <v>0.21214876390873275</v>
      </c>
      <c r="I16" s="151">
        <v>0.17222078704899682</v>
      </c>
      <c r="J16" s="151">
        <v>0.14161356158107377</v>
      </c>
      <c r="K16" s="151">
        <v>0.31128760915094017</v>
      </c>
      <c r="L16" s="151">
        <v>0.18723404255319148</v>
      </c>
      <c r="M16" s="151">
        <v>0.26121839723854839</v>
      </c>
      <c r="N16" s="151">
        <v>5.5306953592438028E-2</v>
      </c>
      <c r="O16" s="151">
        <v>0.19368386715325492</v>
      </c>
      <c r="P16" s="151">
        <v>0.13446421183285062</v>
      </c>
      <c r="Q16" s="74">
        <v>3</v>
      </c>
      <c r="R16" s="123"/>
      <c r="S16" s="75" t="s">
        <v>448</v>
      </c>
      <c r="T16" s="152">
        <v>0.18789340181003977</v>
      </c>
      <c r="U16" s="152">
        <v>0.16474464579901155</v>
      </c>
      <c r="V16" s="152">
        <v>0.18866845806414728</v>
      </c>
      <c r="W16" s="152">
        <v>0.19968051118210861</v>
      </c>
      <c r="X16" s="152">
        <v>7.4758333304491387E-2</v>
      </c>
      <c r="Y16" s="152">
        <v>9.1324200913242004E-2</v>
      </c>
      <c r="Z16" s="152">
        <v>6.8613069606776128E-2</v>
      </c>
      <c r="AA16" s="152">
        <v>6.682258603407952E-2</v>
      </c>
      <c r="AB16" s="152">
        <v>9.8256395598113486E-2</v>
      </c>
      <c r="AC16" s="152">
        <v>9.6470321189422309E-2</v>
      </c>
      <c r="AD16" s="152">
        <v>0.10129268763264519</v>
      </c>
      <c r="AE16" s="152">
        <v>0.16020059901093545</v>
      </c>
      <c r="AF16" s="152">
        <v>5.3200544773578488E-2</v>
      </c>
      <c r="AG16" s="152">
        <v>0.32878513891172123</v>
      </c>
      <c r="AH16" s="152">
        <v>0.17507294706127552</v>
      </c>
      <c r="AI16" s="152">
        <v>0.2217873450750163</v>
      </c>
      <c r="AJ16" s="74">
        <v>3</v>
      </c>
    </row>
    <row r="17" spans="1:36" ht="13.5" customHeight="1" x14ac:dyDescent="0.2">
      <c r="A17" s="123" t="s">
        <v>298</v>
      </c>
      <c r="B17" s="75" t="s">
        <v>299</v>
      </c>
      <c r="C17" s="151">
        <v>2.7387047855549107</v>
      </c>
      <c r="D17" s="151">
        <v>2.8936061598672733</v>
      </c>
      <c r="E17" s="151">
        <v>3.5578596694802642</v>
      </c>
      <c r="F17" s="151">
        <v>2.3399475851740918</v>
      </c>
      <c r="G17" s="151">
        <v>1.6629638445872674</v>
      </c>
      <c r="H17" s="151">
        <v>1.5564791964324372</v>
      </c>
      <c r="I17" s="151">
        <v>1.7336892562932347</v>
      </c>
      <c r="J17" s="151">
        <v>1.9700945478778791</v>
      </c>
      <c r="K17" s="151">
        <v>1.7452706027764109</v>
      </c>
      <c r="L17" s="151">
        <v>2.570212765957447</v>
      </c>
      <c r="M17" s="151">
        <v>2.4442578598749884</v>
      </c>
      <c r="N17" s="151">
        <v>1.6265272261048822</v>
      </c>
      <c r="O17" s="151">
        <v>2.2854696324084078</v>
      </c>
      <c r="P17" s="151">
        <v>3.5581299131154323</v>
      </c>
      <c r="Q17" s="74">
        <v>4</v>
      </c>
      <c r="R17" s="123" t="s">
        <v>298</v>
      </c>
      <c r="S17" s="75" t="s">
        <v>299</v>
      </c>
      <c r="T17" s="152">
        <v>3.1148550611175483</v>
      </c>
      <c r="U17" s="152">
        <v>5.8357622608034472</v>
      </c>
      <c r="V17" s="152">
        <v>2.5594115068701999</v>
      </c>
      <c r="W17" s="152">
        <v>2.6139994191112406</v>
      </c>
      <c r="X17" s="152">
        <v>3.3129016962527387</v>
      </c>
      <c r="Y17" s="152">
        <v>3.6612702366127023</v>
      </c>
      <c r="Z17" s="152">
        <v>2.8375841890250637</v>
      </c>
      <c r="AA17" s="152">
        <v>3.7099385746228375</v>
      </c>
      <c r="AB17" s="152">
        <v>5.2022295269401173</v>
      </c>
      <c r="AC17" s="152">
        <v>4.7837929860401776</v>
      </c>
      <c r="AD17" s="152">
        <v>5.9135635732201433</v>
      </c>
      <c r="AE17" s="152">
        <v>4.9035313784216754</v>
      </c>
      <c r="AF17" s="152">
        <v>1.5066394279877426</v>
      </c>
      <c r="AG17" s="152">
        <v>2.4823277987834951</v>
      </c>
      <c r="AH17" s="152">
        <v>3.0457134917326663</v>
      </c>
      <c r="AI17" s="152">
        <v>2.4961948249619481</v>
      </c>
      <c r="AJ17" s="74">
        <v>4</v>
      </c>
    </row>
    <row r="18" spans="1:36" ht="13.5" customHeight="1" x14ac:dyDescent="0.2">
      <c r="A18" s="123" t="s">
        <v>300</v>
      </c>
      <c r="B18" s="75" t="s">
        <v>301</v>
      </c>
      <c r="C18" s="151">
        <v>93.135983379331108</v>
      </c>
      <c r="D18" s="151">
        <v>89.396350023397289</v>
      </c>
      <c r="E18" s="151">
        <v>85.592633489921582</v>
      </c>
      <c r="F18" s="151">
        <v>92.566766504430291</v>
      </c>
      <c r="G18" s="151">
        <v>97.397445052765221</v>
      </c>
      <c r="H18" s="151">
        <v>97.371953067497941</v>
      </c>
      <c r="I18" s="151">
        <v>97.53437239874853</v>
      </c>
      <c r="J18" s="151">
        <v>97.296847015702454</v>
      </c>
      <c r="K18" s="151">
        <v>96.7211801462594</v>
      </c>
      <c r="L18" s="151">
        <v>91.077446808510643</v>
      </c>
      <c r="M18" s="151">
        <v>96.6601362067357</v>
      </c>
      <c r="N18" s="151">
        <v>92.289707878726929</v>
      </c>
      <c r="O18" s="151">
        <v>85.523660013455924</v>
      </c>
      <c r="P18" s="151">
        <v>96.017790649565583</v>
      </c>
      <c r="Q18" s="74">
        <v>5</v>
      </c>
      <c r="R18" s="123" t="s">
        <v>300</v>
      </c>
      <c r="S18" s="75" t="s">
        <v>301</v>
      </c>
      <c r="T18" s="152">
        <v>90.066702157642567</v>
      </c>
      <c r="U18" s="152">
        <v>74.711696869851735</v>
      </c>
      <c r="V18" s="152">
        <v>93.371829321746418</v>
      </c>
      <c r="W18" s="152">
        <v>92.568254429276791</v>
      </c>
      <c r="X18" s="152">
        <v>93.979185341829023</v>
      </c>
      <c r="Y18" s="152">
        <v>94.825357291110706</v>
      </c>
      <c r="Z18" s="152">
        <v>95.64346440795596</v>
      </c>
      <c r="AA18" s="152">
        <v>90.350561566732637</v>
      </c>
      <c r="AB18" s="152">
        <v>93.454337573245667</v>
      </c>
      <c r="AC18" s="152">
        <v>93.644308251049821</v>
      </c>
      <c r="AD18" s="152">
        <v>93.131391086243482</v>
      </c>
      <c r="AE18" s="152">
        <v>93.863620533537656</v>
      </c>
      <c r="AF18" s="152">
        <v>97.529366700715016</v>
      </c>
      <c r="AG18" s="152">
        <v>89.515863882952502</v>
      </c>
      <c r="AH18" s="152">
        <v>94.478254828400722</v>
      </c>
      <c r="AI18" s="152">
        <v>96.816699282452717</v>
      </c>
      <c r="AJ18" s="74">
        <v>5</v>
      </c>
    </row>
    <row r="19" spans="1:36" ht="13.5" customHeight="1" x14ac:dyDescent="0.2">
      <c r="A19" s="123" t="s">
        <v>303</v>
      </c>
      <c r="B19" s="82" t="s">
        <v>304</v>
      </c>
      <c r="P19" s="82"/>
      <c r="R19" s="123" t="s">
        <v>303</v>
      </c>
      <c r="S19" s="82" t="s">
        <v>304</v>
      </c>
      <c r="AI19" s="82"/>
      <c r="AJ19" s="43"/>
    </row>
    <row r="20" spans="1:36" ht="11.25" customHeight="1" x14ac:dyDescent="0.2">
      <c r="A20" s="123"/>
      <c r="B20" s="75" t="s">
        <v>305</v>
      </c>
      <c r="C20" s="151">
        <v>4.1358490300951067E-2</v>
      </c>
      <c r="D20" s="151">
        <v>1.7867018334964055E-2</v>
      </c>
      <c r="E20" s="151">
        <v>2.8073590237876887E-2</v>
      </c>
      <c r="F20" s="151">
        <v>9.3597903406963685E-3</v>
      </c>
      <c r="G20" s="151">
        <v>7.5378878044909947E-2</v>
      </c>
      <c r="H20" s="151">
        <v>9.0920898818028312E-2</v>
      </c>
      <c r="I20" s="151">
        <v>5.4536582565515655E-2</v>
      </c>
      <c r="J20" s="151">
        <v>4.5816152276229746E-2</v>
      </c>
      <c r="K20" s="150">
        <v>4.2344270362444064E-2</v>
      </c>
      <c r="L20" s="151">
        <v>6.8085106382978731E-3</v>
      </c>
      <c r="M20" s="151">
        <v>9.3292284728052986E-3</v>
      </c>
      <c r="N20" s="151">
        <v>0.20363014731761275</v>
      </c>
      <c r="O20" s="151">
        <v>6.0143937694958099E-2</v>
      </c>
      <c r="P20" s="151">
        <v>1.5515101365328922E-2</v>
      </c>
      <c r="Q20" s="74">
        <v>6</v>
      </c>
      <c r="R20" s="123"/>
      <c r="S20" s="75" t="s">
        <v>305</v>
      </c>
      <c r="T20" s="152">
        <v>5.3236463846177931E-2</v>
      </c>
      <c r="U20" s="152">
        <v>9.5044987960968191E-2</v>
      </c>
      <c r="V20" s="152">
        <v>5.7172260019438571E-2</v>
      </c>
      <c r="W20" s="152">
        <v>2.1783328492593668E-2</v>
      </c>
      <c r="X20" s="152">
        <v>1.2459722217415231E-2</v>
      </c>
      <c r="Y20" s="152">
        <v>3.0836743165510286E-2</v>
      </c>
      <c r="Z20" s="152">
        <v>2.3659679174750392E-3</v>
      </c>
      <c r="AA20" s="152">
        <v>8.9953481199722424E-3</v>
      </c>
      <c r="AB20" s="152">
        <v>0</v>
      </c>
      <c r="AC20" s="152">
        <v>0</v>
      </c>
      <c r="AD20" s="152">
        <v>0</v>
      </c>
      <c r="AE20" s="152">
        <v>6.2687190917322555E-2</v>
      </c>
      <c r="AF20" s="152">
        <v>5.1072522982635343E-2</v>
      </c>
      <c r="AG20" s="152">
        <v>0.10685517014630938</v>
      </c>
      <c r="AH20" s="152">
        <v>8.3368070029178811E-3</v>
      </c>
      <c r="AI20" s="152">
        <v>1.7395085888236572E-2</v>
      </c>
      <c r="AJ20" s="74">
        <v>6</v>
      </c>
    </row>
    <row r="21" spans="1:36" ht="13.5" customHeight="1" x14ac:dyDescent="0.2">
      <c r="A21" s="123" t="s">
        <v>306</v>
      </c>
      <c r="B21" s="82" t="s">
        <v>307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74"/>
      <c r="R21" s="123" t="s">
        <v>306</v>
      </c>
      <c r="S21" s="82" t="s">
        <v>307</v>
      </c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74"/>
    </row>
    <row r="22" spans="1:36" ht="12" customHeight="1" x14ac:dyDescent="0.2">
      <c r="A22" s="123"/>
      <c r="B22" s="75" t="s">
        <v>308</v>
      </c>
      <c r="C22" s="153">
        <v>3.8960400343161319</v>
      </c>
      <c r="D22" s="151">
        <v>7.5466882205300552</v>
      </c>
      <c r="E22" s="151">
        <v>10.660477999663117</v>
      </c>
      <c r="F22" s="151">
        <v>4.9513290902283789</v>
      </c>
      <c r="G22" s="151">
        <v>0.61294929778624141</v>
      </c>
      <c r="H22" s="151">
        <v>0.7284495821968221</v>
      </c>
      <c r="I22" s="151">
        <v>0.40758919601595917</v>
      </c>
      <c r="J22" s="151">
        <v>0.46649173226706653</v>
      </c>
      <c r="K22" s="151">
        <v>1.1593174561393469</v>
      </c>
      <c r="L22" s="151">
        <v>6.0697872340425532</v>
      </c>
      <c r="M22" s="151">
        <v>0.62505830767795501</v>
      </c>
      <c r="N22" s="151">
        <v>5.8172859369500731</v>
      </c>
      <c r="O22" s="151">
        <v>11.923790495219066</v>
      </c>
      <c r="P22" s="151">
        <v>0.22755482002482416</v>
      </c>
      <c r="Q22" s="74">
        <v>7</v>
      </c>
      <c r="R22" s="123"/>
      <c r="S22" s="75" t="s">
        <v>308</v>
      </c>
      <c r="T22" s="154">
        <v>6.4687522834267579</v>
      </c>
      <c r="U22" s="152">
        <v>19.154733240400457</v>
      </c>
      <c r="V22" s="152">
        <v>3.6857050292531399</v>
      </c>
      <c r="W22" s="152">
        <v>4.5018878884693585</v>
      </c>
      <c r="X22" s="152">
        <v>2.6030436332549987</v>
      </c>
      <c r="Y22" s="152">
        <v>1.3781652137816522</v>
      </c>
      <c r="Z22" s="152">
        <v>1.4290446221549236</v>
      </c>
      <c r="AA22" s="152">
        <v>5.8431211287876845</v>
      </c>
      <c r="AB22" s="152">
        <v>1.2165928254966414</v>
      </c>
      <c r="AC22" s="152">
        <v>1.4555669050051072</v>
      </c>
      <c r="AD22" s="152">
        <v>0.81034150106116154</v>
      </c>
      <c r="AE22" s="152">
        <v>1.0099602981124189</v>
      </c>
      <c r="AF22" s="152">
        <v>0.7980081716036771</v>
      </c>
      <c r="AG22" s="152">
        <v>7.5086306098964331</v>
      </c>
      <c r="AH22" s="152">
        <v>2.2842851187994997</v>
      </c>
      <c r="AI22" s="152">
        <v>0.37399434659708636</v>
      </c>
      <c r="AJ22" s="74">
        <v>7</v>
      </c>
    </row>
    <row r="23" spans="1:36" ht="19.5" customHeight="1" x14ac:dyDescent="0.2">
      <c r="A23" s="123"/>
      <c r="B23" s="124"/>
      <c r="C23" s="124" t="s">
        <v>310</v>
      </c>
      <c r="D23" s="151"/>
      <c r="E23" s="151"/>
      <c r="F23" s="151"/>
      <c r="G23" s="125" t="s">
        <v>310</v>
      </c>
      <c r="H23" s="151"/>
      <c r="I23" s="151"/>
      <c r="J23" s="151"/>
      <c r="K23" s="151"/>
      <c r="L23" s="151"/>
      <c r="M23" s="151"/>
      <c r="N23" s="151"/>
      <c r="O23" s="151"/>
      <c r="P23" s="151"/>
      <c r="Q23" s="79"/>
      <c r="R23" s="123"/>
      <c r="S23" s="124"/>
      <c r="T23" s="125" t="s">
        <v>310</v>
      </c>
      <c r="U23" s="152"/>
      <c r="V23" s="152"/>
      <c r="W23" s="152"/>
      <c r="X23" s="152"/>
      <c r="Y23" s="152"/>
      <c r="Z23" s="125" t="s">
        <v>310</v>
      </c>
      <c r="AA23" s="152"/>
      <c r="AB23" s="152"/>
      <c r="AC23" s="152"/>
      <c r="AD23" s="152"/>
      <c r="AE23" s="152"/>
      <c r="AF23" s="152"/>
      <c r="AG23" s="152"/>
      <c r="AH23" s="152"/>
      <c r="AI23" s="152"/>
      <c r="AJ23" s="79"/>
    </row>
    <row r="24" spans="1:36" ht="15" customHeight="1" x14ac:dyDescent="0.2">
      <c r="A24" s="123" t="s">
        <v>311</v>
      </c>
      <c r="B24" s="75" t="s">
        <v>312</v>
      </c>
      <c r="C24" s="151">
        <v>1.2699954251011791</v>
      </c>
      <c r="D24" s="151">
        <v>1.3153528736121154</v>
      </c>
      <c r="E24" s="151">
        <v>1.4822855645598998</v>
      </c>
      <c r="F24" s="151">
        <v>1.1762136528141769</v>
      </c>
      <c r="G24" s="151">
        <v>1.1035732233066202</v>
      </c>
      <c r="H24" s="151">
        <v>0.93410399618998141</v>
      </c>
      <c r="I24" s="151">
        <v>1.3634145641378914</v>
      </c>
      <c r="J24" s="151">
        <v>1.378649673039277</v>
      </c>
      <c r="K24" s="151">
        <v>0.42344270362444064</v>
      </c>
      <c r="L24" s="151">
        <v>2.9957446808510637</v>
      </c>
      <c r="M24" s="151">
        <v>0.6810336785147868</v>
      </c>
      <c r="N24" s="151">
        <v>4.5251143848358384E-2</v>
      </c>
      <c r="O24" s="151">
        <v>0.97147750208974692</v>
      </c>
      <c r="P24" s="151">
        <v>1.954902772031444</v>
      </c>
      <c r="Q24" s="74" t="s">
        <v>311</v>
      </c>
      <c r="R24" s="123" t="s">
        <v>311</v>
      </c>
      <c r="S24" s="75" t="s">
        <v>312</v>
      </c>
      <c r="T24" s="152">
        <v>1.4133759225044102</v>
      </c>
      <c r="U24" s="152">
        <v>0.97579520973260681</v>
      </c>
      <c r="V24" s="152">
        <v>1.3778514664684696</v>
      </c>
      <c r="W24" s="152">
        <v>1.7317746151611968</v>
      </c>
      <c r="X24" s="152">
        <v>1.2805825612343431</v>
      </c>
      <c r="Y24" s="152">
        <v>1.2583763268694776</v>
      </c>
      <c r="Z24" s="152">
        <v>1.5812552248458178</v>
      </c>
      <c r="AA24" s="152">
        <v>0.81472152972320022</v>
      </c>
      <c r="AB24" s="152">
        <v>1.3773760182935544</v>
      </c>
      <c r="AC24" s="152">
        <v>1.2200658268073998</v>
      </c>
      <c r="AD24" s="152">
        <v>1.6448003087015242</v>
      </c>
      <c r="AE24" s="152">
        <v>2.66072299226858</v>
      </c>
      <c r="AF24" s="152">
        <v>2.0620531154239017</v>
      </c>
      <c r="AG24" s="152">
        <v>1.3603485122472465</v>
      </c>
      <c r="AH24" s="152">
        <v>1.8007503126302626</v>
      </c>
      <c r="AI24" s="152">
        <v>1.8308327897368994</v>
      </c>
      <c r="AJ24" s="74" t="s">
        <v>311</v>
      </c>
    </row>
    <row r="25" spans="1:36" ht="13.5" customHeight="1" x14ac:dyDescent="0.2">
      <c r="A25" s="123" t="s">
        <v>313</v>
      </c>
      <c r="B25" s="75" t="s">
        <v>314</v>
      </c>
      <c r="C25" s="151">
        <v>11.370160244392675</v>
      </c>
      <c r="D25" s="151">
        <v>13.116093078657421</v>
      </c>
      <c r="E25" s="151">
        <v>13.636278564878069</v>
      </c>
      <c r="F25" s="151">
        <v>12.682515911643581</v>
      </c>
      <c r="G25" s="151">
        <v>16.301012986326008</v>
      </c>
      <c r="H25" s="151">
        <v>15.316924275879984</v>
      </c>
      <c r="I25" s="151">
        <v>16.332271305146531</v>
      </c>
      <c r="J25" s="151">
        <v>20.042484068474323</v>
      </c>
      <c r="K25" s="151">
        <v>8.2193662092722519</v>
      </c>
      <c r="L25" s="151">
        <v>7.9591489361702124</v>
      </c>
      <c r="M25" s="151">
        <v>10.010262151320086</v>
      </c>
      <c r="N25" s="151">
        <v>8.7837498114535677</v>
      </c>
      <c r="O25" s="151">
        <v>10.704601520928051</v>
      </c>
      <c r="P25" s="151">
        <v>7.9954489035995033</v>
      </c>
      <c r="Q25" s="74" t="s">
        <v>313</v>
      </c>
      <c r="R25" s="123" t="s">
        <v>313</v>
      </c>
      <c r="S25" s="75" t="s">
        <v>314</v>
      </c>
      <c r="T25" s="152">
        <v>9.814298687877745</v>
      </c>
      <c r="U25" s="152">
        <v>8.1865416297047275</v>
      </c>
      <c r="V25" s="152">
        <v>9.7745507213233473</v>
      </c>
      <c r="W25" s="152">
        <v>10.822683706070288</v>
      </c>
      <c r="X25" s="152">
        <v>10.850687534394025</v>
      </c>
      <c r="Y25" s="152">
        <v>8.8098203166696329</v>
      </c>
      <c r="Z25" s="152">
        <v>11.190239593684442</v>
      </c>
      <c r="AA25" s="152">
        <v>12.508674085687115</v>
      </c>
      <c r="AB25" s="152">
        <v>12.07660425896813</v>
      </c>
      <c r="AC25" s="152">
        <v>11.633185790489161</v>
      </c>
      <c r="AD25" s="152">
        <v>12.830407100135059</v>
      </c>
      <c r="AE25" s="152">
        <v>17.127533607299576</v>
      </c>
      <c r="AF25" s="152">
        <v>11.606230847803882</v>
      </c>
      <c r="AG25" s="152">
        <v>9.1484464902186424</v>
      </c>
      <c r="AH25" s="152">
        <v>8.3923857162706685</v>
      </c>
      <c r="AI25" s="152">
        <v>11.354642313546423</v>
      </c>
      <c r="AJ25" s="74" t="s">
        <v>313</v>
      </c>
    </row>
    <row r="26" spans="1:36" ht="13.5" customHeight="1" x14ac:dyDescent="0.2">
      <c r="A26" s="123" t="s">
        <v>315</v>
      </c>
      <c r="B26" s="127" t="s">
        <v>316</v>
      </c>
      <c r="C26" s="151">
        <v>13.218384244083584</v>
      </c>
      <c r="D26" s="151">
        <v>11.49529927255711</v>
      </c>
      <c r="E26" s="151">
        <v>11.137729033707023</v>
      </c>
      <c r="F26" s="151">
        <v>11.793335829277424</v>
      </c>
      <c r="G26" s="151">
        <v>12.009706683593853</v>
      </c>
      <c r="H26" s="151">
        <v>11.950686236307746</v>
      </c>
      <c r="I26" s="151">
        <v>12.411378053331038</v>
      </c>
      <c r="J26" s="151">
        <v>11.653963097171893</v>
      </c>
      <c r="K26" s="151">
        <v>10.448734821867953</v>
      </c>
      <c r="L26" s="151">
        <v>24.63659574468085</v>
      </c>
      <c r="M26" s="151">
        <v>17.510961843455547</v>
      </c>
      <c r="N26" s="151">
        <v>5.0781839207602193</v>
      </c>
      <c r="O26" s="151">
        <v>15.738343289363698</v>
      </c>
      <c r="P26" s="151">
        <v>21.322920976417045</v>
      </c>
      <c r="Q26" s="74" t="s">
        <v>315</v>
      </c>
      <c r="R26" s="123" t="s">
        <v>315</v>
      </c>
      <c r="S26" s="127" t="s">
        <v>316</v>
      </c>
      <c r="T26" s="152">
        <v>15.533565068528898</v>
      </c>
      <c r="U26" s="152">
        <v>13.559751615764796</v>
      </c>
      <c r="V26" s="152">
        <v>15.850056219389019</v>
      </c>
      <c r="W26" s="152">
        <v>16.061574208539064</v>
      </c>
      <c r="X26" s="152">
        <v>10.948980898553634</v>
      </c>
      <c r="Y26" s="152">
        <v>10.004151100041511</v>
      </c>
      <c r="Z26" s="152">
        <v>13.493115033360148</v>
      </c>
      <c r="AA26" s="152">
        <v>7.8272379141072754</v>
      </c>
      <c r="AB26" s="152">
        <v>15.801414892096613</v>
      </c>
      <c r="AC26" s="152">
        <v>15.940301895358076</v>
      </c>
      <c r="AD26" s="152">
        <v>15.565309666216475</v>
      </c>
      <c r="AE26" s="152">
        <v>17.587239674026609</v>
      </c>
      <c r="AF26" s="152">
        <v>12.251021450459652</v>
      </c>
      <c r="AG26" s="152">
        <v>20.881966135130693</v>
      </c>
      <c r="AH26" s="152">
        <v>15.209114908989857</v>
      </c>
      <c r="AI26" s="152">
        <v>21.035007610350075</v>
      </c>
      <c r="AJ26" s="74" t="s">
        <v>315</v>
      </c>
    </row>
    <row r="27" spans="1:36" ht="13.5" customHeight="1" x14ac:dyDescent="0.2">
      <c r="A27" s="123" t="s">
        <v>317</v>
      </c>
      <c r="B27" s="75" t="s">
        <v>318</v>
      </c>
      <c r="C27" s="151">
        <v>0.14313023182707058</v>
      </c>
      <c r="D27" s="151">
        <v>0.11911345556642702</v>
      </c>
      <c r="E27" s="151">
        <v>0.12539536972918341</v>
      </c>
      <c r="F27" s="151">
        <v>0.11387744914513914</v>
      </c>
      <c r="G27" s="151">
        <v>0.12695389986511149</v>
      </c>
      <c r="H27" s="151">
        <v>0.12447504004849115</v>
      </c>
      <c r="I27" s="151">
        <v>0.10907316513103131</v>
      </c>
      <c r="J27" s="151">
        <v>0.16243908534299636</v>
      </c>
      <c r="K27" s="151">
        <v>9.9566257338719821E-2</v>
      </c>
      <c r="L27" s="151">
        <v>0.23489361702127659</v>
      </c>
      <c r="M27" s="151">
        <v>0.21457225487452186</v>
      </c>
      <c r="N27" s="151">
        <v>6.2848810900497765E-2</v>
      </c>
      <c r="O27" s="151">
        <v>0.18450936818283759</v>
      </c>
      <c r="P27" s="151">
        <v>0.18618121638394705</v>
      </c>
      <c r="Q27" s="74" t="s">
        <v>317</v>
      </c>
      <c r="R27" s="123" t="s">
        <v>317</v>
      </c>
      <c r="S27" s="75" t="s">
        <v>318</v>
      </c>
      <c r="T27" s="152">
        <v>0.20668274199104375</v>
      </c>
      <c r="U27" s="152">
        <v>0.19642630845266759</v>
      </c>
      <c r="V27" s="152">
        <v>0.21534884607321861</v>
      </c>
      <c r="W27" s="152">
        <v>0.19604995643334303</v>
      </c>
      <c r="X27" s="152">
        <v>0.13567253081185474</v>
      </c>
      <c r="Y27" s="152">
        <v>9.1324200913242004E-2</v>
      </c>
      <c r="Z27" s="152">
        <v>0.16482909825076106</v>
      </c>
      <c r="AA27" s="152">
        <v>0.13621527153100826</v>
      </c>
      <c r="AB27" s="152">
        <v>0.15899671287694725</v>
      </c>
      <c r="AC27" s="152">
        <v>9.3632958801498134E-2</v>
      </c>
      <c r="AD27" s="152">
        <v>0.27011383368705383</v>
      </c>
      <c r="AE27" s="152">
        <v>0.27860973741032247</v>
      </c>
      <c r="AF27" s="152">
        <v>9.1504937010554982E-2</v>
      </c>
      <c r="AG27" s="152">
        <v>0.13562386980108498</v>
      </c>
      <c r="AH27" s="152">
        <v>0.1445046547172433</v>
      </c>
      <c r="AI27" s="152">
        <v>0.13046314416177429</v>
      </c>
      <c r="AJ27" s="74" t="s">
        <v>317</v>
      </c>
    </row>
    <row r="28" spans="1:36" ht="13.5" customHeight="1" x14ac:dyDescent="0.2">
      <c r="A28" s="123" t="s">
        <v>319</v>
      </c>
      <c r="B28" s="75" t="s">
        <v>320</v>
      </c>
      <c r="C28" s="151">
        <v>2.3888699121812609</v>
      </c>
      <c r="D28" s="151">
        <v>0.56238567235291614</v>
      </c>
      <c r="E28" s="151">
        <v>0.69622503789934687</v>
      </c>
      <c r="F28" s="151">
        <v>0.45082990141020846</v>
      </c>
      <c r="G28" s="151">
        <v>1.8937290063212462</v>
      </c>
      <c r="H28" s="151">
        <v>2.5760921331774691</v>
      </c>
      <c r="I28" s="151">
        <v>0.86684462814661734</v>
      </c>
      <c r="J28" s="151">
        <v>0.75804906493398305</v>
      </c>
      <c r="K28" s="151">
        <v>5.3468224630632077</v>
      </c>
      <c r="L28" s="151">
        <v>1.8246808510638299</v>
      </c>
      <c r="M28" s="151">
        <v>1.9964548931803341</v>
      </c>
      <c r="N28" s="151">
        <v>1.2745738850620947</v>
      </c>
      <c r="O28" s="151">
        <v>9.8890905013353994</v>
      </c>
      <c r="P28" s="151">
        <v>0.88436077782374845</v>
      </c>
      <c r="Q28" s="74" t="s">
        <v>319</v>
      </c>
      <c r="R28" s="123" t="s">
        <v>319</v>
      </c>
      <c r="S28" s="75" t="s">
        <v>320</v>
      </c>
      <c r="T28" s="152">
        <v>1.620058664495454</v>
      </c>
      <c r="U28" s="152">
        <v>0.22810797110632366</v>
      </c>
      <c r="V28" s="152">
        <v>2.6051493148857507</v>
      </c>
      <c r="W28" s="152">
        <v>0.54095265756607613</v>
      </c>
      <c r="X28" s="152">
        <v>1.8326174761448235</v>
      </c>
      <c r="Y28" s="152">
        <v>4.1795647275099332</v>
      </c>
      <c r="Z28" s="152">
        <v>0.58912601145128474</v>
      </c>
      <c r="AA28" s="152">
        <v>1.3158909249787967</v>
      </c>
      <c r="AB28" s="152">
        <v>0.41982278119193944</v>
      </c>
      <c r="AC28" s="152">
        <v>0.48235160594711157</v>
      </c>
      <c r="AD28" s="152">
        <v>0.31352498552961605</v>
      </c>
      <c r="AE28" s="152">
        <v>0.52935850107961269</v>
      </c>
      <c r="AF28" s="152">
        <v>1.0214504596527068</v>
      </c>
      <c r="AG28" s="152">
        <v>0.27946736807496297</v>
      </c>
      <c r="AH28" s="152">
        <v>0.25010421008753647</v>
      </c>
      <c r="AI28" s="152">
        <v>0.36094803218090887</v>
      </c>
      <c r="AJ28" s="74" t="s">
        <v>319</v>
      </c>
    </row>
    <row r="29" spans="1:36" ht="13.5" customHeight="1" x14ac:dyDescent="0.2">
      <c r="A29" s="123" t="s">
        <v>321</v>
      </c>
      <c r="B29" s="75" t="s">
        <v>322</v>
      </c>
      <c r="C29" s="151">
        <v>2.0992726701164273</v>
      </c>
      <c r="D29" s="151">
        <v>1.9032628578721233</v>
      </c>
      <c r="E29" s="151">
        <v>1.7293331586532161</v>
      </c>
      <c r="F29" s="151">
        <v>2.0482341195557221</v>
      </c>
      <c r="G29" s="151">
        <v>2.2778967970589012</v>
      </c>
      <c r="H29" s="151">
        <v>2.2654457288825389</v>
      </c>
      <c r="I29" s="151">
        <v>2.3852579006286057</v>
      </c>
      <c r="J29" s="151">
        <v>2.1700195759923364</v>
      </c>
      <c r="K29" s="151">
        <v>1.1513063779626682</v>
      </c>
      <c r="L29" s="151">
        <v>2.2093617021276595</v>
      </c>
      <c r="M29" s="151">
        <v>0.88627670491650334</v>
      </c>
      <c r="N29" s="151">
        <v>0.58072301272059934</v>
      </c>
      <c r="O29" s="151">
        <v>1.8736365675141184</v>
      </c>
      <c r="P29" s="151">
        <v>2.1152254861398427</v>
      </c>
      <c r="Q29" s="74" t="s">
        <v>321</v>
      </c>
      <c r="R29" s="123" t="s">
        <v>321</v>
      </c>
      <c r="S29" s="75" t="s">
        <v>322</v>
      </c>
      <c r="T29" s="152">
        <v>2.1033622480401677</v>
      </c>
      <c r="U29" s="152">
        <v>3.7447725256621469</v>
      </c>
      <c r="V29" s="152">
        <v>1.7456596725935243</v>
      </c>
      <c r="W29" s="152">
        <v>1.8443218123729306</v>
      </c>
      <c r="X29" s="152">
        <v>2.81243618718656</v>
      </c>
      <c r="Y29" s="152">
        <v>5.0418075075609323</v>
      </c>
      <c r="Z29" s="152">
        <v>1.9322071326046151</v>
      </c>
      <c r="AA29" s="152">
        <v>1.8311958672800639</v>
      </c>
      <c r="AB29" s="152">
        <v>1.7132342432471062</v>
      </c>
      <c r="AC29" s="152">
        <v>1.651344909771876</v>
      </c>
      <c r="AD29" s="152">
        <v>1.8184449160717733</v>
      </c>
      <c r="AE29" s="152">
        <v>1.8597199972139027</v>
      </c>
      <c r="AF29" s="152">
        <v>2.157814096016343</v>
      </c>
      <c r="AG29" s="152">
        <v>2.067236560907447</v>
      </c>
      <c r="AH29" s="152">
        <v>1.5562039738780047</v>
      </c>
      <c r="AI29" s="152">
        <v>2.4048706240487063</v>
      </c>
      <c r="AJ29" s="74" t="s">
        <v>321</v>
      </c>
    </row>
    <row r="30" spans="1:36" ht="13.5" customHeight="1" x14ac:dyDescent="0.2">
      <c r="A30" s="123" t="s">
        <v>323</v>
      </c>
      <c r="B30" s="75" t="s">
        <v>324</v>
      </c>
      <c r="C30" s="151">
        <v>0.73057885202529282</v>
      </c>
      <c r="D30" s="151">
        <v>0.87888714000085078</v>
      </c>
      <c r="E30" s="151">
        <v>0.8553087159139825</v>
      </c>
      <c r="F30" s="151">
        <v>0.89853987270685132</v>
      </c>
      <c r="G30" s="151">
        <v>0.84305324129175585</v>
      </c>
      <c r="H30" s="151">
        <v>0.74901502359613803</v>
      </c>
      <c r="I30" s="151">
        <v>0.98165848617928186</v>
      </c>
      <c r="J30" s="151">
        <v>1.0037902453246699</v>
      </c>
      <c r="K30" s="151">
        <v>0.28382105540232783</v>
      </c>
      <c r="L30" s="151">
        <v>1.2834042553191489</v>
      </c>
      <c r="M30" s="151">
        <v>0.51310756600429142</v>
      </c>
      <c r="N30" s="151">
        <v>0.1181557644929358</v>
      </c>
      <c r="O30" s="151">
        <v>0.45260861587392198</v>
      </c>
      <c r="P30" s="151">
        <v>1.1739760033098883</v>
      </c>
      <c r="Q30" s="74" t="s">
        <v>323</v>
      </c>
      <c r="R30" s="123" t="s">
        <v>323</v>
      </c>
      <c r="S30" s="75" t="s">
        <v>324</v>
      </c>
      <c r="T30" s="152">
        <v>0.75366131170471506</v>
      </c>
      <c r="U30" s="152">
        <v>0.82372322899505768</v>
      </c>
      <c r="V30" s="152">
        <v>0.76039105825853304</v>
      </c>
      <c r="W30" s="152">
        <v>0.700697066511763</v>
      </c>
      <c r="X30" s="152">
        <v>0.63198479913889472</v>
      </c>
      <c r="Y30" s="152">
        <v>0.50169009073118664</v>
      </c>
      <c r="Z30" s="152">
        <v>0.71294499913247844</v>
      </c>
      <c r="AA30" s="152">
        <v>0.64123981598087854</v>
      </c>
      <c r="AB30" s="152">
        <v>1.0093611547806203</v>
      </c>
      <c r="AC30" s="152">
        <v>0.92214277607536033</v>
      </c>
      <c r="AD30" s="152">
        <v>1.1576307158016592</v>
      </c>
      <c r="AE30" s="152">
        <v>1.4209096607926446</v>
      </c>
      <c r="AF30" s="152">
        <v>0.85546475995914206</v>
      </c>
      <c r="AG30" s="152">
        <v>1.0480026302811112</v>
      </c>
      <c r="AH30" s="152">
        <v>0.93094344865916356</v>
      </c>
      <c r="AI30" s="152">
        <v>1.3263752989780386</v>
      </c>
      <c r="AJ30" s="74" t="s">
        <v>323</v>
      </c>
    </row>
    <row r="31" spans="1:36" ht="13.5" customHeight="1" x14ac:dyDescent="0.2">
      <c r="A31" s="123" t="s">
        <v>325</v>
      </c>
      <c r="B31" s="82" t="s">
        <v>326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5"/>
      <c r="R31" s="123" t="s">
        <v>325</v>
      </c>
      <c r="S31" s="82" t="s">
        <v>326</v>
      </c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6"/>
      <c r="AJ31" s="43"/>
    </row>
    <row r="32" spans="1:36" ht="11.25" customHeight="1" x14ac:dyDescent="0.2">
      <c r="A32" s="123"/>
      <c r="B32" s="75" t="s">
        <v>327</v>
      </c>
      <c r="C32" s="151">
        <v>2.2215919418557582E-2</v>
      </c>
      <c r="D32" s="151">
        <v>3.4032415876122006E-3</v>
      </c>
      <c r="E32" s="151">
        <v>5.614718047575378E-3</v>
      </c>
      <c r="F32" s="151">
        <v>1.5599650567827282E-3</v>
      </c>
      <c r="G32" s="151">
        <v>6.6121822846412232E-3</v>
      </c>
      <c r="H32" s="151">
        <v>7.5767415681690263E-3</v>
      </c>
      <c r="I32" s="151">
        <v>8.611039352449841E-3</v>
      </c>
      <c r="J32" s="151">
        <v>0</v>
      </c>
      <c r="K32" s="151">
        <v>0.10071069707824534</v>
      </c>
      <c r="L32" s="151">
        <v>8.1702127659574464E-2</v>
      </c>
      <c r="M32" s="151">
        <v>1.8658456945610597E-2</v>
      </c>
      <c r="N32" s="151">
        <v>7.5418573080597313E-3</v>
      </c>
      <c r="O32" s="151">
        <v>1.7329609166343862E-2</v>
      </c>
      <c r="P32" s="151">
        <v>0.14997931319817956</v>
      </c>
      <c r="Q32" s="74" t="s">
        <v>325</v>
      </c>
      <c r="R32" s="123"/>
      <c r="S32" s="75" t="s">
        <v>327</v>
      </c>
      <c r="T32" s="152">
        <v>1.2526226787335984E-2</v>
      </c>
      <c r="U32" s="152">
        <v>6.3363325307312134E-3</v>
      </c>
      <c r="V32" s="152">
        <v>1.3340194004535667E-2</v>
      </c>
      <c r="W32" s="152">
        <v>1.4522218995062446E-2</v>
      </c>
      <c r="X32" s="152">
        <v>4.1532407391384101E-3</v>
      </c>
      <c r="Y32" s="152">
        <v>2.3720571665777146E-3</v>
      </c>
      <c r="Z32" s="152">
        <v>4.7319358349500783E-3</v>
      </c>
      <c r="AA32" s="152">
        <v>5.1401989256984245E-3</v>
      </c>
      <c r="AB32" s="152">
        <v>7.1459196798627977E-3</v>
      </c>
      <c r="AC32" s="152">
        <v>1.1349449551696743E-2</v>
      </c>
      <c r="AD32" s="152">
        <v>0</v>
      </c>
      <c r="AE32" s="152">
        <v>1.3930486870516125E-2</v>
      </c>
      <c r="AF32" s="152">
        <v>5.532856656452162E-2</v>
      </c>
      <c r="AG32" s="152">
        <v>4.1098142363965154E-2</v>
      </c>
      <c r="AH32" s="152">
        <v>0</v>
      </c>
      <c r="AI32" s="152">
        <v>4.3487714720591431E-2</v>
      </c>
      <c r="AJ32" s="74" t="s">
        <v>325</v>
      </c>
    </row>
    <row r="33" spans="1:36" ht="13.5" customHeight="1" x14ac:dyDescent="0.2">
      <c r="A33" s="123" t="s">
        <v>328</v>
      </c>
      <c r="B33" s="75" t="s">
        <v>329</v>
      </c>
      <c r="C33" s="151">
        <v>23.381420993429181</v>
      </c>
      <c r="D33" s="151">
        <v>21.484664142595822</v>
      </c>
      <c r="E33" s="151">
        <v>22.666616758061799</v>
      </c>
      <c r="F33" s="151">
        <v>20.499500811181829</v>
      </c>
      <c r="G33" s="151">
        <v>18.769340633182576</v>
      </c>
      <c r="H33" s="151">
        <v>18.703727756851542</v>
      </c>
      <c r="I33" s="151">
        <v>19.699187691954421</v>
      </c>
      <c r="J33" s="151">
        <v>17.672539464367528</v>
      </c>
      <c r="K33" s="151">
        <v>31.929868732761879</v>
      </c>
      <c r="L33" s="151">
        <v>22.696170212765956</v>
      </c>
      <c r="M33" s="151">
        <v>27.092079485026588</v>
      </c>
      <c r="N33" s="151">
        <v>22.917190406757506</v>
      </c>
      <c r="O33" s="151">
        <v>22.328691716446819</v>
      </c>
      <c r="P33" s="151">
        <v>24.151841125362019</v>
      </c>
      <c r="Q33" s="74" t="s">
        <v>328</v>
      </c>
      <c r="R33" s="123" t="s">
        <v>328</v>
      </c>
      <c r="S33" s="75" t="s">
        <v>329</v>
      </c>
      <c r="T33" s="152">
        <v>21.601478094760907</v>
      </c>
      <c r="U33" s="152">
        <v>22.2088455202129</v>
      </c>
      <c r="V33" s="152">
        <v>21.744516227393134</v>
      </c>
      <c r="W33" s="152">
        <v>20.980975893116469</v>
      </c>
      <c r="X33" s="152">
        <v>24.857145823743384</v>
      </c>
      <c r="Y33" s="152">
        <v>23.91270829626994</v>
      </c>
      <c r="Z33" s="152">
        <v>25.195981009164182</v>
      </c>
      <c r="AA33" s="152">
        <v>25.328330206378986</v>
      </c>
      <c r="AB33" s="152">
        <v>19.324353294268974</v>
      </c>
      <c r="AC33" s="152">
        <v>18.669844512541143</v>
      </c>
      <c r="AD33" s="152">
        <v>20.437005595215126</v>
      </c>
      <c r="AE33" s="152">
        <v>21.237027234101831</v>
      </c>
      <c r="AF33" s="152">
        <v>27.849421178072863</v>
      </c>
      <c r="AG33" s="152">
        <v>23.980766069373662</v>
      </c>
      <c r="AH33" s="152">
        <v>24.696401278310407</v>
      </c>
      <c r="AI33" s="152">
        <v>22.983257229832571</v>
      </c>
      <c r="AJ33" s="74" t="s">
        <v>328</v>
      </c>
    </row>
    <row r="34" spans="1:36" ht="13.5" customHeight="1" x14ac:dyDescent="0.2">
      <c r="A34" s="123" t="s">
        <v>330</v>
      </c>
      <c r="B34" s="75" t="s">
        <v>331</v>
      </c>
      <c r="C34" s="151">
        <v>2.82396825494392</v>
      </c>
      <c r="D34" s="151">
        <v>2.2027481175819967</v>
      </c>
      <c r="E34" s="151">
        <v>2.3563100072991334</v>
      </c>
      <c r="F34" s="151">
        <v>2.0747535255210283</v>
      </c>
      <c r="G34" s="151">
        <v>2.7850511782908831</v>
      </c>
      <c r="H34" s="151">
        <v>2.8856561458198033</v>
      </c>
      <c r="I34" s="151">
        <v>2.7555325927839491</v>
      </c>
      <c r="J34" s="151">
        <v>2.4407513848973301</v>
      </c>
      <c r="K34" s="151">
        <v>2.7729774888703234</v>
      </c>
      <c r="L34" s="151">
        <v>3.2817021276595746</v>
      </c>
      <c r="M34" s="151">
        <v>3.5544360481388191</v>
      </c>
      <c r="N34" s="151">
        <v>2.6471919151289658</v>
      </c>
      <c r="O34" s="151">
        <v>2.6310424269607942</v>
      </c>
      <c r="P34" s="151">
        <v>4.2149358709143572</v>
      </c>
      <c r="Q34" s="74" t="s">
        <v>330</v>
      </c>
      <c r="R34" s="123" t="s">
        <v>330</v>
      </c>
      <c r="S34" s="75" t="s">
        <v>331</v>
      </c>
      <c r="T34" s="152">
        <v>2.5991920583722168</v>
      </c>
      <c r="U34" s="152">
        <v>2.1543530604486123</v>
      </c>
      <c r="V34" s="152">
        <v>2.7023421569187964</v>
      </c>
      <c r="W34" s="152">
        <v>2.6575660760964275</v>
      </c>
      <c r="X34" s="152">
        <v>2.8307796671177545</v>
      </c>
      <c r="Y34" s="152">
        <v>2.9982802585542312</v>
      </c>
      <c r="Z34" s="152">
        <v>2.8084039180428713</v>
      </c>
      <c r="AA34" s="152">
        <v>2.685753938677427</v>
      </c>
      <c r="AB34" s="152">
        <v>2.7529655566671432</v>
      </c>
      <c r="AC34" s="152">
        <v>3.1267733514924525</v>
      </c>
      <c r="AD34" s="152">
        <v>2.1174995176538687</v>
      </c>
      <c r="AE34" s="152">
        <v>2.0338510830953545</v>
      </c>
      <c r="AF34" s="152">
        <v>3.7261661559414372</v>
      </c>
      <c r="AG34" s="152">
        <v>4.5495643596909421</v>
      </c>
      <c r="AH34" s="152">
        <v>2.7789356676392942</v>
      </c>
      <c r="AI34" s="152">
        <v>3.4007392911502503</v>
      </c>
      <c r="AJ34" s="74" t="s">
        <v>330</v>
      </c>
    </row>
    <row r="35" spans="1:36" ht="13.5" customHeight="1" x14ac:dyDescent="0.2">
      <c r="A35" s="123" t="s">
        <v>332</v>
      </c>
      <c r="B35" s="87" t="s">
        <v>333</v>
      </c>
      <c r="C35" s="151">
        <v>3.0397173221826392</v>
      </c>
      <c r="D35" s="151">
        <v>2.9199812821712681</v>
      </c>
      <c r="E35" s="151">
        <v>2.973928992532425</v>
      </c>
      <c r="F35" s="151">
        <v>2.8750155996505677</v>
      </c>
      <c r="G35" s="151">
        <v>3.4297389510434027</v>
      </c>
      <c r="H35" s="151">
        <v>3.487465904662943</v>
      </c>
      <c r="I35" s="151">
        <v>3.4099715835701372</v>
      </c>
      <c r="J35" s="151">
        <v>3.2362863926027741</v>
      </c>
      <c r="K35" s="151">
        <v>2.2099131370237699</v>
      </c>
      <c r="L35" s="151">
        <v>3.8638297872340424</v>
      </c>
      <c r="M35" s="151">
        <v>2.4442578598749884</v>
      </c>
      <c r="N35" s="151">
        <v>1.1237367389009001</v>
      </c>
      <c r="O35" s="151">
        <v>2.8879283981324799</v>
      </c>
      <c r="P35" s="151">
        <v>3.7908564335953661</v>
      </c>
      <c r="Q35" s="74" t="s">
        <v>332</v>
      </c>
      <c r="R35" s="123" t="s">
        <v>332</v>
      </c>
      <c r="S35" s="87" t="s">
        <v>333</v>
      </c>
      <c r="T35" s="152">
        <v>3.2442927379200204</v>
      </c>
      <c r="U35" s="152">
        <v>2.357115701432011</v>
      </c>
      <c r="V35" s="152">
        <v>3.4817906351838088</v>
      </c>
      <c r="W35" s="152">
        <v>3.3001742666279408</v>
      </c>
      <c r="X35" s="152">
        <v>2.9688749216941068</v>
      </c>
      <c r="Y35" s="152">
        <v>2.943722943722944</v>
      </c>
      <c r="Z35" s="152">
        <v>3.0513099575703087</v>
      </c>
      <c r="AA35" s="152">
        <v>2.8618057518825979</v>
      </c>
      <c r="AB35" s="152">
        <v>3.1638559382592537</v>
      </c>
      <c r="AC35" s="152">
        <v>3.1920326864147084</v>
      </c>
      <c r="AD35" s="152">
        <v>3.1159560100327997</v>
      </c>
      <c r="AE35" s="152">
        <v>4.1234241136727734</v>
      </c>
      <c r="AF35" s="152">
        <v>3.8602315287708548</v>
      </c>
      <c r="AG35" s="152">
        <v>4.1385829360512902</v>
      </c>
      <c r="AH35" s="152">
        <v>2.3898846741697932</v>
      </c>
      <c r="AI35" s="152">
        <v>4.0313111545988258</v>
      </c>
      <c r="AJ35" s="74" t="s">
        <v>332</v>
      </c>
    </row>
    <row r="36" spans="1:36" ht="13.5" customHeight="1" x14ac:dyDescent="0.2">
      <c r="A36" s="123" t="s">
        <v>334</v>
      </c>
      <c r="B36" s="75" t="s">
        <v>335</v>
      </c>
      <c r="C36" s="151">
        <v>0.24112614515161709</v>
      </c>
      <c r="D36" s="151">
        <v>0.12591993874165142</v>
      </c>
      <c r="E36" s="151">
        <v>0.10293649753888193</v>
      </c>
      <c r="F36" s="151">
        <v>0.14507675028079373</v>
      </c>
      <c r="G36" s="151">
        <v>0.24927927213097409</v>
      </c>
      <c r="H36" s="151">
        <v>0.25111486340217343</v>
      </c>
      <c r="I36" s="151">
        <v>0.21814633026206262</v>
      </c>
      <c r="J36" s="151">
        <v>0.28739222791453206</v>
      </c>
      <c r="K36" s="151">
        <v>7.6677462548209521E-2</v>
      </c>
      <c r="L36" s="151">
        <v>2.9480851063829787</v>
      </c>
      <c r="M36" s="151">
        <v>0.23323071182013247</v>
      </c>
      <c r="N36" s="151">
        <v>2.7653476796219014E-2</v>
      </c>
      <c r="O36" s="151">
        <v>0.18858692328080084</v>
      </c>
      <c r="P36" s="151">
        <v>0.55337194869673145</v>
      </c>
      <c r="Q36" s="74" t="s">
        <v>334</v>
      </c>
      <c r="R36" s="123" t="s">
        <v>334</v>
      </c>
      <c r="S36" s="75" t="s">
        <v>335</v>
      </c>
      <c r="T36" s="152">
        <v>0.1513585736803098</v>
      </c>
      <c r="U36" s="152">
        <v>5.0690660245849707E-2</v>
      </c>
      <c r="V36" s="152">
        <v>0.21725458807386658</v>
      </c>
      <c r="W36" s="152">
        <v>8.350275922160906E-2</v>
      </c>
      <c r="X36" s="152">
        <v>0.10590763884802945</v>
      </c>
      <c r="Y36" s="152">
        <v>0.10081242957955287</v>
      </c>
      <c r="Z36" s="152">
        <v>0.10331393239641003</v>
      </c>
      <c r="AA36" s="152">
        <v>0.11565447582821455</v>
      </c>
      <c r="AB36" s="152">
        <v>0.22688294983564386</v>
      </c>
      <c r="AC36" s="152">
        <v>8.5120871637725568E-2</v>
      </c>
      <c r="AD36" s="152">
        <v>0.46787574763650397</v>
      </c>
      <c r="AE36" s="152">
        <v>0.33433168489238696</v>
      </c>
      <c r="AF36" s="152">
        <v>0.27877085461355128</v>
      </c>
      <c r="AG36" s="152">
        <v>0.48906789413118529</v>
      </c>
      <c r="AH36" s="152">
        <v>0.12783104071140752</v>
      </c>
      <c r="AI36" s="152">
        <v>0.16525331593824746</v>
      </c>
      <c r="AJ36" s="74" t="s">
        <v>334</v>
      </c>
    </row>
    <row r="37" spans="1:36" ht="13.5" customHeight="1" x14ac:dyDescent="0.2">
      <c r="A37" s="123" t="s">
        <v>336</v>
      </c>
      <c r="B37" s="75" t="s">
        <v>337</v>
      </c>
      <c r="C37" s="151">
        <v>0.76587845521209175</v>
      </c>
      <c r="D37" s="151">
        <v>0.78785042753222434</v>
      </c>
      <c r="E37" s="151">
        <v>0.81226254421590471</v>
      </c>
      <c r="F37" s="151">
        <v>0.76750280793710224</v>
      </c>
      <c r="G37" s="151">
        <v>0.79081700124309029</v>
      </c>
      <c r="H37" s="151">
        <v>0.6602589080833009</v>
      </c>
      <c r="I37" s="151">
        <v>0.98452883263009849</v>
      </c>
      <c r="J37" s="151">
        <v>1.0121204548294389</v>
      </c>
      <c r="K37" s="151">
        <v>0.55848659288845148</v>
      </c>
      <c r="L37" s="151">
        <v>0.68085106382978722</v>
      </c>
      <c r="M37" s="151">
        <v>1.0448735889541936</v>
      </c>
      <c r="N37" s="151">
        <v>9.8044145004776526E-2</v>
      </c>
      <c r="O37" s="151">
        <v>0.61061387591999838</v>
      </c>
      <c r="P37" s="151">
        <v>1.2877534133223003</v>
      </c>
      <c r="Q37" s="74" t="s">
        <v>336</v>
      </c>
      <c r="R37" s="123" t="s">
        <v>336</v>
      </c>
      <c r="S37" s="75" t="s">
        <v>337</v>
      </c>
      <c r="T37" s="152">
        <v>0.92589693003058482</v>
      </c>
      <c r="U37" s="152">
        <v>0.65264225066531489</v>
      </c>
      <c r="V37" s="152">
        <v>0.81946906027861954</v>
      </c>
      <c r="W37" s="152">
        <v>1.2852163810630264</v>
      </c>
      <c r="X37" s="152">
        <v>0.81541959845084122</v>
      </c>
      <c r="Y37" s="152">
        <v>0.63689734922611629</v>
      </c>
      <c r="Z37" s="152">
        <v>1.0418145396615088</v>
      </c>
      <c r="AA37" s="152">
        <v>0.63995476624945391</v>
      </c>
      <c r="AB37" s="152">
        <v>0.95933971702158072</v>
      </c>
      <c r="AC37" s="152">
        <v>0.88809442742027001</v>
      </c>
      <c r="AD37" s="152">
        <v>1.0804553347482153</v>
      </c>
      <c r="AE37" s="152">
        <v>1.5184230688862577</v>
      </c>
      <c r="AF37" s="152">
        <v>0.59159005788219265</v>
      </c>
      <c r="AG37" s="152">
        <v>0.86306098964326805</v>
      </c>
      <c r="AH37" s="152">
        <v>0.62803946088648044</v>
      </c>
      <c r="AI37" s="152">
        <v>0.87410306588388775</v>
      </c>
      <c r="AJ37" s="74" t="s">
        <v>336</v>
      </c>
    </row>
    <row r="38" spans="1:36" ht="13.5" customHeight="1" x14ac:dyDescent="0.2">
      <c r="A38" s="123" t="s">
        <v>338</v>
      </c>
      <c r="B38" s="82" t="s">
        <v>339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5"/>
      <c r="R38" s="123" t="s">
        <v>338</v>
      </c>
      <c r="S38" s="82" t="s">
        <v>339</v>
      </c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6"/>
      <c r="AJ38" s="43"/>
    </row>
    <row r="39" spans="1:36" ht="11.25" customHeight="1" x14ac:dyDescent="0.2">
      <c r="A39" s="123"/>
      <c r="B39" s="75" t="s">
        <v>340</v>
      </c>
      <c r="C39" s="151">
        <v>4.1216238168705761</v>
      </c>
      <c r="D39" s="151">
        <v>4.1698217552218493</v>
      </c>
      <c r="E39" s="151">
        <v>4.4749302839175762</v>
      </c>
      <c r="F39" s="151">
        <v>3.9155122925246477</v>
      </c>
      <c r="G39" s="151">
        <v>5.0722050305482824</v>
      </c>
      <c r="H39" s="151">
        <v>5.4141230462830672</v>
      </c>
      <c r="I39" s="151">
        <v>4.8767186199374262</v>
      </c>
      <c r="J39" s="151">
        <v>4.0401516098129875</v>
      </c>
      <c r="K39" s="151">
        <v>3.9082617104796347</v>
      </c>
      <c r="L39" s="151">
        <v>4.323404255319149</v>
      </c>
      <c r="M39" s="151">
        <v>2.8360854557328108</v>
      </c>
      <c r="N39" s="151">
        <v>1.6265272261048822</v>
      </c>
      <c r="O39" s="151">
        <v>4.3527900670757811</v>
      </c>
      <c r="P39" s="151">
        <v>3.8529168390566819</v>
      </c>
      <c r="Q39" s="74" t="s">
        <v>338</v>
      </c>
      <c r="R39" s="123"/>
      <c r="S39" s="75" t="s">
        <v>340</v>
      </c>
      <c r="T39" s="152">
        <v>4.1858474514347748</v>
      </c>
      <c r="U39" s="152">
        <v>3.3455835762260806</v>
      </c>
      <c r="V39" s="152">
        <v>4.5013626055304634</v>
      </c>
      <c r="W39" s="152">
        <v>4.0662213186174849</v>
      </c>
      <c r="X39" s="152">
        <v>4.1366277761818564</v>
      </c>
      <c r="Y39" s="152">
        <v>3.8878016960208739</v>
      </c>
      <c r="Z39" s="152">
        <v>4.2342939163078279</v>
      </c>
      <c r="AA39" s="152">
        <v>4.2470893623583228</v>
      </c>
      <c r="AB39" s="152">
        <v>4.1678576532799774</v>
      </c>
      <c r="AC39" s="152">
        <v>4.2702303938258996</v>
      </c>
      <c r="AD39" s="152">
        <v>3.9938259695157248</v>
      </c>
      <c r="AE39" s="152">
        <v>4.5761649369645472</v>
      </c>
      <c r="AF39" s="152">
        <v>3.4133469526727951</v>
      </c>
      <c r="AG39" s="152">
        <v>3.6371855992109152</v>
      </c>
      <c r="AH39" s="152">
        <v>4.0711407530915658</v>
      </c>
      <c r="AI39" s="152">
        <v>3.5181561208958469</v>
      </c>
      <c r="AJ39" s="74" t="s">
        <v>338</v>
      </c>
    </row>
    <row r="40" spans="1:36" ht="13.5" customHeight="1" x14ac:dyDescent="0.2">
      <c r="A40" s="123" t="s">
        <v>341</v>
      </c>
      <c r="B40" s="82" t="s">
        <v>342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74"/>
      <c r="R40" s="123" t="s">
        <v>341</v>
      </c>
      <c r="S40" s="82" t="s">
        <v>342</v>
      </c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74"/>
    </row>
    <row r="41" spans="1:36" ht="11.25" customHeight="1" x14ac:dyDescent="0.2">
      <c r="A41" s="128"/>
      <c r="B41" s="75" t="s">
        <v>343</v>
      </c>
      <c r="C41" s="151">
        <v>2.3742934591240257</v>
      </c>
      <c r="D41" s="151">
        <v>3.4372740034883229</v>
      </c>
      <c r="E41" s="151">
        <v>3.5148134977821863</v>
      </c>
      <c r="F41" s="151">
        <v>3.3726444527642583</v>
      </c>
      <c r="G41" s="151">
        <v>2.6210690576317806</v>
      </c>
      <c r="H41" s="151">
        <v>2.9700826947222585</v>
      </c>
      <c r="I41" s="151">
        <v>2.5890524986365855</v>
      </c>
      <c r="J41" s="151">
        <v>1.3245033112582782</v>
      </c>
      <c r="K41" s="151">
        <v>2.3403792673296788</v>
      </c>
      <c r="L41" s="151">
        <v>0.91914893617021276</v>
      </c>
      <c r="M41" s="151">
        <v>3.4611437634107656</v>
      </c>
      <c r="N41" s="151">
        <v>1.7924480868821961</v>
      </c>
      <c r="O41" s="151">
        <v>2.3761952333380907</v>
      </c>
      <c r="P41" s="151">
        <v>0.96193628465039305</v>
      </c>
      <c r="Q41" s="74" t="s">
        <v>341</v>
      </c>
      <c r="R41" s="128"/>
      <c r="S41" s="75" t="s">
        <v>343</v>
      </c>
      <c r="T41" s="152">
        <v>1.8183905886282739</v>
      </c>
      <c r="U41" s="152">
        <v>2.6359143327841847</v>
      </c>
      <c r="V41" s="152">
        <v>1.9267051626550797</v>
      </c>
      <c r="W41" s="152">
        <v>1.1436247458611677</v>
      </c>
      <c r="X41" s="152">
        <v>2.7387161640668531</v>
      </c>
      <c r="Y41" s="152">
        <v>3.1761845460475597</v>
      </c>
      <c r="Z41" s="152">
        <v>2.4085553399895896</v>
      </c>
      <c r="AA41" s="152">
        <v>2.8026934642370662</v>
      </c>
      <c r="AB41" s="152">
        <v>2.0758896670001428</v>
      </c>
      <c r="AC41" s="152">
        <v>1.6768811712631937</v>
      </c>
      <c r="AD41" s="152">
        <v>2.7541964113447808</v>
      </c>
      <c r="AE41" s="152">
        <v>2.0268858396600962</v>
      </c>
      <c r="AF41" s="152">
        <v>1.8684031324480761</v>
      </c>
      <c r="AG41" s="152">
        <v>0.78086470491533788</v>
      </c>
      <c r="AH41" s="152">
        <v>1.9174656106711132</v>
      </c>
      <c r="AI41" s="152">
        <v>1.1002391824309632</v>
      </c>
      <c r="AJ41" s="74" t="s">
        <v>341</v>
      </c>
    </row>
    <row r="42" spans="1:36" ht="13.5" customHeight="1" x14ac:dyDescent="0.2">
      <c r="A42" s="123" t="s">
        <v>344</v>
      </c>
      <c r="B42" s="82" t="s">
        <v>345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74"/>
      <c r="R42" s="123" t="s">
        <v>344</v>
      </c>
      <c r="S42" s="82" t="s">
        <v>345</v>
      </c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74"/>
    </row>
    <row r="43" spans="1:36" ht="11.25" customHeight="1" x14ac:dyDescent="0.2">
      <c r="A43" s="128"/>
      <c r="B43" s="75" t="s">
        <v>346</v>
      </c>
      <c r="C43" s="151">
        <v>0.11160645684184461</v>
      </c>
      <c r="D43" s="151">
        <v>0.13187561151997276</v>
      </c>
      <c r="E43" s="151">
        <v>0.11978065168160806</v>
      </c>
      <c r="F43" s="151">
        <v>0.14195682016722827</v>
      </c>
      <c r="G43" s="151">
        <v>0.11372953529582903</v>
      </c>
      <c r="H43" s="151">
        <v>9.6332857081006196E-2</v>
      </c>
      <c r="I43" s="151">
        <v>0.14351732254083066</v>
      </c>
      <c r="J43" s="151">
        <v>0.13744845682868925</v>
      </c>
      <c r="K43" s="151">
        <v>2.7466553748612364E-2</v>
      </c>
      <c r="L43" s="151">
        <v>6.1276595744680848E-2</v>
      </c>
      <c r="M43" s="151">
        <v>0.1306091986192742</v>
      </c>
      <c r="N43" s="151">
        <v>5.7820906028457943E-2</v>
      </c>
      <c r="O43" s="151">
        <v>0.15902464882056719</v>
      </c>
      <c r="P43" s="151">
        <v>9.8262308647083157E-2</v>
      </c>
      <c r="Q43" s="74" t="s">
        <v>344</v>
      </c>
      <c r="R43" s="128"/>
      <c r="S43" s="75" t="s">
        <v>346</v>
      </c>
      <c r="T43" s="152">
        <v>0.10229751876324389</v>
      </c>
      <c r="U43" s="152">
        <v>0.14573564820681789</v>
      </c>
      <c r="V43" s="152">
        <v>0.11053303603758124</v>
      </c>
      <c r="W43" s="152">
        <v>6.1719430729015395E-2</v>
      </c>
      <c r="X43" s="152">
        <v>0.13324980704735734</v>
      </c>
      <c r="Y43" s="152">
        <v>0.12097491549546344</v>
      </c>
      <c r="Z43" s="152">
        <v>0.14038076310351899</v>
      </c>
      <c r="AA43" s="152">
        <v>0.13493022179958364</v>
      </c>
      <c r="AB43" s="152">
        <v>0.14470487351722167</v>
      </c>
      <c r="AC43" s="152">
        <v>0.14470548178413348</v>
      </c>
      <c r="AD43" s="152">
        <v>0.1447038394752074</v>
      </c>
      <c r="AE43" s="152">
        <v>0.26467925053980634</v>
      </c>
      <c r="AF43" s="152">
        <v>5.9584610146407903E-2</v>
      </c>
      <c r="AG43" s="152">
        <v>9.4525727437119844E-2</v>
      </c>
      <c r="AH43" s="152">
        <v>5.0020842017507297E-2</v>
      </c>
      <c r="AI43" s="152">
        <v>8.2626657969123732E-2</v>
      </c>
      <c r="AJ43" s="74" t="s">
        <v>344</v>
      </c>
    </row>
    <row r="44" spans="1:36" ht="13.5" customHeight="1" x14ac:dyDescent="0.2">
      <c r="A44" s="123" t="s">
        <v>347</v>
      </c>
      <c r="B44" s="75" t="s">
        <v>348</v>
      </c>
      <c r="C44" s="151">
        <v>31.89775759709806</v>
      </c>
      <c r="D44" s="151">
        <v>35.346067128940319</v>
      </c>
      <c r="E44" s="151">
        <v>33.31025060358219</v>
      </c>
      <c r="F44" s="151">
        <v>37.042930238362658</v>
      </c>
      <c r="G44" s="151">
        <v>31.606231320585042</v>
      </c>
      <c r="H44" s="151">
        <v>31.60691864744339</v>
      </c>
      <c r="I44" s="151">
        <v>30.864835385631046</v>
      </c>
      <c r="J44" s="151">
        <v>32.679411887208964</v>
      </c>
      <c r="K44" s="151">
        <v>30.102198468739626</v>
      </c>
      <c r="L44" s="151">
        <v>20</v>
      </c>
      <c r="M44" s="151">
        <v>27.371956339210747</v>
      </c>
      <c r="N44" s="151">
        <v>53.758358891849767</v>
      </c>
      <c r="O44" s="151">
        <v>24.633529735570551</v>
      </c>
      <c r="P44" s="151">
        <v>25.305130326851465</v>
      </c>
      <c r="Q44" s="74" t="s">
        <v>347</v>
      </c>
      <c r="R44" s="123" t="s">
        <v>347</v>
      </c>
      <c r="S44" s="75" t="s">
        <v>348</v>
      </c>
      <c r="T44" s="152">
        <v>33.913715174479904</v>
      </c>
      <c r="U44" s="152">
        <v>38.727664427829176</v>
      </c>
      <c r="V44" s="152">
        <v>32.153679034932253</v>
      </c>
      <c r="W44" s="152">
        <v>34.50842288701714</v>
      </c>
      <c r="X44" s="152">
        <v>32.916163374646537</v>
      </c>
      <c r="Y44" s="152">
        <v>32.333511237620826</v>
      </c>
      <c r="Z44" s="152">
        <v>31.347497594599282</v>
      </c>
      <c r="AA44" s="152">
        <v>36.103472204374313</v>
      </c>
      <c r="AB44" s="152">
        <v>34.620194369015294</v>
      </c>
      <c r="AC44" s="152">
        <v>35.991941890818296</v>
      </c>
      <c r="AD44" s="152">
        <v>32.288250048234616</v>
      </c>
      <c r="AE44" s="152">
        <v>22.407188131225187</v>
      </c>
      <c r="AF44" s="152">
        <v>28.251617296561115</v>
      </c>
      <c r="AG44" s="152">
        <v>26.504192010521127</v>
      </c>
      <c r="AH44" s="152">
        <v>35.056273447269696</v>
      </c>
      <c r="AI44" s="152">
        <v>25.357686453576868</v>
      </c>
      <c r="AJ44" s="74" t="s">
        <v>347</v>
      </c>
    </row>
    <row r="45" spans="1:36" ht="19.5" customHeight="1" x14ac:dyDescent="0.2">
      <c r="A45" s="70"/>
      <c r="B45" s="129"/>
      <c r="C45" s="130" t="s">
        <v>286</v>
      </c>
      <c r="D45" s="157"/>
      <c r="E45" s="157"/>
      <c r="F45" s="157"/>
      <c r="G45" s="131" t="s">
        <v>286</v>
      </c>
      <c r="H45" s="157"/>
      <c r="I45" s="157"/>
      <c r="J45" s="157"/>
      <c r="K45" s="157"/>
      <c r="L45" s="157"/>
      <c r="M45" s="157"/>
      <c r="N45" s="157"/>
      <c r="O45" s="157"/>
      <c r="P45" s="157"/>
      <c r="Q45" s="65"/>
      <c r="R45" s="70"/>
      <c r="S45" s="129"/>
      <c r="T45" s="131" t="s">
        <v>286</v>
      </c>
      <c r="U45" s="158"/>
      <c r="V45" s="158"/>
      <c r="W45" s="158"/>
      <c r="X45" s="158"/>
      <c r="Y45" s="158"/>
      <c r="Z45" s="131" t="s">
        <v>286</v>
      </c>
      <c r="AA45" s="158"/>
      <c r="AB45" s="158"/>
      <c r="AC45" s="158"/>
      <c r="AD45" s="158"/>
      <c r="AE45" s="158"/>
      <c r="AF45" s="158"/>
      <c r="AG45" s="158"/>
      <c r="AH45" s="158"/>
      <c r="AI45" s="158"/>
      <c r="AJ45" s="65"/>
    </row>
    <row r="46" spans="1:36" s="159" customFormat="1" ht="15" customHeight="1" x14ac:dyDescent="0.2">
      <c r="B46" s="121" t="s">
        <v>349</v>
      </c>
      <c r="C46" s="160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2"/>
      <c r="S46" s="121" t="s">
        <v>349</v>
      </c>
      <c r="T46" s="163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2"/>
    </row>
    <row r="47" spans="1:36" ht="11.25" customHeight="1" x14ac:dyDescent="0.2">
      <c r="A47" s="123" t="s">
        <v>350</v>
      </c>
      <c r="B47" s="75" t="s">
        <v>351</v>
      </c>
      <c r="C47" s="151">
        <v>25.810946916245985</v>
      </c>
      <c r="D47" s="151">
        <v>23.695069553749949</v>
      </c>
      <c r="E47" s="151">
        <v>27.233254103423103</v>
      </c>
      <c r="F47" s="151">
        <v>20.745975290153503</v>
      </c>
      <c r="G47" s="151">
        <v>27.665370678938878</v>
      </c>
      <c r="H47" s="151">
        <v>28.170325150452442</v>
      </c>
      <c r="I47" s="151">
        <v>27.064496684749852</v>
      </c>
      <c r="J47" s="151">
        <v>26.594193843975177</v>
      </c>
      <c r="K47" s="151">
        <v>20.664003936872703</v>
      </c>
      <c r="L47" s="151">
        <v>26.171914893617021</v>
      </c>
      <c r="M47" s="151">
        <v>17.436328015673102</v>
      </c>
      <c r="N47" s="151">
        <v>20.908542410377596</v>
      </c>
      <c r="O47" s="151">
        <v>27.932271809822829</v>
      </c>
      <c r="P47" s="151">
        <v>23.122672734795199</v>
      </c>
      <c r="Q47" s="74" t="s">
        <v>352</v>
      </c>
      <c r="R47" s="123" t="s">
        <v>350</v>
      </c>
      <c r="S47" s="75" t="s">
        <v>351</v>
      </c>
      <c r="T47" s="152">
        <v>29.374001816302886</v>
      </c>
      <c r="U47" s="152">
        <v>24.813078190343429</v>
      </c>
      <c r="V47" s="152">
        <v>30.596687820402874</v>
      </c>
      <c r="W47" s="152">
        <v>29.658001742666279</v>
      </c>
      <c r="X47" s="152">
        <v>27.374701918451116</v>
      </c>
      <c r="Y47" s="152">
        <v>27.926229022119429</v>
      </c>
      <c r="Z47" s="152">
        <v>25.687313680026495</v>
      </c>
      <c r="AA47" s="152">
        <v>29.526587678943173</v>
      </c>
      <c r="AB47" s="152">
        <v>27.624339002429615</v>
      </c>
      <c r="AC47" s="152">
        <v>26.464078992168883</v>
      </c>
      <c r="AD47" s="152">
        <v>29.596758633995755</v>
      </c>
      <c r="AE47" s="152">
        <v>23.772375844535766</v>
      </c>
      <c r="AF47" s="152">
        <v>22.037793667007151</v>
      </c>
      <c r="AG47" s="152">
        <v>22.42725628801578</v>
      </c>
      <c r="AH47" s="152">
        <v>23.829373350006946</v>
      </c>
      <c r="AI47" s="152">
        <v>25.879539030223963</v>
      </c>
      <c r="AJ47" s="74" t="s">
        <v>352</v>
      </c>
    </row>
    <row r="48" spans="1:36" ht="13.5" customHeight="1" x14ac:dyDescent="0.2">
      <c r="B48" s="82" t="s">
        <v>449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74"/>
      <c r="R48" s="96"/>
      <c r="S48" s="82" t="s">
        <v>449</v>
      </c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74"/>
    </row>
    <row r="49" spans="1:36" ht="13.5" customHeight="1" x14ac:dyDescent="0.2">
      <c r="A49" s="123" t="s">
        <v>353</v>
      </c>
      <c r="B49" s="87" t="s">
        <v>450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74"/>
      <c r="R49" s="123" t="s">
        <v>353</v>
      </c>
      <c r="S49" s="87" t="s">
        <v>450</v>
      </c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74"/>
    </row>
    <row r="50" spans="1:36" ht="11.25" customHeight="1" x14ac:dyDescent="0.2">
      <c r="B50" s="75" t="s">
        <v>451</v>
      </c>
      <c r="C50" s="151">
        <v>29.749167349910355</v>
      </c>
      <c r="D50" s="151">
        <v>27.978456014362656</v>
      </c>
      <c r="E50" s="151">
        <v>30.224726822898766</v>
      </c>
      <c r="F50" s="151">
        <v>25.520715843296486</v>
      </c>
      <c r="G50" s="151">
        <v>37.053059273422562</v>
      </c>
      <c r="H50" s="151">
        <v>38.207945900253591</v>
      </c>
      <c r="I50" s="151">
        <v>37.108919291547352</v>
      </c>
      <c r="J50" s="151">
        <v>32.263116679718088</v>
      </c>
      <c r="K50" s="151">
        <v>9.2102348249889232</v>
      </c>
      <c r="L50" s="151">
        <v>27.042143600416235</v>
      </c>
      <c r="M50" s="151">
        <v>9.6843231674692341</v>
      </c>
      <c r="N50" s="151">
        <v>25.189371167488279</v>
      </c>
      <c r="O50" s="151">
        <v>32.480566402686037</v>
      </c>
      <c r="P50" s="151">
        <v>32.878550659807651</v>
      </c>
      <c r="Q50" s="74" t="s">
        <v>356</v>
      </c>
      <c r="R50" s="96"/>
      <c r="S50" s="75" t="s">
        <v>451</v>
      </c>
      <c r="T50" s="152">
        <v>33.880597014925371</v>
      </c>
      <c r="U50" s="152">
        <v>29.1879468845761</v>
      </c>
      <c r="V50" s="152">
        <v>35.739644970414204</v>
      </c>
      <c r="W50" s="152">
        <v>32.476435304198802</v>
      </c>
      <c r="X50" s="152">
        <v>31.826687232912736</v>
      </c>
      <c r="Y50" s="152">
        <v>35.003822305274781</v>
      </c>
      <c r="Z50" s="152">
        <v>31.31006109729514</v>
      </c>
      <c r="AA50" s="152">
        <v>29.303216259737997</v>
      </c>
      <c r="AB50" s="152">
        <v>33.622194916898401</v>
      </c>
      <c r="AC50" s="152">
        <v>27.393588506486545</v>
      </c>
      <c r="AD50" s="152">
        <v>43.089960886571056</v>
      </c>
      <c r="AE50" s="152">
        <v>21.037210665104013</v>
      </c>
      <c r="AF50" s="152">
        <v>19.351100811123985</v>
      </c>
      <c r="AG50" s="152">
        <v>30.529595015576323</v>
      </c>
      <c r="AH50" s="152">
        <v>26.903790087463559</v>
      </c>
      <c r="AI50" s="152">
        <v>19.509326163669972</v>
      </c>
      <c r="AJ50" s="74" t="s">
        <v>356</v>
      </c>
    </row>
    <row r="51" spans="1:36" ht="13.5" customHeight="1" x14ac:dyDescent="0.2">
      <c r="A51" s="70" t="s">
        <v>357</v>
      </c>
      <c r="B51" s="87" t="s">
        <v>358</v>
      </c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74"/>
      <c r="R51" s="70" t="s">
        <v>357</v>
      </c>
      <c r="S51" s="87" t="s">
        <v>358</v>
      </c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74"/>
    </row>
    <row r="52" spans="1:36" ht="11.25" customHeight="1" x14ac:dyDescent="0.2">
      <c r="B52" s="75" t="s">
        <v>452</v>
      </c>
      <c r="C52" s="151">
        <v>2.9924372578170448</v>
      </c>
      <c r="D52" s="151">
        <v>3.1023339317773786</v>
      </c>
      <c r="E52" s="151">
        <v>2.7077176826334961</v>
      </c>
      <c r="F52" s="151">
        <v>3.5341003082938567</v>
      </c>
      <c r="G52" s="151">
        <v>1.8666347992351815</v>
      </c>
      <c r="H52" s="151">
        <v>1.475447629293783</v>
      </c>
      <c r="I52" s="151">
        <v>1.8241595079011561</v>
      </c>
      <c r="J52" s="151">
        <v>3.523884103367267</v>
      </c>
      <c r="K52" s="151">
        <v>11.392334957908728</v>
      </c>
      <c r="L52" s="151">
        <v>7.3491155046826222</v>
      </c>
      <c r="M52" s="151">
        <v>8.346709470304976</v>
      </c>
      <c r="N52" s="151">
        <v>3.0179151136227005</v>
      </c>
      <c r="O52" s="151">
        <v>3.8903689646363273</v>
      </c>
      <c r="P52" s="151">
        <v>3.6233504808767614</v>
      </c>
      <c r="Q52" s="74" t="s">
        <v>360</v>
      </c>
      <c r="R52" s="96"/>
      <c r="S52" s="75" t="s">
        <v>452</v>
      </c>
      <c r="T52" s="152">
        <v>2.9068941009239517</v>
      </c>
      <c r="U52" s="152">
        <v>3.9325842696629212</v>
      </c>
      <c r="V52" s="152">
        <v>1.9308626596075991</v>
      </c>
      <c r="W52" s="152">
        <v>4.3334557473374957</v>
      </c>
      <c r="X52" s="152">
        <v>0</v>
      </c>
      <c r="Y52" s="152">
        <v>0</v>
      </c>
      <c r="Z52" s="152">
        <v>0</v>
      </c>
      <c r="AA52" s="152">
        <v>0</v>
      </c>
      <c r="AB52" s="152">
        <v>3.8026256224535988</v>
      </c>
      <c r="AC52" s="152">
        <v>4.7067653050284122</v>
      </c>
      <c r="AD52" s="152">
        <v>2.4282920469361144</v>
      </c>
      <c r="AE52" s="152">
        <v>2.7248754761207148</v>
      </c>
      <c r="AF52" s="152">
        <v>5.5523368095789882</v>
      </c>
      <c r="AG52" s="152">
        <v>3.6466923217885285</v>
      </c>
      <c r="AH52" s="152">
        <v>4.6064139941690962</v>
      </c>
      <c r="AI52" s="152">
        <v>3.7976810620063852</v>
      </c>
      <c r="AJ52" s="74" t="s">
        <v>360</v>
      </c>
    </row>
    <row r="53" spans="1:36" ht="13.5" customHeight="1" x14ac:dyDescent="0.2">
      <c r="A53" s="70" t="s">
        <v>361</v>
      </c>
      <c r="B53" s="75" t="s">
        <v>362</v>
      </c>
      <c r="C53" s="151">
        <v>15.188927515513825</v>
      </c>
      <c r="D53" s="151">
        <v>20.112306972391202</v>
      </c>
      <c r="E53" s="151">
        <v>18.683910089648332</v>
      </c>
      <c r="F53" s="151">
        <v>21.302882815424933</v>
      </c>
      <c r="G53" s="151">
        <v>19.769102594620328</v>
      </c>
      <c r="H53" s="151">
        <v>20.548123132874398</v>
      </c>
      <c r="I53" s="151">
        <v>18.152070954964262</v>
      </c>
      <c r="J53" s="151">
        <v>19.117830813444957</v>
      </c>
      <c r="K53" s="151">
        <v>9.8627816752308899</v>
      </c>
      <c r="L53" s="151">
        <v>12.408510638297871</v>
      </c>
      <c r="M53" s="151">
        <v>16.288832913518053</v>
      </c>
      <c r="N53" s="151">
        <v>14.110815023379757</v>
      </c>
      <c r="O53" s="151">
        <v>13.777039287243371</v>
      </c>
      <c r="P53" s="151">
        <v>12.846503930492345</v>
      </c>
      <c r="Q53" s="74" t="s">
        <v>363</v>
      </c>
      <c r="R53" s="70" t="s">
        <v>361</v>
      </c>
      <c r="S53" s="75" t="s">
        <v>362</v>
      </c>
      <c r="T53" s="152">
        <v>13.96883057234418</v>
      </c>
      <c r="U53" s="152">
        <v>14.142694208592065</v>
      </c>
      <c r="V53" s="152">
        <v>13.525050978598518</v>
      </c>
      <c r="W53" s="152">
        <v>14.714638396747024</v>
      </c>
      <c r="X53" s="152">
        <v>13.913702579508602</v>
      </c>
      <c r="Y53" s="152">
        <v>12.803178556603214</v>
      </c>
      <c r="Z53" s="152">
        <v>15.069638322371015</v>
      </c>
      <c r="AA53" s="152">
        <v>13.233442134210593</v>
      </c>
      <c r="AB53" s="152">
        <v>14.936758610833214</v>
      </c>
      <c r="AC53" s="152">
        <v>14.584042673930314</v>
      </c>
      <c r="AD53" s="152">
        <v>15.536368898321435</v>
      </c>
      <c r="AE53" s="152">
        <v>20.220101692554156</v>
      </c>
      <c r="AF53" s="152">
        <v>14.923816819884236</v>
      </c>
      <c r="AG53" s="152">
        <v>11.955449613677462</v>
      </c>
      <c r="AH53" s="152">
        <v>16.668056134500485</v>
      </c>
      <c r="AI53" s="152">
        <v>13.263752989780386</v>
      </c>
      <c r="AJ53" s="74" t="s">
        <v>363</v>
      </c>
    </row>
    <row r="54" spans="1:36" ht="13.5" customHeight="1" x14ac:dyDescent="0.2">
      <c r="A54" s="70" t="s">
        <v>364</v>
      </c>
      <c r="B54" s="75" t="s">
        <v>365</v>
      </c>
      <c r="C54" s="151">
        <v>19.985809910758739</v>
      </c>
      <c r="D54" s="151">
        <v>17.103841408942017</v>
      </c>
      <c r="E54" s="151">
        <v>15.779229286369336</v>
      </c>
      <c r="F54" s="151">
        <v>18.207912142768002</v>
      </c>
      <c r="G54" s="151">
        <v>14.967997037742336</v>
      </c>
      <c r="H54" s="151">
        <v>14.391479412910769</v>
      </c>
      <c r="I54" s="151">
        <v>16.335141651597347</v>
      </c>
      <c r="J54" s="151">
        <v>15.202632346203506</v>
      </c>
      <c r="K54" s="151">
        <v>27.502031380537655</v>
      </c>
      <c r="L54" s="151">
        <v>23.451914893617023</v>
      </c>
      <c r="M54" s="151">
        <v>26.271107379419721</v>
      </c>
      <c r="N54" s="151">
        <v>21.529488662074513</v>
      </c>
      <c r="O54" s="151">
        <v>17.215437623600888</v>
      </c>
      <c r="P54" s="151">
        <v>25.74472486553579</v>
      </c>
      <c r="Q54" s="74" t="s">
        <v>366</v>
      </c>
      <c r="R54" s="70" t="s">
        <v>364</v>
      </c>
      <c r="S54" s="75" t="s">
        <v>365</v>
      </c>
      <c r="T54" s="152">
        <v>20.901053246902368</v>
      </c>
      <c r="U54" s="152">
        <v>21.556203269547584</v>
      </c>
      <c r="V54" s="152">
        <v>21.260457759228554</v>
      </c>
      <c r="W54" s="152">
        <v>19.840981702004065</v>
      </c>
      <c r="X54" s="152">
        <v>19.280381821265287</v>
      </c>
      <c r="Y54" s="152">
        <v>18.810413330961275</v>
      </c>
      <c r="Z54" s="152">
        <v>20.587075505922805</v>
      </c>
      <c r="AA54" s="152">
        <v>17.660438458968361</v>
      </c>
      <c r="AB54" s="152">
        <v>18.42396741460626</v>
      </c>
      <c r="AC54" s="152">
        <v>19.807626830098741</v>
      </c>
      <c r="AD54" s="152">
        <v>16.071773104379702</v>
      </c>
      <c r="AE54" s="152">
        <v>16.911611060806575</v>
      </c>
      <c r="AF54" s="152">
        <v>25.774599931903303</v>
      </c>
      <c r="AG54" s="152">
        <v>28.324839717244782</v>
      </c>
      <c r="AH54" s="152">
        <v>21.692371821592328</v>
      </c>
      <c r="AI54" s="152">
        <v>23.552946292672321</v>
      </c>
      <c r="AJ54" s="74" t="s">
        <v>366</v>
      </c>
    </row>
    <row r="55" spans="1:36" ht="13.5" customHeight="1" x14ac:dyDescent="0.2">
      <c r="A55" s="70" t="s">
        <v>367</v>
      </c>
      <c r="B55" s="75" t="s">
        <v>368</v>
      </c>
      <c r="C55" s="151">
        <v>7.3300240687095357</v>
      </c>
      <c r="D55" s="151">
        <v>7.025141447228485</v>
      </c>
      <c r="E55" s="151">
        <v>6.5243023712825892</v>
      </c>
      <c r="F55" s="151">
        <v>7.4425932859103954</v>
      </c>
      <c r="G55" s="151">
        <v>6.3205850458885449</v>
      </c>
      <c r="H55" s="151">
        <v>5.9899554054639124</v>
      </c>
      <c r="I55" s="151">
        <v>7.267717213467666</v>
      </c>
      <c r="J55" s="151">
        <v>6.2185013953100921</v>
      </c>
      <c r="K55" s="151">
        <v>10.161480447247049</v>
      </c>
      <c r="L55" s="151">
        <v>6.6927659574468086</v>
      </c>
      <c r="M55" s="151">
        <v>8.368317940106353</v>
      </c>
      <c r="N55" s="151">
        <v>7.3331992558700794</v>
      </c>
      <c r="O55" s="151">
        <v>10.205101021427552</v>
      </c>
      <c r="P55" s="151">
        <v>7.1576334298717414</v>
      </c>
      <c r="Q55" s="74" t="s">
        <v>369</v>
      </c>
      <c r="R55" s="70" t="s">
        <v>367</v>
      </c>
      <c r="S55" s="75" t="s">
        <v>368</v>
      </c>
      <c r="T55" s="152">
        <v>5.8059061159302292</v>
      </c>
      <c r="U55" s="152">
        <v>6.4440501837536441</v>
      </c>
      <c r="V55" s="152">
        <v>5.8754025879976375</v>
      </c>
      <c r="W55" s="152">
        <v>5.3078710426953242</v>
      </c>
      <c r="X55" s="152">
        <v>6.9639464093503287</v>
      </c>
      <c r="Y55" s="152">
        <v>9.5000889521437468</v>
      </c>
      <c r="Z55" s="152">
        <v>6.0671303963784915</v>
      </c>
      <c r="AA55" s="152">
        <v>5.6773497134339106</v>
      </c>
      <c r="AB55" s="152">
        <v>6.3134200371587816</v>
      </c>
      <c r="AC55" s="152">
        <v>6.5401203041652476</v>
      </c>
      <c r="AD55" s="152">
        <v>5.9280339571676635</v>
      </c>
      <c r="AE55" s="152">
        <v>6.5612593160130945</v>
      </c>
      <c r="AF55" s="152">
        <v>7.435308137555328</v>
      </c>
      <c r="AG55" s="152">
        <v>7.266151569949038</v>
      </c>
      <c r="AH55" s="152">
        <v>6.6972349590106992</v>
      </c>
      <c r="AI55" s="152">
        <v>7.7190693629049791</v>
      </c>
      <c r="AJ55" s="74" t="s">
        <v>369</v>
      </c>
    </row>
    <row r="56" spans="1:36" ht="13.5" customHeight="1" x14ac:dyDescent="0.2">
      <c r="A56" s="70" t="s">
        <v>370</v>
      </c>
      <c r="B56" s="75" t="s">
        <v>371</v>
      </c>
      <c r="C56" s="151">
        <v>1.2404034691958277</v>
      </c>
      <c r="D56" s="151">
        <v>1.4574382098949248</v>
      </c>
      <c r="E56" s="151">
        <v>1.9632797439688572</v>
      </c>
      <c r="F56" s="151">
        <v>1.0358167977037314</v>
      </c>
      <c r="G56" s="151">
        <v>0.78420481895844918</v>
      </c>
      <c r="H56" s="151">
        <v>0.78256916482660077</v>
      </c>
      <c r="I56" s="151">
        <v>0.78073423462211888</v>
      </c>
      <c r="J56" s="151">
        <v>0.79553500770544372</v>
      </c>
      <c r="K56" s="151">
        <v>0.73587475251490642</v>
      </c>
      <c r="L56" s="151">
        <v>1.0008510638297874</v>
      </c>
      <c r="M56" s="151">
        <v>0.60639985073234448</v>
      </c>
      <c r="N56" s="151">
        <v>0.58826487002865913</v>
      </c>
      <c r="O56" s="151">
        <v>1.015311219392852</v>
      </c>
      <c r="P56" s="151">
        <v>1.0860570955730244</v>
      </c>
      <c r="Q56" s="74" t="s">
        <v>372</v>
      </c>
      <c r="R56" s="70" t="s">
        <v>370</v>
      </c>
      <c r="S56" s="75" t="s">
        <v>371</v>
      </c>
      <c r="T56" s="152">
        <v>1.3757972421424023</v>
      </c>
      <c r="U56" s="152">
        <v>3.81447218350019</v>
      </c>
      <c r="V56" s="152">
        <v>0.94524803232138432</v>
      </c>
      <c r="W56" s="152">
        <v>0.79872204472843444</v>
      </c>
      <c r="X56" s="152">
        <v>1.5318536259522171</v>
      </c>
      <c r="Y56" s="152">
        <v>1.8181818181818181</v>
      </c>
      <c r="Z56" s="152">
        <v>1.1703654631776526</v>
      </c>
      <c r="AA56" s="152">
        <v>1.8106350715772701</v>
      </c>
      <c r="AB56" s="152">
        <v>2.9351865085036444</v>
      </c>
      <c r="AC56" s="152">
        <v>2.2812393598910452</v>
      </c>
      <c r="AD56" s="152">
        <v>4.0468840439899667</v>
      </c>
      <c r="AE56" s="152">
        <v>1.8806157275196769</v>
      </c>
      <c r="AF56" s="152">
        <v>0.54051753489955734</v>
      </c>
      <c r="AG56" s="152">
        <v>0.92470820318921598</v>
      </c>
      <c r="AH56" s="152">
        <v>1.3060997637904681</v>
      </c>
      <c r="AI56" s="152">
        <v>0.77843009349858661</v>
      </c>
      <c r="AJ56" s="74" t="s">
        <v>372</v>
      </c>
    </row>
    <row r="57" spans="1:36" ht="13.5" customHeight="1" x14ac:dyDescent="0.2">
      <c r="A57" s="70" t="s">
        <v>373</v>
      </c>
      <c r="B57" s="75" t="s">
        <v>374</v>
      </c>
      <c r="C57" s="151">
        <v>7.7272763194982897E-3</v>
      </c>
      <c r="D57" s="151">
        <v>1.7016207938061002E-2</v>
      </c>
      <c r="E57" s="151">
        <v>1.3101008777675883E-2</v>
      </c>
      <c r="F57" s="151">
        <v>2.0279545738175465E-2</v>
      </c>
      <c r="G57" s="151">
        <v>1.9836546853923668E-2</v>
      </c>
      <c r="H57" s="151">
        <v>1.9483049746720355E-2</v>
      </c>
      <c r="I57" s="151">
        <v>2.8703464508166136E-2</v>
      </c>
      <c r="J57" s="151">
        <v>8.3302095047690441E-3</v>
      </c>
      <c r="K57" s="151">
        <v>0</v>
      </c>
      <c r="L57" s="151">
        <v>3.4042553191489366E-3</v>
      </c>
      <c r="M57" s="151">
        <v>0</v>
      </c>
      <c r="N57" s="151">
        <v>0</v>
      </c>
      <c r="O57" s="151">
        <v>6.1163326469448921E-3</v>
      </c>
      <c r="P57" s="151">
        <v>0</v>
      </c>
      <c r="Q57" s="74" t="s">
        <v>375</v>
      </c>
      <c r="R57" s="70" t="s">
        <v>373</v>
      </c>
      <c r="S57" s="75" t="s">
        <v>374</v>
      </c>
      <c r="T57" s="152">
        <v>2.0877044645559975E-3</v>
      </c>
      <c r="U57" s="152">
        <v>6.3363325307312134E-3</v>
      </c>
      <c r="V57" s="152">
        <v>0</v>
      </c>
      <c r="W57" s="152">
        <v>3.6305547487656114E-3</v>
      </c>
      <c r="X57" s="152">
        <v>3.8071373442102093E-3</v>
      </c>
      <c r="Y57" s="152">
        <v>7.116171499733143E-3</v>
      </c>
      <c r="Z57" s="152">
        <v>3.1546238899667184E-3</v>
      </c>
      <c r="AA57" s="152">
        <v>1.2850497314246061E-3</v>
      </c>
      <c r="AB57" s="152">
        <v>1.9651279119622694E-2</v>
      </c>
      <c r="AC57" s="152">
        <v>2.5536261491317672E-2</v>
      </c>
      <c r="AD57" s="152">
        <v>9.6469226316804931E-3</v>
      </c>
      <c r="AE57" s="152">
        <v>0</v>
      </c>
      <c r="AF57" s="152">
        <v>0</v>
      </c>
      <c r="AG57" s="152">
        <v>4.109814236396515E-3</v>
      </c>
      <c r="AH57" s="152">
        <v>1.6673614005835762E-2</v>
      </c>
      <c r="AI57" s="165">
        <v>0</v>
      </c>
      <c r="AJ57" s="74" t="s">
        <v>375</v>
      </c>
    </row>
    <row r="58" spans="1:36" ht="13.5" customHeight="1" x14ac:dyDescent="0.2">
      <c r="A58" s="70" t="s">
        <v>376</v>
      </c>
      <c r="B58" s="87" t="s">
        <v>377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5"/>
      <c r="Q58" s="74"/>
      <c r="R58" s="70" t="s">
        <v>376</v>
      </c>
      <c r="S58" s="87" t="s">
        <v>377</v>
      </c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65"/>
      <c r="AJ58" s="74"/>
    </row>
    <row r="59" spans="1:36" ht="11.25" customHeight="1" x14ac:dyDescent="0.2">
      <c r="A59" s="70"/>
      <c r="B59" s="75" t="s">
        <v>378</v>
      </c>
      <c r="C59" s="151">
        <v>2.7045467118244012E-2</v>
      </c>
      <c r="D59" s="151">
        <v>2.7225932700897605E-2</v>
      </c>
      <c r="E59" s="151">
        <v>3.9303026333027645E-2</v>
      </c>
      <c r="F59" s="151">
        <v>1.7159615624610009E-2</v>
      </c>
      <c r="G59" s="151">
        <v>3.6367002565526725E-2</v>
      </c>
      <c r="H59" s="151">
        <v>2.2730224704507078E-2</v>
      </c>
      <c r="I59" s="151">
        <v>6.6017968368782112E-2</v>
      </c>
      <c r="J59" s="151">
        <v>4.5816152276229746E-2</v>
      </c>
      <c r="K59" s="151">
        <v>1.1444397395255154E-3</v>
      </c>
      <c r="L59" s="151">
        <v>7.8297872340425539E-2</v>
      </c>
      <c r="M59" s="151">
        <v>0</v>
      </c>
      <c r="N59" s="151">
        <v>2.5139524360199106E-3</v>
      </c>
      <c r="O59" s="151">
        <v>1.1213276519398969E-2</v>
      </c>
      <c r="P59" s="151">
        <v>2.0686801820438559E-2</v>
      </c>
      <c r="Q59" s="74" t="s">
        <v>379</v>
      </c>
      <c r="R59" s="70"/>
      <c r="S59" s="75" t="s">
        <v>378</v>
      </c>
      <c r="T59" s="152">
        <v>9.0815144208185886E-2</v>
      </c>
      <c r="U59" s="152">
        <v>2.5345330122924854E-2</v>
      </c>
      <c r="V59" s="152">
        <v>0.1162502620395251</v>
      </c>
      <c r="W59" s="152">
        <v>7.9872204472843447E-2</v>
      </c>
      <c r="X59" s="152">
        <v>1.176751542755883E-2</v>
      </c>
      <c r="Y59" s="152">
        <v>7.116171499733143E-3</v>
      </c>
      <c r="Z59" s="152">
        <v>1.4984463477341912E-2</v>
      </c>
      <c r="AA59" s="152">
        <v>1.1565447582821454E-2</v>
      </c>
      <c r="AB59" s="152">
        <v>1.7864799199656996E-2</v>
      </c>
      <c r="AC59" s="152">
        <v>5.6747247758483716E-3</v>
      </c>
      <c r="AD59" s="152">
        <v>3.8587690526721972E-2</v>
      </c>
      <c r="AE59" s="152">
        <v>0</v>
      </c>
      <c r="AF59" s="152">
        <v>4.8944501191692198E-2</v>
      </c>
      <c r="AG59" s="152">
        <v>4.5207956600361664E-2</v>
      </c>
      <c r="AH59" s="152">
        <v>5.5578713352785877E-3</v>
      </c>
      <c r="AI59" s="165">
        <v>6.088280060882801E-2</v>
      </c>
      <c r="AJ59" s="74" t="s">
        <v>379</v>
      </c>
    </row>
    <row r="60" spans="1:36" ht="13.5" customHeight="1" x14ac:dyDescent="0.2">
      <c r="A60" s="70" t="s">
        <v>380</v>
      </c>
      <c r="B60" s="75" t="s">
        <v>381</v>
      </c>
      <c r="C60" s="151">
        <v>4.657001131870361</v>
      </c>
      <c r="D60" s="151">
        <v>4.3357297826179435</v>
      </c>
      <c r="E60" s="151">
        <v>4.4693155658700006</v>
      </c>
      <c r="F60" s="151">
        <v>4.2243853737676282</v>
      </c>
      <c r="G60" s="151">
        <v>4.8176360125895945</v>
      </c>
      <c r="H60" s="151">
        <v>4.715980430358921</v>
      </c>
      <c r="I60" s="151">
        <v>4.9628290134619251</v>
      </c>
      <c r="J60" s="151">
        <v>4.9981257028614268</v>
      </c>
      <c r="K60" s="151">
        <v>5.8892868995983019</v>
      </c>
      <c r="L60" s="151">
        <v>4.2348936170212763</v>
      </c>
      <c r="M60" s="151">
        <v>4.5153465808377646</v>
      </c>
      <c r="N60" s="151">
        <v>5.5357232641158429</v>
      </c>
      <c r="O60" s="151">
        <v>4.5128341046708398</v>
      </c>
      <c r="P60" s="151">
        <v>4.1580471659081502</v>
      </c>
      <c r="Q60" s="74" t="s">
        <v>382</v>
      </c>
      <c r="R60" s="70" t="s">
        <v>380</v>
      </c>
      <c r="S60" s="75" t="s">
        <v>381</v>
      </c>
      <c r="T60" s="152">
        <v>4.2850134135011846</v>
      </c>
      <c r="U60" s="152">
        <v>4.5368140920035485</v>
      </c>
      <c r="V60" s="152">
        <v>4.3260343414708515</v>
      </c>
      <c r="W60" s="152">
        <v>4.0625907638687186</v>
      </c>
      <c r="X60" s="152">
        <v>4.7530379225489829</v>
      </c>
      <c r="Y60" s="152">
        <v>4.1427978414279778</v>
      </c>
      <c r="Z60" s="152">
        <v>4.9180586444581147</v>
      </c>
      <c r="AA60" s="152">
        <v>5.1453391246241234</v>
      </c>
      <c r="AB60" s="152">
        <v>4.2250250107188796</v>
      </c>
      <c r="AC60" s="152">
        <v>4.2730677562138233</v>
      </c>
      <c r="AD60" s="152">
        <v>4.1433532703067728</v>
      </c>
      <c r="AE60" s="152">
        <v>3.5174479348053214</v>
      </c>
      <c r="AF60" s="152">
        <v>4.5050221314266263</v>
      </c>
      <c r="AG60" s="152">
        <v>3.8837744533947069</v>
      </c>
      <c r="AH60" s="152">
        <v>4.6825065999722106</v>
      </c>
      <c r="AI60" s="152">
        <v>3.8747553816046971</v>
      </c>
      <c r="AJ60" s="74" t="s">
        <v>382</v>
      </c>
    </row>
    <row r="61" spans="1:36" ht="13.5" customHeight="1" x14ac:dyDescent="0.2">
      <c r="A61" s="70" t="s">
        <v>383</v>
      </c>
      <c r="B61" s="75" t="s">
        <v>1606</v>
      </c>
      <c r="C61" s="151">
        <v>1.2560336417511764</v>
      </c>
      <c r="D61" s="151">
        <v>0.63470455608967546</v>
      </c>
      <c r="E61" s="151">
        <v>0.65879358424884438</v>
      </c>
      <c r="F61" s="151">
        <v>0.61462623237239478</v>
      </c>
      <c r="G61" s="151">
        <v>1.0672062207410933</v>
      </c>
      <c r="H61" s="151">
        <v>1.0834740442481707</v>
      </c>
      <c r="I61" s="151">
        <v>0.96443640747438208</v>
      </c>
      <c r="J61" s="151">
        <v>1.1537340164105128</v>
      </c>
      <c r="K61" s="151">
        <v>1.0185513681777087</v>
      </c>
      <c r="L61" s="151">
        <v>1.446808510638298</v>
      </c>
      <c r="M61" s="151">
        <v>1.3527381285567683</v>
      </c>
      <c r="N61" s="151">
        <v>1.4681482226356277</v>
      </c>
      <c r="O61" s="151">
        <v>1.5668005463923833</v>
      </c>
      <c r="P61" s="151">
        <v>1.0705419942076955</v>
      </c>
      <c r="Q61" s="74" t="s">
        <v>384</v>
      </c>
      <c r="R61" s="70" t="s">
        <v>383</v>
      </c>
      <c r="S61" s="75" t="s">
        <v>1606</v>
      </c>
      <c r="T61" s="152">
        <v>1.3048152903474985</v>
      </c>
      <c r="U61" s="152">
        <v>1.1468761880623495</v>
      </c>
      <c r="V61" s="152">
        <v>1.2901873344386636</v>
      </c>
      <c r="W61" s="152">
        <v>1.4231774615161197</v>
      </c>
      <c r="X61" s="152">
        <v>1.5315075225572887</v>
      </c>
      <c r="Y61" s="152">
        <v>1.5015121864436933</v>
      </c>
      <c r="Z61" s="152">
        <v>1.2981277307213048</v>
      </c>
      <c r="AA61" s="152">
        <v>1.9442802436454292</v>
      </c>
      <c r="AB61" s="152">
        <v>1.1862226668572244</v>
      </c>
      <c r="AC61" s="152">
        <v>1.3080240608330496</v>
      </c>
      <c r="AD61" s="152">
        <v>0.97916264711557011</v>
      </c>
      <c r="AE61" s="152">
        <v>1.1283694365118062</v>
      </c>
      <c r="AF61" s="152">
        <v>0.9299455226421518</v>
      </c>
      <c r="AG61" s="152">
        <v>1.060332072990301</v>
      </c>
      <c r="AH61" s="152">
        <v>1.7618452132833127</v>
      </c>
      <c r="AI61" s="152">
        <v>1.4176994998912806</v>
      </c>
      <c r="AJ61" s="74" t="s">
        <v>384</v>
      </c>
    </row>
    <row r="62" spans="1:36" ht="13.5" customHeight="1" x14ac:dyDescent="0.2">
      <c r="A62" s="70" t="s">
        <v>385</v>
      </c>
      <c r="B62" s="75" t="s">
        <v>386</v>
      </c>
      <c r="C62" s="151">
        <v>11.811141854353135</v>
      </c>
      <c r="D62" s="151">
        <v>12.181052452460969</v>
      </c>
      <c r="E62" s="151">
        <v>11.747861728210216</v>
      </c>
      <c r="F62" s="151">
        <v>12.542119056533133</v>
      </c>
      <c r="G62" s="151">
        <v>12.981697479436113</v>
      </c>
      <c r="H62" s="151">
        <v>12.518941853920424</v>
      </c>
      <c r="I62" s="151">
        <v>13.163408823444989</v>
      </c>
      <c r="J62" s="151">
        <v>14.498729643050524</v>
      </c>
      <c r="K62" s="151">
        <v>10.21526911500475</v>
      </c>
      <c r="L62" s="151">
        <v>11.080851063829787</v>
      </c>
      <c r="M62" s="151">
        <v>14.283048791864914</v>
      </c>
      <c r="N62" s="151">
        <v>12.263059982905125</v>
      </c>
      <c r="O62" s="151">
        <v>11.200024465330587</v>
      </c>
      <c r="P62" s="151">
        <v>10.870914356640464</v>
      </c>
      <c r="Q62" s="74" t="s">
        <v>387</v>
      </c>
      <c r="R62" s="70" t="s">
        <v>385</v>
      </c>
      <c r="S62" s="75" t="s">
        <v>386</v>
      </c>
      <c r="T62" s="152">
        <v>11.423918830050418</v>
      </c>
      <c r="U62" s="152">
        <v>11.538461538461538</v>
      </c>
      <c r="V62" s="152">
        <v>10.837954757684905</v>
      </c>
      <c r="W62" s="152">
        <v>12.47458611675864</v>
      </c>
      <c r="X62" s="152">
        <v>11.739134949174716</v>
      </c>
      <c r="Y62" s="152">
        <v>11.242364940995078</v>
      </c>
      <c r="Z62" s="152">
        <v>11.857442546412404</v>
      </c>
      <c r="AA62" s="152">
        <v>12.084607674316997</v>
      </c>
      <c r="AB62" s="152">
        <v>12.367800485922539</v>
      </c>
      <c r="AC62" s="152">
        <v>12.368062648961525</v>
      </c>
      <c r="AD62" s="152">
        <v>12.367354813814394</v>
      </c>
      <c r="AE62" s="152">
        <v>13.72849481089364</v>
      </c>
      <c r="AF62" s="152">
        <v>12.212717058222676</v>
      </c>
      <c r="AG62" s="152">
        <v>11.043070853197436</v>
      </c>
      <c r="AH62" s="152">
        <v>11.518688342364875</v>
      </c>
      <c r="AI62" s="152">
        <v>11.098064796694935</v>
      </c>
      <c r="AJ62" s="74" t="s">
        <v>387</v>
      </c>
    </row>
    <row r="63" spans="1:36" ht="13.5" customHeight="1" x14ac:dyDescent="0.2">
      <c r="A63" s="70" t="s">
        <v>388</v>
      </c>
      <c r="B63" s="75" t="s">
        <v>389</v>
      </c>
      <c r="C63" s="151">
        <v>1.5679346131927439</v>
      </c>
      <c r="D63" s="151">
        <v>1.9551622920832092</v>
      </c>
      <c r="E63" s="151">
        <v>1.8715726825251258</v>
      </c>
      <c r="F63" s="151">
        <v>2.024834643703981</v>
      </c>
      <c r="G63" s="151">
        <v>1.6391599883625592</v>
      </c>
      <c r="H63" s="151">
        <v>1.5348313633805255</v>
      </c>
      <c r="I63" s="151">
        <v>1.7968368782112003</v>
      </c>
      <c r="J63" s="151">
        <v>1.8118205672872674</v>
      </c>
      <c r="K63" s="151">
        <v>1.1112509870792753</v>
      </c>
      <c r="L63" s="151">
        <v>1.5693617021276596</v>
      </c>
      <c r="M63" s="151">
        <v>1.6885903535777589</v>
      </c>
      <c r="N63" s="151">
        <v>1.1941274071094574</v>
      </c>
      <c r="O63" s="151">
        <v>1.3700585129156557</v>
      </c>
      <c r="P63" s="151">
        <v>1.5308233347124536</v>
      </c>
      <c r="Q63" s="74" t="s">
        <v>390</v>
      </c>
      <c r="R63" s="70" t="s">
        <v>388</v>
      </c>
      <c r="S63" s="75" t="s">
        <v>389</v>
      </c>
      <c r="T63" s="152">
        <v>1.5428135993068821</v>
      </c>
      <c r="U63" s="152">
        <v>1.6727917881130403</v>
      </c>
      <c r="V63" s="152">
        <v>1.4807615345034588</v>
      </c>
      <c r="W63" s="152">
        <v>1.586552425210572</v>
      </c>
      <c r="X63" s="152">
        <v>1.4577874994375821</v>
      </c>
      <c r="Y63" s="152">
        <v>1.2749807270355216</v>
      </c>
      <c r="Z63" s="152">
        <v>1.6514456063975773</v>
      </c>
      <c r="AA63" s="152">
        <v>1.3403068698758642</v>
      </c>
      <c r="AB63" s="152">
        <v>1.8347148778047735</v>
      </c>
      <c r="AC63" s="152">
        <v>1.8215866530473273</v>
      </c>
      <c r="AD63" s="152">
        <v>1.8570326065984952</v>
      </c>
      <c r="AE63" s="152">
        <v>1.7343456153792576</v>
      </c>
      <c r="AF63" s="152">
        <v>1.787538304392237</v>
      </c>
      <c r="AG63" s="152">
        <v>2.2110800591813251</v>
      </c>
      <c r="AH63" s="152">
        <v>1.5145199388634152</v>
      </c>
      <c r="AI63" s="152">
        <v>2.0091324200913241</v>
      </c>
      <c r="AJ63" s="74" t="s">
        <v>390</v>
      </c>
    </row>
    <row r="64" spans="1:36" ht="13.5" customHeight="1" x14ac:dyDescent="0.2">
      <c r="A64" s="70" t="s">
        <v>391</v>
      </c>
      <c r="B64" s="75" t="s">
        <v>392</v>
      </c>
      <c r="C64" s="151">
        <v>0.45116756510888872</v>
      </c>
      <c r="D64" s="151">
        <v>0.19058152890628324</v>
      </c>
      <c r="E64" s="151">
        <v>0.25079073945836683</v>
      </c>
      <c r="F64" s="151">
        <v>0.14039685511044553</v>
      </c>
      <c r="G64" s="151">
        <v>0.22745907059165807</v>
      </c>
      <c r="H64" s="151">
        <v>0.18617136424643893</v>
      </c>
      <c r="I64" s="151">
        <v>0.27842360572921154</v>
      </c>
      <c r="J64" s="151">
        <v>0.31238285642883917</v>
      </c>
      <c r="K64" s="151">
        <v>0.73358587303585532</v>
      </c>
      <c r="L64" s="151">
        <v>0.80680851063829784</v>
      </c>
      <c r="M64" s="151">
        <v>0.41048605280343314</v>
      </c>
      <c r="N64" s="151">
        <v>0.37960681783900652</v>
      </c>
      <c r="O64" s="151">
        <v>0.67993231258537379</v>
      </c>
      <c r="P64" s="151">
        <v>0.46028134050475794</v>
      </c>
      <c r="Q64" s="74" t="s">
        <v>393</v>
      </c>
      <c r="R64" s="70" t="s">
        <v>391</v>
      </c>
      <c r="S64" s="75" t="s">
        <v>392</v>
      </c>
      <c r="T64" s="152">
        <v>0.47182120898965541</v>
      </c>
      <c r="U64" s="152">
        <v>0.36750728678241035</v>
      </c>
      <c r="V64" s="152">
        <v>0.50311588817105946</v>
      </c>
      <c r="W64" s="152">
        <v>0.47197211733952954</v>
      </c>
      <c r="X64" s="152">
        <v>0.46897010012771218</v>
      </c>
      <c r="Y64" s="152">
        <v>0.51948051948051943</v>
      </c>
      <c r="Z64" s="152">
        <v>0.42981750500796545</v>
      </c>
      <c r="AA64" s="152">
        <v>0.47803850008995347</v>
      </c>
      <c r="AB64" s="152">
        <v>0.50021437759039589</v>
      </c>
      <c r="AC64" s="152">
        <v>0.65259334922256274</v>
      </c>
      <c r="AD64" s="152">
        <v>0.24117306579201234</v>
      </c>
      <c r="AE64" s="152">
        <v>0.45970606672703213</v>
      </c>
      <c r="AF64" s="152">
        <v>0.49795709908069463</v>
      </c>
      <c r="AG64" s="152">
        <v>0.58770343580470163</v>
      </c>
      <c r="AH64" s="152">
        <v>0.28900930943448661</v>
      </c>
      <c r="AI64" s="152">
        <v>0.46531854751032831</v>
      </c>
      <c r="AJ64" s="74" t="s">
        <v>393</v>
      </c>
    </row>
    <row r="65" spans="1:36" ht="13.5" customHeight="1" x14ac:dyDescent="0.2">
      <c r="A65" s="70" t="s">
        <v>394</v>
      </c>
      <c r="B65" s="75" t="s">
        <v>395</v>
      </c>
      <c r="C65" s="151">
        <v>4.0859729738510726</v>
      </c>
      <c r="D65" s="151">
        <v>5.0725315863359848</v>
      </c>
      <c r="E65" s="151">
        <v>5.1075218506110689</v>
      </c>
      <c r="F65" s="151">
        <v>5.0433670285785599</v>
      </c>
      <c r="G65" s="151">
        <v>4.0466555582004284</v>
      </c>
      <c r="H65" s="151">
        <v>4.2970948608044335</v>
      </c>
      <c r="I65" s="151">
        <v>3.5879330635207674</v>
      </c>
      <c r="J65" s="151">
        <v>3.7485942771460703</v>
      </c>
      <c r="K65" s="151">
        <v>4.2916490232206828</v>
      </c>
      <c r="L65" s="151">
        <v>5.1370212765957453</v>
      </c>
      <c r="M65" s="151">
        <v>2.8547439126784218</v>
      </c>
      <c r="N65" s="151">
        <v>2.7351802503896625</v>
      </c>
      <c r="O65" s="151">
        <v>3.4200493384166855</v>
      </c>
      <c r="P65" s="151">
        <v>4.0339263549855193</v>
      </c>
      <c r="Q65" s="74" t="s">
        <v>396</v>
      </c>
      <c r="R65" s="70" t="s">
        <v>394</v>
      </c>
      <c r="S65" s="75" t="s">
        <v>395</v>
      </c>
      <c r="T65" s="152">
        <v>3.1096357999561581</v>
      </c>
      <c r="U65" s="152">
        <v>3.2695475858573055</v>
      </c>
      <c r="V65" s="152">
        <v>3.2168924970937436</v>
      </c>
      <c r="W65" s="152">
        <v>2.8136799302933486</v>
      </c>
      <c r="X65" s="152">
        <v>4.5239174751065132</v>
      </c>
      <c r="Y65" s="152">
        <v>4.0574037834311811</v>
      </c>
      <c r="Z65" s="152">
        <v>4.8549661666587802</v>
      </c>
      <c r="AA65" s="152">
        <v>4.4899637615975738</v>
      </c>
      <c r="AB65" s="152">
        <v>3.7998427897670433</v>
      </c>
      <c r="AC65" s="152">
        <v>3.6403359437067304</v>
      </c>
      <c r="AD65" s="152">
        <v>4.0710013505691682</v>
      </c>
      <c r="AE65" s="152">
        <v>3.7473009681688376</v>
      </c>
      <c r="AF65" s="152">
        <v>4.1262342526387465</v>
      </c>
      <c r="AG65" s="152">
        <v>3.5180009863554171</v>
      </c>
      <c r="AH65" s="152">
        <v>3.7265527303042938</v>
      </c>
      <c r="AI65" s="152">
        <v>3.5268536638399648</v>
      </c>
      <c r="AJ65" s="74" t="s">
        <v>396</v>
      </c>
    </row>
    <row r="66" spans="1:36" ht="13.5" customHeight="1" x14ac:dyDescent="0.2">
      <c r="A66" s="70" t="s">
        <v>397</v>
      </c>
      <c r="B66" s="75" t="s">
        <v>398</v>
      </c>
      <c r="C66" s="151">
        <v>4.5730548118539929</v>
      </c>
      <c r="D66" s="151">
        <v>4.763687412260178</v>
      </c>
      <c r="E66" s="151">
        <v>4.4262693941719231</v>
      </c>
      <c r="F66" s="151">
        <v>5.0449269936353422</v>
      </c>
      <c r="G66" s="151">
        <v>4.3918114734587004</v>
      </c>
      <c r="H66" s="151">
        <v>4.3154955188985582</v>
      </c>
      <c r="I66" s="151">
        <v>4.4547776916673847</v>
      </c>
      <c r="J66" s="151">
        <v>4.594110541880128</v>
      </c>
      <c r="K66" s="151">
        <v>5.6352212774236374</v>
      </c>
      <c r="L66" s="151">
        <v>4.4153191489361703</v>
      </c>
      <c r="M66" s="151">
        <v>4.058214385670305</v>
      </c>
      <c r="N66" s="151">
        <v>6.3527578058223133</v>
      </c>
      <c r="O66" s="151">
        <v>4.674916919814879</v>
      </c>
      <c r="P66" s="151">
        <v>3.9046338436077783</v>
      </c>
      <c r="Q66" s="74" t="s">
        <v>399</v>
      </c>
      <c r="R66" s="70" t="s">
        <v>397</v>
      </c>
      <c r="S66" s="75" t="s">
        <v>398</v>
      </c>
      <c r="T66" s="152">
        <v>4.1806281902733851</v>
      </c>
      <c r="U66" s="152">
        <v>4.0615891521987075</v>
      </c>
      <c r="V66" s="152">
        <v>4.0230213633678273</v>
      </c>
      <c r="W66" s="152">
        <v>4.5490851002033112</v>
      </c>
      <c r="X66" s="152">
        <v>4.5464141957768458</v>
      </c>
      <c r="Y66" s="152">
        <v>4.4594674731661028</v>
      </c>
      <c r="Z66" s="152">
        <v>4.779255193299579</v>
      </c>
      <c r="AA66" s="152">
        <v>4.2612249094039942</v>
      </c>
      <c r="AB66" s="152">
        <v>4.0821066171216236</v>
      </c>
      <c r="AC66" s="152">
        <v>4.3780501645670187</v>
      </c>
      <c r="AD66" s="152">
        <v>3.5790082963534635</v>
      </c>
      <c r="AE66" s="152">
        <v>3.7403357247335798</v>
      </c>
      <c r="AF66" s="152">
        <v>3.930456247871978</v>
      </c>
      <c r="AG66" s="152">
        <v>3.8591155679763274</v>
      </c>
      <c r="AH66" s="152">
        <v>4.2990134778379883</v>
      </c>
      <c r="AI66" s="152">
        <v>4.4270493585562081</v>
      </c>
      <c r="AJ66" s="74" t="s">
        <v>399</v>
      </c>
    </row>
    <row r="67" spans="1:36" ht="13.5" customHeight="1" x14ac:dyDescent="0.2">
      <c r="A67" s="70" t="s">
        <v>400</v>
      </c>
      <c r="B67" s="75" t="s">
        <v>401</v>
      </c>
      <c r="C67" s="151">
        <v>0.49981428193845756</v>
      </c>
      <c r="D67" s="151">
        <v>0.5947164674352321</v>
      </c>
      <c r="E67" s="151">
        <v>0.47163631599633171</v>
      </c>
      <c r="F67" s="151">
        <v>0.69730438038187947</v>
      </c>
      <c r="G67" s="151">
        <v>0.49128514374884286</v>
      </c>
      <c r="H67" s="151">
        <v>0.49248820193098675</v>
      </c>
      <c r="I67" s="151">
        <v>0.5482361721059732</v>
      </c>
      <c r="J67" s="151">
        <v>0.40401516098129869</v>
      </c>
      <c r="K67" s="151">
        <v>0.43946485997779783</v>
      </c>
      <c r="L67" s="151">
        <v>0.54808510638297869</v>
      </c>
      <c r="M67" s="151">
        <v>0.27054762571135366</v>
      </c>
      <c r="N67" s="151">
        <v>0.24636733872995123</v>
      </c>
      <c r="O67" s="151">
        <v>0.53517910660767798</v>
      </c>
      <c r="P67" s="151">
        <v>0.62060405461315682</v>
      </c>
      <c r="Q67" s="74" t="s">
        <v>402</v>
      </c>
      <c r="R67" s="70" t="s">
        <v>400</v>
      </c>
      <c r="S67" s="75" t="s">
        <v>401</v>
      </c>
      <c r="T67" s="152">
        <v>0.39666384826563955</v>
      </c>
      <c r="U67" s="152">
        <v>0.3041439614750982</v>
      </c>
      <c r="V67" s="152">
        <v>0.36971394812570274</v>
      </c>
      <c r="W67" s="152">
        <v>0.50101655532965439</v>
      </c>
      <c r="X67" s="152">
        <v>0.56864787786703397</v>
      </c>
      <c r="Y67" s="152">
        <v>0.4186680899009666</v>
      </c>
      <c r="Z67" s="152">
        <v>0.54574993296424235</v>
      </c>
      <c r="AA67" s="152">
        <v>0.76845973939191448</v>
      </c>
      <c r="AB67" s="152">
        <v>0.42339574103187078</v>
      </c>
      <c r="AC67" s="152">
        <v>0.47667688117126322</v>
      </c>
      <c r="AD67" s="152">
        <v>0.33281883079297703</v>
      </c>
      <c r="AE67" s="152">
        <v>0.54328898795012881</v>
      </c>
      <c r="AF67" s="152">
        <v>0.45752468505277494</v>
      </c>
      <c r="AG67" s="152">
        <v>0.42331086634884102</v>
      </c>
      <c r="AH67" s="152">
        <v>0.55856606919549812</v>
      </c>
      <c r="AI67" s="152">
        <v>0.33050663187649493</v>
      </c>
      <c r="AJ67" s="74" t="s">
        <v>402</v>
      </c>
    </row>
    <row r="68" spans="1:36" ht="13.5" customHeight="1" x14ac:dyDescent="0.2">
      <c r="A68" s="70" t="s">
        <v>403</v>
      </c>
      <c r="B68" s="87" t="s">
        <v>404</v>
      </c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74"/>
      <c r="R68" s="70" t="s">
        <v>403</v>
      </c>
      <c r="S68" s="87" t="s">
        <v>404</v>
      </c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74"/>
    </row>
    <row r="69" spans="1:36" ht="11.25" customHeight="1" x14ac:dyDescent="0.2">
      <c r="A69" s="70"/>
      <c r="B69" s="75" t="s">
        <v>405</v>
      </c>
      <c r="C69" s="151">
        <v>2.0196290380506891E-3</v>
      </c>
      <c r="D69" s="151">
        <v>0</v>
      </c>
      <c r="E69" s="151">
        <v>0</v>
      </c>
      <c r="F69" s="151">
        <v>0</v>
      </c>
      <c r="G69" s="151">
        <v>1.9836546853923671E-3</v>
      </c>
      <c r="H69" s="151">
        <v>1.0823916525955753E-3</v>
      </c>
      <c r="I69" s="151">
        <v>0</v>
      </c>
      <c r="J69" s="151">
        <v>8.3302095047690441E-3</v>
      </c>
      <c r="K69" s="151">
        <v>2.2888794790510308E-3</v>
      </c>
      <c r="L69" s="151">
        <v>0</v>
      </c>
      <c r="M69" s="151">
        <v>9.3292284728052986E-3</v>
      </c>
      <c r="N69" s="151">
        <v>0</v>
      </c>
      <c r="O69" s="151">
        <v>0</v>
      </c>
      <c r="P69" s="155">
        <v>0</v>
      </c>
      <c r="Q69" s="74" t="s">
        <v>406</v>
      </c>
      <c r="R69" s="70"/>
      <c r="S69" s="75" t="s">
        <v>405</v>
      </c>
      <c r="T69" s="152">
        <v>1.4613931251891983E-2</v>
      </c>
      <c r="U69" s="152">
        <v>6.3363325307312134E-3</v>
      </c>
      <c r="V69" s="152">
        <v>1.9057420006479524E-2</v>
      </c>
      <c r="W69" s="152">
        <v>1.0891664246296834E-2</v>
      </c>
      <c r="X69" s="152">
        <v>0</v>
      </c>
      <c r="Y69" s="152">
        <v>0</v>
      </c>
      <c r="Z69" s="152">
        <v>0</v>
      </c>
      <c r="AA69" s="152">
        <v>0</v>
      </c>
      <c r="AB69" s="152">
        <v>0</v>
      </c>
      <c r="AC69" s="152">
        <v>0</v>
      </c>
      <c r="AD69" s="152">
        <v>0</v>
      </c>
      <c r="AE69" s="152">
        <v>0</v>
      </c>
      <c r="AF69" s="152">
        <v>0</v>
      </c>
      <c r="AG69" s="152">
        <v>1.2329442709189543E-2</v>
      </c>
      <c r="AH69" s="152">
        <v>0</v>
      </c>
      <c r="AI69" s="152">
        <v>0</v>
      </c>
      <c r="AJ69" s="74" t="s">
        <v>406</v>
      </c>
    </row>
    <row r="70" spans="1:36" ht="13.5" customHeight="1" x14ac:dyDescent="0.2">
      <c r="A70" s="70" t="s">
        <v>407</v>
      </c>
      <c r="B70" s="75" t="s">
        <v>408</v>
      </c>
      <c r="C70" s="151">
        <v>1.504974873180468</v>
      </c>
      <c r="D70" s="151">
        <v>0.83379418896498914</v>
      </c>
      <c r="E70" s="151">
        <v>0.75985850910520114</v>
      </c>
      <c r="F70" s="151">
        <v>0.89541994259328594</v>
      </c>
      <c r="G70" s="151">
        <v>0.77164167261763073</v>
      </c>
      <c r="H70" s="151">
        <v>0.92977442957959899</v>
      </c>
      <c r="I70" s="151">
        <v>0.5482361721059732</v>
      </c>
      <c r="J70" s="151">
        <v>0.48731725602898912</v>
      </c>
      <c r="K70" s="151">
        <v>1.7361150848602065</v>
      </c>
      <c r="L70" s="151">
        <v>0.95319148936170217</v>
      </c>
      <c r="M70" s="151">
        <v>1.5859688403769008</v>
      </c>
      <c r="N70" s="151">
        <v>5.3522047362863896</v>
      </c>
      <c r="O70" s="151">
        <v>1.8777141226120817</v>
      </c>
      <c r="P70" s="151">
        <v>3.3719486967314851</v>
      </c>
      <c r="Q70" s="74" t="s">
        <v>409</v>
      </c>
      <c r="R70" s="70" t="s">
        <v>407</v>
      </c>
      <c r="S70" s="75" t="s">
        <v>408</v>
      </c>
      <c r="T70" s="152">
        <v>1.7515840457624818</v>
      </c>
      <c r="U70" s="152">
        <v>2.293752376124699</v>
      </c>
      <c r="V70" s="152">
        <v>1.6141634745488156</v>
      </c>
      <c r="W70" s="152">
        <v>1.7027301771710719</v>
      </c>
      <c r="X70" s="152">
        <v>1.3304214501040041</v>
      </c>
      <c r="Y70" s="152">
        <v>1.5110004151100043</v>
      </c>
      <c r="Z70" s="152">
        <v>1.0654742188362594</v>
      </c>
      <c r="AA70" s="152">
        <v>1.566475622606595</v>
      </c>
      <c r="AB70" s="152">
        <v>1.3094897813348578</v>
      </c>
      <c r="AC70" s="152">
        <v>1.3732833957553059</v>
      </c>
      <c r="AD70" s="152">
        <v>1.2010418676442214</v>
      </c>
      <c r="AE70" s="152">
        <v>2.0547468134011284</v>
      </c>
      <c r="AF70" s="152">
        <v>0.79162410623084789</v>
      </c>
      <c r="AG70" s="152">
        <v>2.4535590991287193</v>
      </c>
      <c r="AH70" s="152">
        <v>1.4339308045018757</v>
      </c>
      <c r="AI70" s="152">
        <v>1.5959991302457055</v>
      </c>
      <c r="AJ70" s="74" t="s">
        <v>409</v>
      </c>
    </row>
    <row r="71" spans="1:36" ht="19.5" customHeight="1" x14ac:dyDescent="0.2">
      <c r="A71" s="43"/>
      <c r="B71" s="129"/>
      <c r="C71" s="129" t="s">
        <v>287</v>
      </c>
      <c r="D71" s="148"/>
      <c r="E71" s="148"/>
      <c r="F71" s="148"/>
      <c r="G71" s="129" t="s">
        <v>287</v>
      </c>
      <c r="H71" s="166"/>
      <c r="I71" s="148"/>
      <c r="J71" s="148"/>
      <c r="K71" s="148"/>
      <c r="L71" s="148"/>
      <c r="M71" s="148"/>
      <c r="N71" s="148"/>
      <c r="O71" s="148"/>
      <c r="P71" s="148"/>
      <c r="Q71" s="79"/>
      <c r="S71" s="129"/>
      <c r="T71" s="129" t="s">
        <v>287</v>
      </c>
      <c r="U71" s="167"/>
      <c r="V71" s="149"/>
      <c r="W71" s="149"/>
      <c r="X71" s="149"/>
      <c r="Y71" s="149"/>
      <c r="Z71" s="129" t="s">
        <v>287</v>
      </c>
      <c r="AA71" s="167"/>
      <c r="AB71" s="149"/>
      <c r="AC71" s="149"/>
      <c r="AD71" s="149"/>
      <c r="AE71" s="149"/>
      <c r="AF71" s="149"/>
      <c r="AG71" s="149"/>
      <c r="AH71" s="149"/>
      <c r="AI71" s="149"/>
      <c r="AJ71" s="79"/>
    </row>
    <row r="72" spans="1:36" ht="15" customHeight="1" x14ac:dyDescent="0.2">
      <c r="A72" s="43"/>
      <c r="B72" s="406" t="s">
        <v>410</v>
      </c>
      <c r="C72" s="129"/>
      <c r="D72" s="148"/>
      <c r="E72" s="148"/>
      <c r="F72" s="148"/>
      <c r="G72" s="129"/>
      <c r="H72" s="166"/>
      <c r="I72" s="148"/>
      <c r="J72" s="148"/>
      <c r="K72" s="148"/>
      <c r="L72" s="148"/>
      <c r="M72" s="148"/>
      <c r="N72" s="148"/>
      <c r="O72" s="148"/>
      <c r="P72" s="148"/>
      <c r="Q72" s="79"/>
      <c r="S72" s="406" t="s">
        <v>410</v>
      </c>
      <c r="T72" s="129"/>
      <c r="U72" s="167"/>
      <c r="V72" s="149"/>
      <c r="W72" s="149"/>
      <c r="X72" s="149"/>
      <c r="Y72" s="149"/>
      <c r="Z72" s="129"/>
      <c r="AA72" s="167"/>
      <c r="AB72" s="149"/>
      <c r="AC72" s="149"/>
      <c r="AD72" s="149"/>
      <c r="AE72" s="149"/>
      <c r="AF72" s="149"/>
      <c r="AG72" s="149"/>
      <c r="AH72" s="149"/>
      <c r="AI72" s="149"/>
      <c r="AJ72" s="79"/>
    </row>
    <row r="73" spans="1:36" ht="13.5" customHeight="1" x14ac:dyDescent="0.2">
      <c r="A73" s="70" t="s">
        <v>411</v>
      </c>
      <c r="B73" s="75" t="s">
        <v>412</v>
      </c>
      <c r="C73" s="168">
        <v>100</v>
      </c>
      <c r="D73" s="169">
        <v>100</v>
      </c>
      <c r="E73" s="169">
        <v>100</v>
      </c>
      <c r="F73" s="169">
        <v>100</v>
      </c>
      <c r="G73" s="169">
        <v>100</v>
      </c>
      <c r="H73" s="169">
        <v>100</v>
      </c>
      <c r="I73" s="169">
        <v>100</v>
      </c>
      <c r="J73" s="169">
        <v>100</v>
      </c>
      <c r="K73" s="170">
        <v>100</v>
      </c>
      <c r="L73" s="170">
        <v>100</v>
      </c>
      <c r="M73" s="170">
        <v>100</v>
      </c>
      <c r="N73" s="170">
        <v>100</v>
      </c>
      <c r="O73" s="170">
        <v>100</v>
      </c>
      <c r="P73" s="170">
        <v>100</v>
      </c>
      <c r="Q73" s="74" t="s">
        <v>413</v>
      </c>
      <c r="R73" s="70" t="s">
        <v>411</v>
      </c>
      <c r="S73" s="75" t="s">
        <v>412</v>
      </c>
      <c r="T73" s="171">
        <v>100</v>
      </c>
      <c r="U73" s="171">
        <v>100</v>
      </c>
      <c r="V73" s="171">
        <v>100</v>
      </c>
      <c r="W73" s="171">
        <v>100</v>
      </c>
      <c r="X73" s="172">
        <v>100</v>
      </c>
      <c r="Y73" s="173">
        <v>100</v>
      </c>
      <c r="Z73" s="174">
        <v>100</v>
      </c>
      <c r="AA73" s="174">
        <v>100</v>
      </c>
      <c r="AB73" s="174">
        <v>100</v>
      </c>
      <c r="AC73" s="171">
        <v>100</v>
      </c>
      <c r="AD73" s="171">
        <v>100</v>
      </c>
      <c r="AE73" s="174">
        <v>100</v>
      </c>
      <c r="AF73" s="171">
        <v>100</v>
      </c>
      <c r="AG73" s="171">
        <v>100</v>
      </c>
      <c r="AH73" s="171">
        <v>100</v>
      </c>
      <c r="AI73" s="172">
        <v>100</v>
      </c>
      <c r="AJ73" s="74" t="s">
        <v>413</v>
      </c>
    </row>
    <row r="74" spans="1:36" ht="12" customHeight="1" x14ac:dyDescent="0.2">
      <c r="A74" s="43"/>
      <c r="B74" s="82" t="s">
        <v>414</v>
      </c>
      <c r="C74" s="157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74"/>
      <c r="S74" s="82" t="s">
        <v>414</v>
      </c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74"/>
    </row>
    <row r="75" spans="1:36" ht="13.5" customHeight="1" x14ac:dyDescent="0.2">
      <c r="A75" s="70" t="s">
        <v>415</v>
      </c>
      <c r="B75" s="75" t="s">
        <v>416</v>
      </c>
      <c r="C75" s="151">
        <v>14.56128086539206</v>
      </c>
      <c r="D75" s="151">
        <v>14.354156007256153</v>
      </c>
      <c r="E75" s="151">
        <v>14.583280412528261</v>
      </c>
      <c r="F75" s="151">
        <v>14.160715434600785</v>
      </c>
      <c r="G75" s="151">
        <v>15.457676428433912</v>
      </c>
      <c r="H75" s="151">
        <v>15.780872407378432</v>
      </c>
      <c r="I75" s="151">
        <v>14.435623688292729</v>
      </c>
      <c r="J75" s="151">
        <v>15.728818382300632</v>
      </c>
      <c r="K75" s="151">
        <v>14.88330570080347</v>
      </c>
      <c r="L75" s="151">
        <v>12.859772798706839</v>
      </c>
      <c r="M75" s="151">
        <v>11.779859484777518</v>
      </c>
      <c r="N75" s="151">
        <v>12.444818871103623</v>
      </c>
      <c r="O75" s="151">
        <v>13.904386113905693</v>
      </c>
      <c r="P75" s="151">
        <v>14.856563865493003</v>
      </c>
      <c r="Q75" s="74" t="s">
        <v>417</v>
      </c>
      <c r="R75" s="70" t="s">
        <v>415</v>
      </c>
      <c r="S75" s="75" t="s">
        <v>416</v>
      </c>
      <c r="T75" s="152">
        <v>16.812552505352159</v>
      </c>
      <c r="U75" s="152">
        <v>14.424007744433689</v>
      </c>
      <c r="V75" s="152">
        <v>17.151346875152225</v>
      </c>
      <c r="W75" s="152">
        <v>17.58403774326715</v>
      </c>
      <c r="X75" s="152">
        <v>14.395898957369999</v>
      </c>
      <c r="Y75" s="152">
        <v>13.520016143302858</v>
      </c>
      <c r="Z75" s="152">
        <v>14.074987989692971</v>
      </c>
      <c r="AA75" s="152">
        <v>15.901277013752454</v>
      </c>
      <c r="AB75" s="152">
        <v>12.881930392553622</v>
      </c>
      <c r="AC75" s="152">
        <v>13.078764760783995</v>
      </c>
      <c r="AD75" s="152">
        <v>12.556234472571006</v>
      </c>
      <c r="AE75" s="152">
        <v>16.388662078618921</v>
      </c>
      <c r="AF75" s="152">
        <v>12.607275521967464</v>
      </c>
      <c r="AG75" s="152">
        <v>14.557636668189433</v>
      </c>
      <c r="AH75" s="152">
        <v>16.699942472335959</v>
      </c>
      <c r="AI75" s="152">
        <v>14.657383657017222</v>
      </c>
      <c r="AJ75" s="74" t="s">
        <v>417</v>
      </c>
    </row>
    <row r="76" spans="1:36" ht="13.5" customHeight="1" x14ac:dyDescent="0.2">
      <c r="A76" s="70" t="s">
        <v>418</v>
      </c>
      <c r="B76" s="75" t="s">
        <v>419</v>
      </c>
      <c r="C76" s="151">
        <v>4.7142290424955489</v>
      </c>
      <c r="D76" s="151">
        <v>6.4898367365923999</v>
      </c>
      <c r="E76" s="151">
        <v>6.2209464780145804</v>
      </c>
      <c r="F76" s="151">
        <v>6.7168500289519404</v>
      </c>
      <c r="G76" s="151">
        <v>4.521145741972747</v>
      </c>
      <c r="H76" s="151">
        <v>4.6141275056937703</v>
      </c>
      <c r="I76" s="151">
        <v>4.3845241354138151</v>
      </c>
      <c r="J76" s="151">
        <v>4.3537027815323333</v>
      </c>
      <c r="K76" s="151">
        <v>2.8137354929218215</v>
      </c>
      <c r="L76" s="151">
        <v>3.9378564051906069</v>
      </c>
      <c r="M76" s="151">
        <v>5.2107728337236541</v>
      </c>
      <c r="N76" s="151">
        <v>4.4717775905644483</v>
      </c>
      <c r="O76" s="151">
        <v>5.4705567241987536</v>
      </c>
      <c r="P76" s="151">
        <v>3.666645557596099</v>
      </c>
      <c r="Q76" s="74" t="s">
        <v>420</v>
      </c>
      <c r="R76" s="70" t="s">
        <v>418</v>
      </c>
      <c r="S76" s="75" t="s">
        <v>419</v>
      </c>
      <c r="T76" s="152">
        <v>4.5649169399203267</v>
      </c>
      <c r="U76" s="152">
        <v>4.2675056469828974</v>
      </c>
      <c r="V76" s="152">
        <v>4.7079740854401093</v>
      </c>
      <c r="W76" s="152">
        <v>4.4574405346962847</v>
      </c>
      <c r="X76" s="152">
        <v>5.019270581497425</v>
      </c>
      <c r="Y76" s="152">
        <v>4.7405429737826559</v>
      </c>
      <c r="Z76" s="152">
        <v>5.0858191029392499</v>
      </c>
      <c r="AA76" s="152">
        <v>5.2273365141734498</v>
      </c>
      <c r="AB76" s="152">
        <v>4.4187575880210437</v>
      </c>
      <c r="AC76" s="152">
        <v>4.5205535040376574</v>
      </c>
      <c r="AD76" s="152">
        <v>4.2503189417847311</v>
      </c>
      <c r="AE76" s="152">
        <v>5.2140440919164819</v>
      </c>
      <c r="AF76" s="152">
        <v>3.5064685538619189</v>
      </c>
      <c r="AG76" s="152">
        <v>3.350083752093802</v>
      </c>
      <c r="AH76" s="152">
        <v>4.8187878582789079</v>
      </c>
      <c r="AI76" s="152">
        <v>3.3956272138756565</v>
      </c>
      <c r="AJ76" s="74" t="s">
        <v>420</v>
      </c>
    </row>
    <row r="77" spans="1:36" ht="13.5" customHeight="1" x14ac:dyDescent="0.2">
      <c r="A77" s="70" t="s">
        <v>421</v>
      </c>
      <c r="B77" s="75" t="s">
        <v>422</v>
      </c>
      <c r="C77" s="151">
        <v>7.5005805402894961</v>
      </c>
      <c r="D77" s="151">
        <v>11.229592074049956</v>
      </c>
      <c r="E77" s="151">
        <v>11.176874031549266</v>
      </c>
      <c r="F77" s="151">
        <v>11.274099809131656</v>
      </c>
      <c r="G77" s="151">
        <v>3.8815325047596638</v>
      </c>
      <c r="H77" s="151">
        <v>4.1516716215511398</v>
      </c>
      <c r="I77" s="151">
        <v>3.6499680627794504</v>
      </c>
      <c r="J77" s="151">
        <v>3.1372270043394748</v>
      </c>
      <c r="K77" s="151">
        <v>2.1330187476087232</v>
      </c>
      <c r="L77" s="151">
        <v>8.6165865924296181</v>
      </c>
      <c r="M77" s="151">
        <v>11.592505854800937</v>
      </c>
      <c r="N77" s="151">
        <v>6.935130581297388</v>
      </c>
      <c r="O77" s="151">
        <v>8.9564524347701102</v>
      </c>
      <c r="P77" s="151">
        <v>10.081692103096701</v>
      </c>
      <c r="Q77" s="74" t="s">
        <v>423</v>
      </c>
      <c r="R77" s="70" t="s">
        <v>421</v>
      </c>
      <c r="S77" s="75" t="s">
        <v>422</v>
      </c>
      <c r="T77" s="152">
        <v>9.0119508956396857</v>
      </c>
      <c r="U77" s="152">
        <v>9.6886092287834789</v>
      </c>
      <c r="V77" s="152">
        <v>8.765648594670953</v>
      </c>
      <c r="W77" s="152">
        <v>9.09671712207588</v>
      </c>
      <c r="X77" s="152">
        <v>7.9359118200723877</v>
      </c>
      <c r="Y77" s="152">
        <v>7.7006659112428792</v>
      </c>
      <c r="Z77" s="152">
        <v>8.2478053893523171</v>
      </c>
      <c r="AA77" s="152">
        <v>7.7006735896716254</v>
      </c>
      <c r="AB77" s="152">
        <v>7.0290368271954673</v>
      </c>
      <c r="AC77" s="152">
        <v>6.5617010915878753</v>
      </c>
      <c r="AD77" s="152">
        <v>7.8023232391056201</v>
      </c>
      <c r="AE77" s="152">
        <v>4.4791788172168436</v>
      </c>
      <c r="AF77" s="152">
        <v>2.8596131676700396</v>
      </c>
      <c r="AG77" s="152">
        <v>9.2025785493122179</v>
      </c>
      <c r="AH77" s="152">
        <v>12.358295827552366</v>
      </c>
      <c r="AI77" s="152">
        <v>5.5026261145718829</v>
      </c>
      <c r="AJ77" s="74" t="s">
        <v>423</v>
      </c>
    </row>
    <row r="78" spans="1:36" ht="13.5" customHeight="1" x14ac:dyDescent="0.2">
      <c r="A78" s="70" t="s">
        <v>424</v>
      </c>
      <c r="B78" s="75" t="s">
        <v>425</v>
      </c>
      <c r="C78" s="151">
        <v>7.6693000619242975</v>
      </c>
      <c r="D78" s="151">
        <v>9.6946369598585971</v>
      </c>
      <c r="E78" s="151">
        <v>9.4952625295298088</v>
      </c>
      <c r="F78" s="151">
        <v>9.8629608183748321</v>
      </c>
      <c r="G78" s="151">
        <v>6.7458874366269486</v>
      </c>
      <c r="H78" s="151">
        <v>6.7282115474886561</v>
      </c>
      <c r="I78" s="151">
        <v>6.6246920339447026</v>
      </c>
      <c r="J78" s="151">
        <v>7.0071850323682154</v>
      </c>
      <c r="K78" s="151">
        <v>5.1651575054202272</v>
      </c>
      <c r="L78" s="151">
        <v>7.4536392618203049</v>
      </c>
      <c r="M78" s="151">
        <v>8.5362997658079625</v>
      </c>
      <c r="N78" s="151">
        <v>8.4178601516427971</v>
      </c>
      <c r="O78" s="151">
        <v>9.3471131609548319</v>
      </c>
      <c r="P78" s="151">
        <v>6.288392122094864</v>
      </c>
      <c r="Q78" s="74" t="s">
        <v>426</v>
      </c>
      <c r="R78" s="70" t="s">
        <v>424</v>
      </c>
      <c r="S78" s="75" t="s">
        <v>425</v>
      </c>
      <c r="T78" s="152">
        <v>8.0797268366710924</v>
      </c>
      <c r="U78" s="152">
        <v>8.6318167150693785</v>
      </c>
      <c r="V78" s="152">
        <v>8.0227970188513815</v>
      </c>
      <c r="W78" s="152">
        <v>7.8582661686652244</v>
      </c>
      <c r="X78" s="152">
        <v>7.8387373896225219</v>
      </c>
      <c r="Y78" s="152">
        <v>7.4802477376092389</v>
      </c>
      <c r="Z78" s="152">
        <v>7.6036161942612575</v>
      </c>
      <c r="AA78" s="152">
        <v>8.6215969688464771</v>
      </c>
      <c r="AB78" s="152">
        <v>7.1504451639012547</v>
      </c>
      <c r="AC78" s="152">
        <v>6.8985107332711113</v>
      </c>
      <c r="AD78" s="152">
        <v>7.5673135029879806</v>
      </c>
      <c r="AE78" s="152">
        <v>7.0803685990901668</v>
      </c>
      <c r="AF78" s="152">
        <v>5.8152939669527344</v>
      </c>
      <c r="AG78" s="152">
        <v>6.1113649053347547</v>
      </c>
      <c r="AH78" s="152">
        <v>8.067408886332105</v>
      </c>
      <c r="AI78" s="152">
        <v>6.0705997312812991</v>
      </c>
      <c r="AJ78" s="74" t="s">
        <v>426</v>
      </c>
    </row>
    <row r="79" spans="1:36" ht="13.5" customHeight="1" x14ac:dyDescent="0.2">
      <c r="A79" s="70" t="s">
        <v>427</v>
      </c>
      <c r="B79" s="75" t="s">
        <v>428</v>
      </c>
      <c r="C79" s="151">
        <v>64.154056041489284</v>
      </c>
      <c r="D79" s="151">
        <v>57.188706451462856</v>
      </c>
      <c r="E79" s="151">
        <v>57.309421596768871</v>
      </c>
      <c r="F79" s="151">
        <v>57.08679148169594</v>
      </c>
      <c r="G79" s="151">
        <v>67.512353733929459</v>
      </c>
      <c r="H79" s="151">
        <v>66.515412298544831</v>
      </c>
      <c r="I79" s="151">
        <v>69.431517474222105</v>
      </c>
      <c r="J79" s="151">
        <v>68.599274382869751</v>
      </c>
      <c r="K79" s="151">
        <v>74.802321132508609</v>
      </c>
      <c r="L79" s="151">
        <v>65.475281756544391</v>
      </c>
      <c r="M79" s="151">
        <v>60.936768149882901</v>
      </c>
      <c r="N79" s="151">
        <v>63.962931760741363</v>
      </c>
      <c r="O79" s="151">
        <v>60.479245332322925</v>
      </c>
      <c r="P79" s="151">
        <v>64.144132733835718</v>
      </c>
      <c r="Q79" s="74" t="s">
        <v>429</v>
      </c>
      <c r="R79" s="70" t="s">
        <v>427</v>
      </c>
      <c r="S79" s="75" t="s">
        <v>428</v>
      </c>
      <c r="T79" s="152">
        <v>60.606758624427528</v>
      </c>
      <c r="U79" s="152">
        <v>62.495966440787356</v>
      </c>
      <c r="V79" s="152">
        <v>60.287885430366792</v>
      </c>
      <c r="W79" s="152">
        <v>60.099272655789271</v>
      </c>
      <c r="X79" s="152">
        <v>63.324398293110008</v>
      </c>
      <c r="Y79" s="152">
        <v>65.057510516430469</v>
      </c>
      <c r="Z79" s="152">
        <v>63.56837140236712</v>
      </c>
      <c r="AA79" s="152">
        <v>60.973898400224535</v>
      </c>
      <c r="AB79" s="152">
        <v>67.497976527721576</v>
      </c>
      <c r="AC79" s="152">
        <v>67.836708192995985</v>
      </c>
      <c r="AD79" s="152">
        <v>66.937487410192702</v>
      </c>
      <c r="AE79" s="152">
        <v>66.009564913099268</v>
      </c>
      <c r="AF79" s="152">
        <v>73.584603560906885</v>
      </c>
      <c r="AG79" s="152">
        <v>64.905334754580991</v>
      </c>
      <c r="AH79" s="152">
        <v>57.439680552265571</v>
      </c>
      <c r="AI79" s="152">
        <v>69.146207401978742</v>
      </c>
      <c r="AJ79" s="74" t="s">
        <v>429</v>
      </c>
    </row>
    <row r="80" spans="1:36" ht="13.5" customHeight="1" x14ac:dyDescent="0.2">
      <c r="A80" s="70" t="s">
        <v>430</v>
      </c>
      <c r="B80" s="75" t="s">
        <v>431</v>
      </c>
      <c r="C80" s="151">
        <v>1.4005534484093196</v>
      </c>
      <c r="D80" s="151">
        <v>1.0430717707800363</v>
      </c>
      <c r="E80" s="151">
        <v>1.2142149516092158</v>
      </c>
      <c r="F80" s="151">
        <v>0.89858242724484771</v>
      </c>
      <c r="G80" s="151">
        <v>1.8814041542772799</v>
      </c>
      <c r="H80" s="151">
        <v>2.2097046193431735</v>
      </c>
      <c r="I80" s="151">
        <v>1.4736746053472032</v>
      </c>
      <c r="J80" s="151">
        <v>1.1737924165895994</v>
      </c>
      <c r="K80" s="151">
        <v>0.20246142073715084</v>
      </c>
      <c r="L80" s="151">
        <v>1.6568631853082483</v>
      </c>
      <c r="M80" s="151">
        <v>1.9437939110070257</v>
      </c>
      <c r="N80" s="151">
        <v>3.767481044650379</v>
      </c>
      <c r="O80" s="151">
        <v>1.8422462338476817</v>
      </c>
      <c r="P80" s="151">
        <v>0.96257361788360463</v>
      </c>
      <c r="Q80" s="74" t="s">
        <v>432</v>
      </c>
      <c r="R80" s="70" t="s">
        <v>430</v>
      </c>
      <c r="S80" s="75" t="s">
        <v>431</v>
      </c>
      <c r="T80" s="152">
        <v>0.92409419798921444</v>
      </c>
      <c r="U80" s="152">
        <v>0.49209422394320751</v>
      </c>
      <c r="V80" s="152">
        <v>1.0643479955185349</v>
      </c>
      <c r="W80" s="152">
        <v>0.90426577550619214</v>
      </c>
      <c r="X80" s="152">
        <v>1.4857829583276609</v>
      </c>
      <c r="Y80" s="152">
        <v>1.5010167176319016</v>
      </c>
      <c r="Z80" s="152">
        <v>1.4193999213870812</v>
      </c>
      <c r="AA80" s="152">
        <v>1.5752175133314623</v>
      </c>
      <c r="AB80" s="152">
        <v>1.0218535006070417</v>
      </c>
      <c r="AC80" s="152">
        <v>1.1037617173233778</v>
      </c>
      <c r="AD80" s="152">
        <v>0.88632243335795335</v>
      </c>
      <c r="AE80" s="152">
        <v>0.82818150005832258</v>
      </c>
      <c r="AF80" s="152">
        <v>1.6267452286409634</v>
      </c>
      <c r="AG80" s="152">
        <v>1.8730013704888075</v>
      </c>
      <c r="AH80" s="152">
        <v>0.61588440323508509</v>
      </c>
      <c r="AI80" s="152">
        <v>1.2275558812751923</v>
      </c>
      <c r="AJ80" s="74" t="s">
        <v>432</v>
      </c>
    </row>
    <row r="81" spans="1:36" ht="19.5" customHeight="1" x14ac:dyDescent="0.2">
      <c r="A81" s="70"/>
      <c r="B81" s="129"/>
      <c r="C81" s="129" t="s">
        <v>290</v>
      </c>
      <c r="D81" s="175"/>
      <c r="E81" s="175"/>
      <c r="F81" s="175"/>
      <c r="G81" s="134" t="s">
        <v>290</v>
      </c>
      <c r="H81" s="175"/>
      <c r="I81" s="175"/>
      <c r="J81" s="175"/>
      <c r="K81" s="175"/>
      <c r="L81" s="175"/>
      <c r="M81" s="175"/>
      <c r="N81" s="175"/>
      <c r="O81" s="175"/>
      <c r="P81" s="176"/>
      <c r="Q81" s="79"/>
      <c r="R81" s="70"/>
      <c r="S81" s="129"/>
      <c r="T81" s="134" t="s">
        <v>290</v>
      </c>
      <c r="U81" s="175"/>
      <c r="V81" s="175"/>
      <c r="W81" s="175"/>
      <c r="X81" s="175"/>
      <c r="Y81" s="175"/>
      <c r="Z81" s="134" t="s">
        <v>290</v>
      </c>
      <c r="AA81" s="175"/>
      <c r="AB81" s="175"/>
      <c r="AC81" s="175"/>
      <c r="AD81" s="175"/>
      <c r="AE81" s="175"/>
      <c r="AF81" s="175"/>
      <c r="AG81" s="175"/>
      <c r="AH81" s="175"/>
      <c r="AI81" s="176"/>
      <c r="AJ81" s="79"/>
    </row>
    <row r="82" spans="1:36" ht="15" customHeight="1" x14ac:dyDescent="0.2">
      <c r="A82" s="70" t="s">
        <v>433</v>
      </c>
      <c r="B82" s="87" t="s">
        <v>434</v>
      </c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6"/>
      <c r="Q82" s="79"/>
      <c r="R82" s="70" t="s">
        <v>433</v>
      </c>
      <c r="S82" s="87" t="s">
        <v>434</v>
      </c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6"/>
      <c r="AJ82" s="79"/>
    </row>
    <row r="83" spans="1:36" ht="12" customHeight="1" x14ac:dyDescent="0.2">
      <c r="A83" s="70"/>
      <c r="B83" s="75" t="s">
        <v>435</v>
      </c>
      <c r="C83" s="177">
        <v>100</v>
      </c>
      <c r="D83" s="168">
        <v>100</v>
      </c>
      <c r="E83" s="168">
        <v>100</v>
      </c>
      <c r="F83" s="168">
        <v>100</v>
      </c>
      <c r="G83" s="168">
        <v>100</v>
      </c>
      <c r="H83" s="168">
        <v>100</v>
      </c>
      <c r="I83" s="168">
        <v>100</v>
      </c>
      <c r="J83" s="168">
        <v>100</v>
      </c>
      <c r="K83" s="168">
        <v>100</v>
      </c>
      <c r="L83" s="168">
        <v>100</v>
      </c>
      <c r="M83" s="168">
        <v>100</v>
      </c>
      <c r="N83" s="168">
        <v>100</v>
      </c>
      <c r="O83" s="168">
        <v>100</v>
      </c>
      <c r="P83" s="168">
        <v>100</v>
      </c>
      <c r="Q83" s="74" t="s">
        <v>436</v>
      </c>
      <c r="R83" s="70"/>
      <c r="S83" s="75" t="s">
        <v>435</v>
      </c>
      <c r="T83" s="168">
        <v>100</v>
      </c>
      <c r="U83" s="168">
        <v>100</v>
      </c>
      <c r="V83" s="168">
        <v>100</v>
      </c>
      <c r="W83" s="168">
        <v>100</v>
      </c>
      <c r="X83" s="168">
        <v>100</v>
      </c>
      <c r="Y83" s="168">
        <v>100</v>
      </c>
      <c r="Z83" s="168">
        <v>100</v>
      </c>
      <c r="AA83" s="168">
        <v>100</v>
      </c>
      <c r="AB83" s="168">
        <v>100</v>
      </c>
      <c r="AC83" s="168">
        <v>100</v>
      </c>
      <c r="AD83" s="168">
        <v>100</v>
      </c>
      <c r="AE83" s="168">
        <v>100</v>
      </c>
      <c r="AF83" s="168">
        <v>100</v>
      </c>
      <c r="AG83" s="168">
        <v>100</v>
      </c>
      <c r="AH83" s="168">
        <v>100</v>
      </c>
      <c r="AI83" s="171">
        <v>100</v>
      </c>
      <c r="AJ83" s="74" t="s">
        <v>436</v>
      </c>
    </row>
    <row r="84" spans="1:36" ht="13.5" customHeight="1" x14ac:dyDescent="0.2">
      <c r="A84" s="70" t="s">
        <v>437</v>
      </c>
      <c r="B84" s="82" t="s">
        <v>438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  <c r="O84" s="178"/>
      <c r="P84" s="178"/>
      <c r="Q84" s="74"/>
      <c r="R84" s="70" t="s">
        <v>437</v>
      </c>
      <c r="S84" s="82" t="s">
        <v>438</v>
      </c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  <c r="AF84" s="178"/>
      <c r="AG84" s="178"/>
      <c r="AH84" s="178"/>
      <c r="AI84" s="178"/>
      <c r="AJ84" s="74"/>
    </row>
    <row r="85" spans="1:36" ht="11.25" customHeight="1" x14ac:dyDescent="0.2">
      <c r="A85" s="70"/>
      <c r="B85" s="75" t="s">
        <v>439</v>
      </c>
      <c r="C85" s="178">
        <v>94.815028832147547</v>
      </c>
      <c r="D85" s="151">
        <v>96.152427781192372</v>
      </c>
      <c r="E85" s="151">
        <v>96.702370923095444</v>
      </c>
      <c r="F85" s="151">
        <v>95.578444918980026</v>
      </c>
      <c r="G85" s="151">
        <v>95.382395382395373</v>
      </c>
      <c r="H85" s="151">
        <v>93.612382821015913</v>
      </c>
      <c r="I85" s="151">
        <v>98.653807514567006</v>
      </c>
      <c r="J85" s="151">
        <v>97.731239092495642</v>
      </c>
      <c r="K85" s="151">
        <v>95.145315798019155</v>
      </c>
      <c r="L85" s="151">
        <v>95.819633630812589</v>
      </c>
      <c r="M85" s="151">
        <v>91.129707112970721</v>
      </c>
      <c r="N85" s="151">
        <v>85.720411663807894</v>
      </c>
      <c r="O85" s="151">
        <v>94.580544544804738</v>
      </c>
      <c r="P85" s="151">
        <v>87</v>
      </c>
      <c r="Q85" s="74" t="s">
        <v>440</v>
      </c>
      <c r="R85" s="70"/>
      <c r="S85" s="75" t="s">
        <v>439</v>
      </c>
      <c r="T85" s="152">
        <v>97.003672917069395</v>
      </c>
      <c r="U85" s="152">
        <v>95.646258503401356</v>
      </c>
      <c r="V85" s="152">
        <v>96.43507972665148</v>
      </c>
      <c r="W85" s="152">
        <v>98.764887516541691</v>
      </c>
      <c r="X85" s="152">
        <v>94.954934398174558</v>
      </c>
      <c r="Y85" s="152">
        <v>96.173308032890574</v>
      </c>
      <c r="Z85" s="152">
        <v>95.136863361005169</v>
      </c>
      <c r="AA85" s="152">
        <v>93.557569855419885</v>
      </c>
      <c r="AB85" s="152">
        <v>96.888098564714852</v>
      </c>
      <c r="AC85" s="152">
        <v>95.613338626439059</v>
      </c>
      <c r="AD85" s="152">
        <v>99.153439153439152</v>
      </c>
      <c r="AE85" s="152">
        <v>93.27498848456932</v>
      </c>
      <c r="AF85" s="152">
        <v>97.402801825909023</v>
      </c>
      <c r="AG85" s="152">
        <v>87.608241266049575</v>
      </c>
      <c r="AH85" s="152">
        <v>90.145530145530145</v>
      </c>
      <c r="AI85" s="152">
        <v>95.819304152637486</v>
      </c>
      <c r="AJ85" s="74" t="s">
        <v>440</v>
      </c>
    </row>
    <row r="86" spans="1:36" ht="13.5" customHeight="1" x14ac:dyDescent="0.2">
      <c r="A86" s="70" t="s">
        <v>441</v>
      </c>
      <c r="B86" s="75" t="s">
        <v>453</v>
      </c>
      <c r="C86" s="178">
        <v>5.1849711678524564</v>
      </c>
      <c r="D86" s="151">
        <v>3.8475722188076213</v>
      </c>
      <c r="E86" s="151">
        <v>3.2976290769045611</v>
      </c>
      <c r="F86" s="151">
        <v>4.4215550810199726</v>
      </c>
      <c r="G86" s="151">
        <v>4.6176046176046173</v>
      </c>
      <c r="H86" s="151">
        <v>6.3876171789840859</v>
      </c>
      <c r="I86" s="151">
        <v>1.3461924854329919</v>
      </c>
      <c r="J86" s="151">
        <v>2.2687609075043627</v>
      </c>
      <c r="K86" s="151">
        <v>4.8546842019808416</v>
      </c>
      <c r="L86" s="151">
        <v>4.1803663691874116</v>
      </c>
      <c r="M86" s="151">
        <v>8.8702928870292901</v>
      </c>
      <c r="N86" s="151">
        <v>14.279588336192109</v>
      </c>
      <c r="O86" s="151">
        <v>5.4194554551952692</v>
      </c>
      <c r="P86" s="151">
        <v>13</v>
      </c>
      <c r="Q86" s="74" t="s">
        <v>443</v>
      </c>
      <c r="R86" s="70" t="s">
        <v>441</v>
      </c>
      <c r="S86" s="75" t="s">
        <v>453</v>
      </c>
      <c r="T86" s="152">
        <v>2.9963270829306015</v>
      </c>
      <c r="U86" s="152">
        <v>4.353741496598639</v>
      </c>
      <c r="V86" s="152">
        <v>3.5649202733485192</v>
      </c>
      <c r="W86" s="152">
        <v>1.2351124834583149</v>
      </c>
      <c r="X86" s="152">
        <v>5.0450656018254421</v>
      </c>
      <c r="Y86" s="152">
        <v>3.8266919671094248</v>
      </c>
      <c r="Z86" s="152">
        <v>4.8631366389948392</v>
      </c>
      <c r="AA86" s="152">
        <v>6.4424301445801175</v>
      </c>
      <c r="AB86" s="152">
        <v>3.111901435285152</v>
      </c>
      <c r="AC86" s="152">
        <v>4.386661373560937</v>
      </c>
      <c r="AD86" s="152">
        <v>0.84656084656084662</v>
      </c>
      <c r="AE86" s="152">
        <v>6.7250115154306771</v>
      </c>
      <c r="AF86" s="152">
        <v>2.5971981740909809</v>
      </c>
      <c r="AG86" s="152">
        <v>12.391758733950432</v>
      </c>
      <c r="AH86" s="152">
        <v>9.8544698544698548</v>
      </c>
      <c r="AI86" s="152">
        <v>4.1806958473625135</v>
      </c>
      <c r="AJ86" s="74" t="s">
        <v>443</v>
      </c>
    </row>
    <row r="87" spans="1:36" ht="6" customHeight="1" x14ac:dyDescent="0.2">
      <c r="A87" s="412"/>
      <c r="B87" s="89"/>
      <c r="C87" s="178"/>
      <c r="D87" s="151"/>
      <c r="E87" s="151"/>
      <c r="F87" s="151"/>
      <c r="G87" s="412"/>
      <c r="H87" s="89"/>
      <c r="I87" s="151"/>
      <c r="J87" s="151"/>
      <c r="K87" s="151"/>
      <c r="L87" s="151"/>
      <c r="M87" s="151"/>
      <c r="N87" s="151"/>
      <c r="O87" s="151"/>
      <c r="P87" s="151"/>
      <c r="Q87" s="79"/>
      <c r="R87" s="412"/>
      <c r="S87" s="89"/>
      <c r="T87" s="152"/>
      <c r="U87" s="152"/>
      <c r="V87" s="152"/>
      <c r="W87" s="152"/>
      <c r="X87" s="152"/>
      <c r="Y87" s="152"/>
      <c r="Z87" s="412"/>
      <c r="AA87" s="89"/>
      <c r="AB87" s="152"/>
      <c r="AC87" s="152"/>
      <c r="AD87" s="152"/>
      <c r="AE87" s="152"/>
      <c r="AF87" s="152"/>
      <c r="AG87" s="152"/>
      <c r="AH87" s="152"/>
      <c r="AI87" s="152"/>
      <c r="AJ87" s="79"/>
    </row>
    <row r="88" spans="1:36" ht="12.75" customHeight="1" x14ac:dyDescent="0.2">
      <c r="A88" s="412"/>
      <c r="B88" s="89"/>
      <c r="C88" s="179"/>
      <c r="D88" s="180"/>
      <c r="E88" s="151"/>
      <c r="F88" s="151"/>
      <c r="G88" s="412"/>
      <c r="H88" s="89"/>
      <c r="I88" s="151"/>
      <c r="J88" s="151"/>
      <c r="K88" s="151"/>
      <c r="L88" s="151"/>
      <c r="M88" s="151"/>
      <c r="N88" s="151"/>
      <c r="O88" s="151"/>
      <c r="P88" s="151"/>
      <c r="Q88" s="79"/>
      <c r="R88" s="412"/>
      <c r="S88" s="89"/>
      <c r="T88" s="181"/>
      <c r="U88" s="182"/>
      <c r="V88" s="152"/>
      <c r="W88" s="182"/>
      <c r="X88" s="152"/>
      <c r="Y88" s="152"/>
      <c r="Z88" s="412"/>
      <c r="AA88" s="89"/>
      <c r="AB88" s="152"/>
      <c r="AC88" s="152"/>
      <c r="AD88" s="152"/>
      <c r="AE88" s="152"/>
      <c r="AF88" s="152"/>
      <c r="AG88" s="152"/>
      <c r="AH88" s="152"/>
      <c r="AI88" s="152"/>
      <c r="AJ88" s="79"/>
    </row>
    <row r="89" spans="1:36" ht="20.100000000000001" customHeight="1" x14ac:dyDescent="0.2">
      <c r="A89" s="412" t="s">
        <v>71</v>
      </c>
      <c r="D89" s="411"/>
      <c r="E89" s="411"/>
      <c r="F89" s="30"/>
      <c r="G89" s="412" t="s">
        <v>71</v>
      </c>
      <c r="H89" s="406"/>
      <c r="I89" s="406"/>
      <c r="J89" s="135"/>
      <c r="K89" s="65"/>
      <c r="Q89" s="96"/>
      <c r="R89" s="412" t="s">
        <v>71</v>
      </c>
      <c r="W89" s="411"/>
      <c r="X89" s="411"/>
      <c r="Y89" s="30"/>
      <c r="Z89" s="412" t="s">
        <v>71</v>
      </c>
      <c r="AA89" s="406"/>
      <c r="AB89" s="406"/>
      <c r="AC89" s="135"/>
    </row>
  </sheetData>
  <mergeCells count="24">
    <mergeCell ref="AB7:AB10"/>
    <mergeCell ref="AC7:AD7"/>
    <mergeCell ref="C5:C10"/>
    <mergeCell ref="D5:F6"/>
    <mergeCell ref="G5:J6"/>
    <mergeCell ref="K5:K10"/>
    <mergeCell ref="L5:L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</mergeCells>
  <pageMargins left="0.59055118110236227" right="0.59055118110236227" top="0.39370078740157483" bottom="0.59055118110236227" header="0.39370078740157483" footer="0.39370078740157483"/>
  <pageSetup paperSize="9" scale="65" firstPageNumber="24" orientation="portrait" useFirstPageNumber="1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33</vt:i4>
      </vt:variant>
    </vt:vector>
  </HeadingPairs>
  <TitlesOfParts>
    <vt:vector size="65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Tab3</vt:lpstr>
      <vt:lpstr>Tab4_1</vt:lpstr>
      <vt:lpstr>Tab4_2</vt:lpstr>
      <vt:lpstr>Tab5_1_1</vt:lpstr>
      <vt:lpstr>Tab5_1_2</vt:lpstr>
      <vt:lpstr>Tab5_2</vt:lpstr>
      <vt:lpstr>Tab5_3</vt:lpstr>
      <vt:lpstr>Tab6_1_1</vt:lpstr>
      <vt:lpstr>Tab6_1_2</vt:lpstr>
      <vt:lpstr>Tab6_2</vt:lpstr>
      <vt:lpstr>Tab6_3</vt:lpstr>
      <vt:lpstr>Tab7_1</vt:lpstr>
      <vt:lpstr>Tab7_2</vt:lpstr>
      <vt:lpstr>Tab8_1_1</vt:lpstr>
      <vt:lpstr>Tab8_1_2</vt:lpstr>
      <vt:lpstr>Tab8_2</vt:lpstr>
      <vt:lpstr>Tab8_3</vt:lpstr>
      <vt:lpstr>Tab9_1</vt:lpstr>
      <vt:lpstr>Tab9_2</vt:lpstr>
      <vt:lpstr>Katalog_der_Sachgebietsschluess</vt:lpstr>
      <vt:lpstr>Gesetze</vt:lpstr>
      <vt:lpstr>Gesetze!Druckbereich</vt:lpstr>
      <vt:lpstr>Katalog_der_Sachgebietsschluess!Druckbereich</vt:lpstr>
      <vt:lpstr>Qualitaetsbericht!Druckbereich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'Tab3'!Druckbereich</vt:lpstr>
      <vt:lpstr>Tab4_1!Druckbereich</vt:lpstr>
      <vt:lpstr>Tab4_2!Druckbereich</vt:lpstr>
      <vt:lpstr>Tab5_1_1!Druckbereich</vt:lpstr>
      <vt:lpstr>Tab5_1_2!Druckbereich</vt:lpstr>
      <vt:lpstr>Tab5_2!Druckbereich</vt:lpstr>
      <vt:lpstr>Tab5_3!Druckbereich</vt:lpstr>
      <vt:lpstr>Tab6_1_1!Druckbereich</vt:lpstr>
      <vt:lpstr>Tab6_1_2!Druckbereich</vt:lpstr>
      <vt:lpstr>Tab6_2!Druckbereich</vt:lpstr>
      <vt:lpstr>Tab6_3!Druckbereich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Tab9_1!Druckbereich</vt:lpstr>
      <vt:lpstr>Tab9_2!Druckbereich</vt:lpstr>
      <vt:lpstr>Vorbemerkung!Druckbereich</vt:lpstr>
      <vt:lpstr>Vorbemerkung!OLE_LINK11</vt:lpstr>
      <vt:lpstr>Vorbemerkung!OLE_LINK2</vt:lpstr>
      <vt:lpstr>Vorbemerkung!OLE_LINK3</vt:lpstr>
      <vt:lpstr>Vorblatt!Text20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Zivilgerichte - Fachserie 10 Reihe 2.1 - 2013</dc:title>
  <dc:creator>Statistisches Bundesamt</dc:creator>
  <cp:keywords>Zivilprozesssachen, Prozesse, Landgericht, Oberlandesgericht, Berufung, Verfahren, Revision</cp:keywords>
  <cp:lastModifiedBy>Haas-Helfrich, Daniela</cp:lastModifiedBy>
  <cp:lastPrinted>2014-09-22T08:54:26Z</cp:lastPrinted>
  <dcterms:created xsi:type="dcterms:W3CDTF">2011-06-14T08:32:35Z</dcterms:created>
  <dcterms:modified xsi:type="dcterms:W3CDTF">2014-10-14T11:30:42Z</dcterms:modified>
</cp:coreProperties>
</file>