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<sst xmlns="http://schemas.openxmlformats.org/spreadsheetml/2006/main" count="14036" uniqueCount="1344">
  <si>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</si>
  <si>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</si>
  <si>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</si>
  <si>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</si>
  <si>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</si>
  <si>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</si>
  <si>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</si>
  <si>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</si>
  <si>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</si>
  <si>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</si>
  <si>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</si>
  <si>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</si>
  <si>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</si>
  <si>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</si>
  <si>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</si>
  <si>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</si>
  <si>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</si>
  <si>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</si>
  <si>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</si>
  <si>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</si>
  <si>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</si>
  <si>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</si>
  <si>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</si>
  <si>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</si>
  <si>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</si>
  <si>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</si>
  <si>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</si>
  <si>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</si>
  <si>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</si>
  <si>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</si>
  <si>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</si>
  <si>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</si>
  <si>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</si>
  <si>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</si>
  <si>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</si>
  <si>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</si>
  <si>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</si>
  <si>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</si>
  <si>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</si>
  <si>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</si>
  <si>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</si>
  <si>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</si>
  <si>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</si>
  <si>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</si>
  <si>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</si>
  <si>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</si>
  <si>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</si>
  <si>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</si>
  <si>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</si>
  <si>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</si>
  <si>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</si>
  <si>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</si>
  <si>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</si>
  <si>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</si>
  <si>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</si>
  <si>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</si>
  <si>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</si>
  <si>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</si>
  <si>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</si>
  <si>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</si>
  <si>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</si>
  <si>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</si>
  <si>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</si>
  <si>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</si>
  <si>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</si>
  <si>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</si>
  <si>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</si>
  <si>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</si>
  <si>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</si>
  <si>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</si>
  <si>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</si>
  <si>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</si>
  <si>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</si>
  <si>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</si>
  <si>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</si>
  <si>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</si>
  <si>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</si>
  <si>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</si>
  <si>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</si>
  <si>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</si>
  <si>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</si>
  <si>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</si>
  <si>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</si>
  <si>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</si>
  <si>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</si>
  <si>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</si>
  <si>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</si>
  <si>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</si>
  <si>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</si>
  <si>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</si>
  <si>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</si>
  <si>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</si>
  <si>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</si>
  <si>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</si>
  <si>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</si>
  <si>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</si>
  <si>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</si>
  <si>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</si>
  <si>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</si>
  <si>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</si>
  <si>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</si>
  <si>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</si>
  <si>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</si>
  <si>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</si>
  <si>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</si>
  <si>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</si>
  <si>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</si>
  <si>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</si>
  <si>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</si>
  <si>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</si>
  <si>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</si>
  <si>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</si>
  <si>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</si>
  <si>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</si>
  <si>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</si>
  <si>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</si>
  <si>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</si>
  <si>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</si>
  <si>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</si>
  <si>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</si>
  <si>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</si>
  <si>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</si>
  <si>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</si>
  <si>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</si>
  <si>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</si>
  <si>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</si>
  <si>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</si>
  <si>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</si>
  <si>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</si>
  <si>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</si>
  <si>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</si>
  <si>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</si>
  <si>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</si>
  <si>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</si>
  <si>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</si>
  <si>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</si>
  <si>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</si>
  <si>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</si>
  <si>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</si>
  <si>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</si>
  <si>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</si>
  <si>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</si>
  <si>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</si>
  <si>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</si>
  <si>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</si>
  <si>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</si>
  <si>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</si>
  <si>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</si>
  <si>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</si>
  <si>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</si>
  <si>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</si>
  <si>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</si>
  <si>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</si>
  <si>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</si>
  <si>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</si>
  <si>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</si>
  <si>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</si>
  <si>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</si>
  <si>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</si>
  <si>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</si>
  <si>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</si>
  <si>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</si>
  <si>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</si>
  <si>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</si>
  <si>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</si>
  <si>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</si>
  <si>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</si>
  <si>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</si>
  <si>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</si>
  <si>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</si>
  <si>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</si>
  <si>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</si>
  <si>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</si>
  <si>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</si>
  <si>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</si>
  <si>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</si>
  <si>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</si>
  <si>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</si>
  <si>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</si>
  <si>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</si>
  <si>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</si>
  <si>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</si>
  <si>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</si>
  <si>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</si>
  <si>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</si>
  <si>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</si>
  <si>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</si>
  <si>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</si>
  <si>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</si>
  <si>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</si>
  <si>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</si>
  <si>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</si>
  <si>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</si>
  <si>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</si>
  <si>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</si>
  <si>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</si>
  <si>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</si>
  <si>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</si>
  <si>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</si>
  <si>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</si>
  <si>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</si>
  <si>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</si>
  <si>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</si>
  <si>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</si>
  <si>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</si>
  <si>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</si>
  <si>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</si>
  <si>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</si>
  <si>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</si>
  <si>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</si>
  <si>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</si>
  <si>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</si>
  <si>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</si>
  <si>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</si>
  <si>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</si>
  <si>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</si>
  <si>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</si>
  <si>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</si>
  <si>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</si>
  <si>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</si>
  <si>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</si>
  <si>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</si>
  <si>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</si>
  <si>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</si>
  <si>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</si>
  <si>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</si>
  <si>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</si>
  <si>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</si>
  <si>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</si>
  <si>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</si>
  <si>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</si>
  <si>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</si>
  <si>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</si>
  <si>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</si>
  <si>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</si>
  <si>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</si>
  <si>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</si>
  <si>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</si>
  <si>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</si>
  <si>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</si>
  <si>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</si>
  <si>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</si>
  <si>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</si>
  <si>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</si>
  <si>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</si>
  <si>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</si>
  <si>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</si>
  <si>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</si>
  <si>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</si>
  <si>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</si>
  <si>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</si>
  <si>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</si>
  <si>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</si>
  <si>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</si>
  <si>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</si>
  <si>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</si>
  <si>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</si>
  <si>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</si>
  <si>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</si>
  <si>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</si>
  <si>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</si>
  <si>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</si>
  <si>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</si>
  <si>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</si>
  <si>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</si>
  <si>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</si>
  <si>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</si>
  <si>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</si>
  <si>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</si>
  <si>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</si>
  <si>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</si>
  <si>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</si>
  <si>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</si>
  <si>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</si>
  <si>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</si>
  <si>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</si>
  <si>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</si>
  <si>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</si>
  <si>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</si>
  <si>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</si>
  <si>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</si>
  <si>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</si>
  <si>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</si>
  <si>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</si>
  <si>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</si>
  <si>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</si>
  <si>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</si>
  <si>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</si>
  <si>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</si>
  <si>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</si>
  <si>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</si>
  <si>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</si>
  <si>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</si>
  <si>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</si>
  <si>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</si>
  <si>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</si>
  <si>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</si>
  <si>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</si>
  <si>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</si>
  <si>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</si>
  <si>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</si>
  <si>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</si>
  <si>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</si>
  <si>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</si>
  <si>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</si>
  <si>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</si>
  <si>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</si>
  <si>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</si>
  <si>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</si>
  <si>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</si>
  <si>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</si>
  <si>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</si>
  <si>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</si>
  <si>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</si>
  <si>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</si>
  <si>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</si>
  <si>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</si>
  <si>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</si>
  <si>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</si>
  <si>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</si>
  <si>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</si>
  <si>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</si>
  <si>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</si>
  <si>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</si>
  <si>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</si>
  <si>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</si>
  <si>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</si>
  <si>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</si>
  <si>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</si>
  <si>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</si>
  <si>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</si>
  <si>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</si>
  <si>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</si>
  <si>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</si>
  <si>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</si>
  <si>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</si>
  <si>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</si>
  <si>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</si>
  <si>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</si>
  <si>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</si>
  <si>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</si>
  <si>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</si>
  <si>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</si>
  <si>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</si>
  <si>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</si>
  <si>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</si>
  <si>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</si>
  <si>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</si>
  <si>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</si>
  <si>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</si>
  <si>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</si>
  <si>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</si>
  <si>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</si>
  <si>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</si>
  <si>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</si>
  <si>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</si>
  <si>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</si>
  <si>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</si>
  <si>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</si>
  <si>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</si>
  <si>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</si>
  <si>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</si>
  <si>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</si>
  <si>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</si>
  <si>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</si>
  <si>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</si>
  <si>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</si>
  <si>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</si>
  <si>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</si>
  <si>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</si>
  <si>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</si>
  <si>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</si>
  <si>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</si>
  <si>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</si>
  <si>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</si>
  <si>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</si>
  <si>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</si>
  <si>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</si>
  <si>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</si>
  <si>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</si>
  <si>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</si>
  <si>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</si>
  <si>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</si>
  <si>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</si>
  <si>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</si>
  <si>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</si>
  <si>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</si>
  <si>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</si>
  <si>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</si>
  <si>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</si>
  <si>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</si>
  <si>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</si>
  <si>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</si>
  <si>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</si>
  <si>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</si>
  <si>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</si>
  <si>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</si>
  <si>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</si>
  <si>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</si>
  <si>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</si>
  <si>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</si>
  <si>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</si>
  <si>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</si>
  <si>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</si>
  <si>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</si>
  <si>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</si>
  <si>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</si>
  <si>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</si>
  <si>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</si>
  <si>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</si>
  <si>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</si>
  <si>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</si>
  <si>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</si>
  <si>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</si>
  <si>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</si>
  <si>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</si>
  <si>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</si>
  <si>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</si>
  <si>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</si>
  <si>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</si>
  <si>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</si>
  <si>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</si>
  <si>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</si>
  <si>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</si>
  <si>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</si>
  <si>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</si>
  <si>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</si>
  <si>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</si>
  <si>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</si>
  <si>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</si>
  <si>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</si>
  <si>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</si>
  <si>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</si>
  <si>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</si>
  <si>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</si>
  <si>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</si>
  <si>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</si>
  <si>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</si>
  <si>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</si>
  <si>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</si>
  <si>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</si>
  <si>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</si>
  <si>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</si>
  <si>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</si>
  <si>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</si>
  <si>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</si>
  <si>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</si>
  <si>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</si>
  <si>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</si>
  <si>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</si>
  <si>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</si>
  <si>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</si>
  <si>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</si>
  <si>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</si>
  <si>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</si>
  <si>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</si>
  <si>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</si>
  <si>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</si>
  <si>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</si>
  <si>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</si>
  <si>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</si>
  <si>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</si>
  <si>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</si>
  <si>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</si>
  <si>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</si>
  <si>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</si>
  <si>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</si>
  <si>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</si>
  <si>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</si>
  <si>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</si>
  <si>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</si>
  <si>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</si>
  <si>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</si>
  <si>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</si>
  <si>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</si>
  <si>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</si>
  <si>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</si>
  <si>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</si>
  <si>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</si>
  <si>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</si>
  <si>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</si>
  <si>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</si>
  <si>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</si>
  <si>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</si>
  <si>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</si>
  <si>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</si>
  <si>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</si>
  <si>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</si>
  <si>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</si>
  <si>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</si>
  <si>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</si>
  <si>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</si>
  <si>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</si>
  <si>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</si>
  <si>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</si>
  <si>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</si>
  <si>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</si>
  <si>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</si>
  <si>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</si>
  <si>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</si>
  <si>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</si>
  <si>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</si>
  <si>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</si>
  <si>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</si>
  <si>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</si>
  <si>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</si>
  <si>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</si>
  <si>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</si>
  <si>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</si>
  <si>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</si>
  <si>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</si>
  <si>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</si>
  <si>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</si>
  <si>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</si>
  <si>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</si>
  <si>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</si>
  <si>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</si>
  <si>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</si>
  <si>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</si>
  <si>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</si>
  <si>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</si>
  <si>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</si>
  <si>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</si>
  <si>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</si>
  <si>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</si>
  <si>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</si>
  <si>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</si>
  <si>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</si>
  <si>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</si>
  <si>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</si>
  <si>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</si>
  <si>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</si>
  <si>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</si>
  <si>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</si>
  <si>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</si>
  <si>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</si>
  <si>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</si>
  <si>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</si>
  <si>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</si>
  <si>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</si>
  <si>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</si>
  <si>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</si>
  <si>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</si>
  <si>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</si>
  <si>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</si>
  <si>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</si>
  <si>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</si>
  <si>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</si>
  <si>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</si>
  <si>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</si>
  <si>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</si>
  <si>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</si>
  <si>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</si>
  <si>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</si>
  <si>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</si>
  <si>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</si>
  <si>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</si>
  <si>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</si>
  <si>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</si>
  <si>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</si>
  <si>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</si>
  <si>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</si>
  <si>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</si>
  <si>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</si>
  <si>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</si>
  <si>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</si>
  <si>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</si>
  <si>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</si>
  <si>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</si>
  <si>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</si>
  <si>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</si>
  <si>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</si>
  <si>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</si>
  <si>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</si>
  <si>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</si>
  <si>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</si>
  <si>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</si>
  <si>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</si>
  <si>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</si>
  <si>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</si>
  <si>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</si>
  <si>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</si>
  <si>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</si>
  <si>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</si>
  <si>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</si>
  <si>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</si>
  <si>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</si>
  <si>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</si>
  <si>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</si>
  <si>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</si>
  <si>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</si>
  <si>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</si>
  <si>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</si>
  <si>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</si>
  <si>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</si>
  <si>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</si>
  <si>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</si>
  <si>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</si>
  <si>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</si>
  <si>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</si>
  <si>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</si>
  <si>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</si>
  <si>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</si>
  <si>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</si>
  <si>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</si>
  <si>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</si>
  <si>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</si>
  <si>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</si>
  <si>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</si>
  <si>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</si>
  <si>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</si>
  <si>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</si>
  <si>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</si>
  <si>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</si>
  <si>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</si>
  <si>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</si>
  <si>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</si>
  <si>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</si>
  <si>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</si>
  <si>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</si>
  <si>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</si>
  <si>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</si>
  <si>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</si>
  <si>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</si>
  <si>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</si>
  <si>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</si>
  <si>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</si>
  <si>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</si>
  <si>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</si>
  <si>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</si>
  <si>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</si>
  <si>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</si>
  <si>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</si>
  <si>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</si>
  <si>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</si>
  <si>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</si>
  <si>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</si>
  <si>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</si>
  <si>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</si>
  <si>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</si>
  <si>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</si>
  <si>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</si>
  <si>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</si>
  <si>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</si>
  <si>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</si>
  <si>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</si>
  <si>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</si>
  <si>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</si>
  <si>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</si>
  <si>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</si>
  <si>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</si>
  <si>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</si>
  <si>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</si>
  <si>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</si>
  <si>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</si>
  <si>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</si>
  <si>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</si>
  <si>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</si>
  <si>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</si>
  <si>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</si>
  <si>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</si>
  <si>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</si>
  <si>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</si>
  <si>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</si>
  <si>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</si>
  <si>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</si>
  <si>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</si>
  <si>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</si>
  <si>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</si>
  <si>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</si>
  <si>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</si>
  <si>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</si>
  <si>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</si>
  <si>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</si>
  <si>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</si>
  <si>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</si>
  <si>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</si>
  <si>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</si>
  <si>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</si>
  <si>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</si>
  <si>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</si>
  <si>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</si>
  <si>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</si>
  <si>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</si>
  <si>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</si>
  <si>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</si>
  <si>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</si>
  <si>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</si>
  <si>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</si>
  <si>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</si>
  <si>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</si>
  <si>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</si>
  <si>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</si>
  <si>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</si>
  <si>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</si>
  <si>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</si>
  <si>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</si>
  <si>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</si>
  <si>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</si>
  <si>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</si>
  <si>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</si>
  <si>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</si>
  <si>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</si>
  <si>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</si>
  <si>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</si>
  <si>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</si>
  <si>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</si>
  <si>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</si>
  <si>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</si>
  <si>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</si>
  <si>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</si>
  <si>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</si>
  <si>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</si>
  <si>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</si>
  <si>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</si>
  <si>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</si>
  <si>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</si>
  <si>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</si>
  <si>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</si>
  <si>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</si>
  <si>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</si>
  <si>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</si>
  <si>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</si>
  <si>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</si>
  <si>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</si>
  <si>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</si>
  <si>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</si>
  <si>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</si>
  <si>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</si>
  <si>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</si>
  <si>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</si>
  <si>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</si>
  <si>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</si>
  <si>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</si>
  <si>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</si>
  <si>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</si>
  <si>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</si>
  <si>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</si>
  <si>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</si>
  <si>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</si>
  <si>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</si>
  <si>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</si>
  <si>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</si>
  <si>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</si>
  <si>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</si>
  <si>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</si>
  <si>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</si>
  <si>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</si>
  <si>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</si>
  <si>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</si>
  <si>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</si>
  <si>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</si>
  <si>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</si>
  <si>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</si>
  <si>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</si>
  <si>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</si>
  <si>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</si>
  <si>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</si>
  <si>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</si>
  <si>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</si>
  <si>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</si>
  <si>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</si>
  <si>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</si>
  <si>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</si>
  <si>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</si>
  <si>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</si>
  <si>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</si>
  <si>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</si>
  <si>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</si>
  <si>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</si>
  <si>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</si>
  <si>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</si>
  <si>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</si>
  <si>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</si>
  <si>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</si>
  <si>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</si>
  <si>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</si>
  <si>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</si>
  <si>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</si>
  <si>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</si>
  <si>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</si>
  <si>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</si>
  <si>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</si>
  <si>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</si>
  <si>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</si>
  <si>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</si>
  <si>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</si>
  <si>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</si>
  <si>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</si>
  <si>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</si>
  <si>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</si>
  <si>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</si>
  <si>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</si>
  <si>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</si>
  <si>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</si>
  <si>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</si>
  <si>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</si>
  <si>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</si>
  <si>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</si>
  <si>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</si>
  <si>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</si>
  <si>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</si>
  <si>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</si>
  <si>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</si>
  <si>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</si>
  <si>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</si>
  <si>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</si>
  <si>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</si>
  <si>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</si>
  <si>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</si>
  <si>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</si>
  <si>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</si>
  <si>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</si>
  <si>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</si>
  <si>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</si>
  <si>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</si>
  <si>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</si>
  <si>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</si>
  <si>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</si>
  <si>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</si>
  <si>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</si>
  <si>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</si>
  <si>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</si>
  <si>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</si>
  <si>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</si>
  <si>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</si>
  <si>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</si>
  <si>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</si>
  <si>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</si>
  <si>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</si>
  <si>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</si>
  <si>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</si>
  <si>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</si>
  <si>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</si>
  <si>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</si>
  <si>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</si>
  <si>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</si>
  <si>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</si>
  <si>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</si>
  <si>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</si>
  <si>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</si>
  <si>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</si>
  <si>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</si>
  <si>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</si>
  <si>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</si>
  <si>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</si>
  <si>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</si>
  <si>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</si>
  <si>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</si>
  <si>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</si>
  <si>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</si>
  <si>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</si>
  <si>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</si>
  <si>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</si>
  <si>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</si>
  <si>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</si>
  <si>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</si>
  <si>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</si>
  <si>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</si>
  <si>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</si>
  <si>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</si>
  <si>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</si>
  <si>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</si>
  <si>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</si>
  <si>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</si>
  <si>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</si>
  <si>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</si>
  <si>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</si>
  <si>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</si>
  <si>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</si>
  <si>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</si>
  <si>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</si>
  <si>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</si>
  <si>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</si>
  <si>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</si>
  <si>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</si>
  <si>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</si>
  <si>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</si>
  <si>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</si>
  <si>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</si>
  <si>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</si>
  <si>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</si>
  <si>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</si>
  <si>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</si>
  <si>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</si>
  <si>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</si>
  <si>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</si>
  <si>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</si>
  <si>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</si>
  <si>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</si>
  <si>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</si>
  <si>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</si>
  <si>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</si>
  <si>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</si>
  <si>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</si>
  <si>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</si>
  <si>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</si>
  <si>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</si>
  <si>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</si>
  <si>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</si>
  <si>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</si>
  <si>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</si>
  <si>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</si>
  <si>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</si>
  <si>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</si>
  <si>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</si>
  <si>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</si>
  <si>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</si>
  <si>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</si>
  <si>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</si>
  <si>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</si>
  <si>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</si>
  <si>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</si>
  <si>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</si>
  <si>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</si>
  <si>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</si>
  <si>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</si>
  <si>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</si>
  <si>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</si>
  <si>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</si>
  <si>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</si>
  <si>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</si>
  <si>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</si>
  <si>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</si>
  <si>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</si>
  <si>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</si>
  <si>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</si>
  <si>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</si>
  <si>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</si>
  <si>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</si>
  <si>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</si>
  <si>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</si>
  <si>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</si>
  <si>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</si>
  <si>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</si>
  <si>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</si>
  <si>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</si>
  <si>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</si>
  <si>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</si>
  <si>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</si>
  <si>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</si>
  <si>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</si>
  <si>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</si>
  <si>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</si>
  <si>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</si>
  <si>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</si>
  <si>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</si>
  <si>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</si>
  <si>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</si>
  <si>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</si>
  <si>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</si>
  <si>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</si>
  <si>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</si>
  <si>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</si>
  <si>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</si>
  <si>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</si>
  <si>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</si>
  <si>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</si>
  <si>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</si>
  <si>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</si>
  <si>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</si>
  <si>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</si>
  <si>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</si>
  <si>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</si>
  <si>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</si>
  <si>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</si>
  <si>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</si>
  <si>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</si>
  <si>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</si>
  <si>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</si>
  <si>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</si>
  <si>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</si>
  <si>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</si>
  <si>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</si>
  <si>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</si>
  <si>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</si>
  <si>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</si>
  <si>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</si>
  <si>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</si>
  <si>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</si>
  <si>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</si>
  <si>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</si>
  <si>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</si>
  <si>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</si>
  <si>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</si>
  <si>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</si>
  <si>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</si>
  <si>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</si>
  <si>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</si>
  <si>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</si>
  <si>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</si>
  <si>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</si>
  <si>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</si>
  <si>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</si>
  <si>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</si>
  <si>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</si>
  <si>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</si>
  <si>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</si>
  <si>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</si>
  <si>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</si>
  <si>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</si>
  <si>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</si>
  <si>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</si>
  <si>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</si>
  <si>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</si>
  <si>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</si>
  <si>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</si>
  <si>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</si>
  <si>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</si>
  <si>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</si>
  <si>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</si>
  <si>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</si>
  <si>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</si>
  <si>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</si>
  <si>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</si>
  <si>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</si>
  <si>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</si>
  <si>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</si>
  <si>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</si>
  <si>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</si>
  <si>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</si>
  <si>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</si>
  <si>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</si>
  <si>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</si>
  <si>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</si>
  <si>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</si>
  <si>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</si>
  <si>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</si>
  <si>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</si>
  <si>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</si>
  <si>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</si>
  <si>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</si>
  <si>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</si>
  <si>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</si>
  <si>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</si>
  <si>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</si>
  <si>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</si>
  <si>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</si>
  <si>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</si>
  <si>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</si>
  <si>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</si>
  <si>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</si>
  <si>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</si>
  <si>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</si>
  <si>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</si>
  <si>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</si>
  <si>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</si>
  <si>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</si>
  <si>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</si>
  <si>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</si>
  <si>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</si>
  <si>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</si>
  <si>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</si>
  <si>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</si>
  <si>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</si>
  <si>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</si>
  <si>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</si>
  <si>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</si>
  <si>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</si>
  <si>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</si>
  <si>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</si>
  <si>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</si>
  <si>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</si>
  <si>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</si>
  <si>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</si>
  <si>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</si>
  <si>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</si>
  <si>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</si>
  <si>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</si>
  <si>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</si>
  <si>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</si>
  <si>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</si>
  <si>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</si>
  <si>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</si>
  <si>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</si>
  <si>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</si>
  <si>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</si>
  <si>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</si>
  <si>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</si>
  <si>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</si>
  <si>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</si>
  <si>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</si>
  <si>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</si>
  <si>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</si>
  <si>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</si>
  <si>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</si>
  <si>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</si>
  <si>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</si>
  <si>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</si>
  <si>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</si>
  <si>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</si>
  <si>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</si>
  <si>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</si>
  <si>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</si>
  <si>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</si>
  <si>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</si>
  <si>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</si>
  <si>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</si>
  <si>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</si>
  <si>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</si>
  <si>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</si>
  <si>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</si>
  <si>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</si>
  <si>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</si>
  <si>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</si>
  <si>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</si>
  <si>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</si>
  <si>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</si>
  <si>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</si>
  <si>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</si>
  <si>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</si>
  <si>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</si>
  <si>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</si>
  <si>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</si>
  <si>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</si>
  <si>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</si>
  <si>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</si>
  <si>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</si>
  <si>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</si>
  <si>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</si>
  <si>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</si>
  <si>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</si>
  <si>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</si>
  <si>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</si>
  <si>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</si>
  <si>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</si>
  <si>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</si>
  <si>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</si>
  <si>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</si>
  <si>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</si>
  <si>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</si>
  <si>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</si>
  <si>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</si>
  <si>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</si>
  <si>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</si>
  <si>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</si>
  <si>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</si>
  <si>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</si>
  <si>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</si>
  <si>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</si>
  <si>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</si>
  <si>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</si>
  <si>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</si>
  <si>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</si>
  <si>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</si>
  <si>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</si>
  <si>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</si>
  <si>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</si>
  <si>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</si>
  <si>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</si>
  <si>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</si>
  <si>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</si>
  <si>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</si>
  <si>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</si>
  <si>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</si>
  <si>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</si>
  <si>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</si>
  <si>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</si>
  <si>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</si>
  <si>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</si>
  <si>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</si>
  <si>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</si>
  <si>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</si>
  <si>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</si>
  <si>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</si>
  <si>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</si>
  <si>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</si>
  <si>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</si>
  <si>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</si>
  <si>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</si>
  <si>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</si>
  <si>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</si>
  <si>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</si>
  <si>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</si>
  <si>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</si>
  <si>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</si>
  <si>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</si>
  <si>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</si>
  <si>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</si>
  <si>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</si>
  <si>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</si>
  <si>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</si>
  <si>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</si>
  <si>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</si>
  <si>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</si>
  <si>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</si>
  <si>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</si>
  <si>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</si>
  <si>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</si>
  <si>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</si>
  <si>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</si>
  <si>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</si>
  <si>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</si>
  <si>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</si>
  <si>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</si>
  <si>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</si>
  <si>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</si>
  <si>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</si>
  <si>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</si>
  <si>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</si>
  <si>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</si>
  <si>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</si>
  <si>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</si>
  <si>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</si>
  <si>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</si>
  <si>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</si>
  <si>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</si>
  <si>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</si>
  <si>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</si>
  <si>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</si>
  <si>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</si>
  <si>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</si>
  <si>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</si>
  <si>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</si>
  <si>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</si>
  <si>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</si>
  <si>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</si>
  <si>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</si>
  <si>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</si>
  <si>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</si>
  <si>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</si>
  <si>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</si>
  <si>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</si>
  <si>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</si>
  <si>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</si>
  <si>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</si>
  <si>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</si>
  <si>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</si>
  <si>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</si>
  <si>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</si>
  <si>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</si>
  <si>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</si>
  <si>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</si>
  <si>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</si>
  <si>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</si>
  <si>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</si>
  <si>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</si>
  <si>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</si>
  <si>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</si>
  <si>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</si>
  <si>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</si>
  <si>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</si>
  <si>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</si>
  <si>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</si>
  <si>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</si>
  <si>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</si>
  <si>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</si>
  <si>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</si>
  <si>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2014</t>
  </si>
  <si>
    <t xml:space="preserve"> </t>
  </si>
  <si>
    <t>Übrige Europäische Länder</t>
  </si>
  <si>
    <t>Kroatien</t>
  </si>
  <si>
    <t>Montenegro</t>
  </si>
  <si>
    <t>Magdeburg</t>
  </si>
  <si>
    <t>Brandenburg an der Havel</t>
  </si>
  <si>
    <t>Stade</t>
  </si>
  <si>
    <t>Lübeck</t>
  </si>
  <si>
    <t>Kiel</t>
  </si>
  <si>
    <t>Wittingen</t>
  </si>
  <si>
    <t>Bremerhaven</t>
  </si>
  <si>
    <t>Rinteln</t>
  </si>
  <si>
    <t>Oldenburg</t>
  </si>
  <si>
    <t>Minden</t>
  </si>
  <si>
    <t>Brake (Unterweser)</t>
  </si>
  <si>
    <t>Stolzenau</t>
  </si>
  <si>
    <t>Salzgitter</t>
  </si>
  <si>
    <t>Bülstringen</t>
  </si>
  <si>
    <t>Hohenhameln</t>
  </si>
  <si>
    <t>Haldensleben</t>
  </si>
  <si>
    <t>Ibbenbüren</t>
  </si>
  <si>
    <t>Bramsche</t>
  </si>
  <si>
    <t>Hamm</t>
  </si>
  <si>
    <t>Gelsenkirchen</t>
  </si>
  <si>
    <t>Marl</t>
  </si>
  <si>
    <t>Bottrop</t>
  </si>
  <si>
    <t>Lünen</t>
  </si>
  <si>
    <t>Lingen (Ems)</t>
  </si>
  <si>
    <t>Dörpen</t>
  </si>
  <si>
    <t>Dortmund</t>
  </si>
  <si>
    <t>Essen</t>
  </si>
  <si>
    <t>Bergkamen</t>
  </si>
  <si>
    <t>Voerde (Niederrhein)</t>
  </si>
  <si>
    <t>Duisburg</t>
  </si>
  <si>
    <t>Mannheim</t>
  </si>
  <si>
    <t>Ludwigshafen am Rhein</t>
  </si>
  <si>
    <t>Neuss</t>
  </si>
  <si>
    <t>Frankfurt am Main</t>
  </si>
  <si>
    <t>Übrige Häfen, Landkreis Wesel</t>
  </si>
  <si>
    <t>Rheinberg</t>
  </si>
  <si>
    <t>Saarlouis</t>
  </si>
  <si>
    <t>Kehl</t>
  </si>
  <si>
    <t>Wesseling</t>
  </si>
  <si>
    <t>Regensburg</t>
  </si>
  <si>
    <t>Straubing</t>
  </si>
  <si>
    <t>Kelheim</t>
  </si>
  <si>
    <t>Bamberg</t>
  </si>
  <si>
    <t>Deggendorf</t>
  </si>
  <si>
    <t>Nürnberg</t>
  </si>
  <si>
    <t>Passau</t>
  </si>
  <si>
    <t>Fürth</t>
  </si>
  <si>
    <t>Königs Wusterhausen</t>
  </si>
  <si>
    <t>Fürstenwalde/Spree</t>
  </si>
  <si>
    <t>Eberswalde</t>
  </si>
  <si>
    <t>Schwedt/Oder</t>
  </si>
  <si>
    <t>Velten</t>
  </si>
  <si>
    <t>Eisenhüttenstadt</t>
  </si>
  <si>
    <t>Juli</t>
  </si>
  <si>
    <t>Juni</t>
  </si>
  <si>
    <t>Juli 2014</t>
  </si>
  <si>
    <t>Januar bis Juli</t>
  </si>
  <si>
    <t>2.1 Güterbeförderung nach Güterabteilungen, -gruppen und Verkehrsbeziehungen Juli 2014</t>
  </si>
  <si>
    <t>2.2 Tonnenkilometrische Leistung nach Güterabteilungen, -gruppen und Verkehrsbeziehungen Juli 2014</t>
  </si>
  <si>
    <t>2.3 Güterbeförderung nach Güterabteilungen, -gruppen und Entfernungsstufen Juli 2014</t>
  </si>
  <si>
    <t>2.4 Tonnenkilometrische Leistung nach Güterabteilungen, -gruppen und Entfernungsstufen Juli 2014</t>
  </si>
  <si>
    <t>2.6 Güter- und Containerbeförderung nach Verkehrsbeziehungen, Containergrößen und Beladungszuständen Juli 2014</t>
  </si>
  <si>
    <t>3.1 Güterbeförderung und tonnenkilometrische Leistung nach Flaggen und Schiffsarten Juli 2014</t>
  </si>
  <si>
    <t>3.2 Güterbeförderung und tonnenkilometrische Leistung nach Schiffsarten und Verkehrsbeziehungen Juli 2014</t>
  </si>
  <si>
    <t>3.3 Schiffsbewegungen nach Hauptverkehrsbeziehungen und Schiffsarten Juli 2014</t>
  </si>
  <si>
    <t>3.4 Schiffsbewegungen an ausgewählten Grenzstellen nach Schiffsarten Juli 2014</t>
  </si>
  <si>
    <t>4.3 Güterbeförderung nach Wasserstraßengebieten/-abschnitten, Wasserstraßen und Schiffsarten Juli</t>
  </si>
  <si>
    <t>4.4 Tonnenkilometrische Leistung nach Wasserstraßengebieten/-abschnitten, Wasserstraßen und Schiffsarten Juli 2014</t>
  </si>
  <si>
    <t>4.5 Internationaler Durchgangsverkehr nach Ein-/Ausladeländern und Güterabteilungen Juli 2014</t>
  </si>
  <si>
    <t>4.8 Güterumschlag nach NUTS-Regionen und Güterabteilungen Juli 2014</t>
  </si>
  <si>
    <t>4.9.1 Empfang der Regionen aus ausgewählten Versandhäfen (Seehafenhinterlandsverkehr) Juli 2014</t>
  </si>
  <si>
    <t>4.9.2 Empfang der Regionen aus ausgewählten Versandhäfen (Seehafenhinterlandsverkehr) Juli 2014</t>
  </si>
  <si>
    <t>4.9.3 Versand der Regionen zu ausgewählten Empfangshäfen (Seehafenhinterlandsverkehr) Juli 2014</t>
  </si>
  <si>
    <t>4.9.4 Versand der Regionen zu ausgewählten Empfangshäfen (Seehafenhinterlandsverkehr) Juli 2014</t>
  </si>
  <si>
    <t>4.10 Güterbeförderung nach Ein- und Ausladeländern Juli 2014</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</si>
  <si>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</si>
  <si>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</si>
  <si>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</si>
  <si>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</si>
  <si>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</si>
  <si>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</si>
  <si>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</si>
  <si>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</si>
  <si>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</si>
  <si>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</si>
  <si>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</si>
  <si>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</si>
  <si>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</si>
  <si>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Erschienen am 28. Oktober 2014</t>
  </si>
  <si>
    <t>Artikelnummer: 2080400141075</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</si>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</sst>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-910.01220000000001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866.97320000000002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-46.965200000000003</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28.4514</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-62.716200000000001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722.63760000000002</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266.48689999999999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-2.6589999999999998</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641.36120000000005</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2938.6424000000002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32.035400000000003</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-5.766</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-94.542100000000005</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-14.520799999999999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-107.699</c:v>
                </c:pt>
              </c:numCache>
            </c:numRef>
          </c:val>
        </c:ser>
        <c:dLbls>
          <c:showLegendKey val="0"/>
          <c:showVal val="0"/>
          <c:showCatName val="0"/>
          <c:showSerName val="0"/>
          <c:showPercent val="0"/>
          <c:showBubbleSize val="0"/>
        </c:dLbls>
        <c:gapWidth val="60"/>
        <c:overlap val="-40"/>
        <c:axId val="185879040"/>
        <c:axId val="186364416"/>
      </c:barChart>
      <c:catAx>
        <c:axId val="185879040"/>
        <c:scaling>
          <c:orientation val="minMax"/>
        </c:scaling>
        <c:delete val="1"/>
        <c:axPos val="b"/>
        <c:majorTickMark val="out"/>
        <c:minorTickMark val="none"/>
        <c:tickLblPos val="nextTo"/>
        <c:crossAx val="186364416"/>
        <c:crosses val="autoZero"/>
        <c:auto val="1"/>
        <c:lblAlgn val="ctr"/>
        <c:lblOffset val="100"/>
        <c:noMultiLvlLbl val="0"/>
      </c:catAx>
      <c:valAx>
        <c:axId val="18636441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587904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1680.653</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4814.1126999999997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13477.370500000001</c:v>
                </c:pt>
              </c:numCache>
            </c:numRef>
          </c:val>
        </c:ser>
        <c:dLbls>
          <c:showLegendKey val="0"/>
          <c:showVal val="0"/>
          <c:showCatName val="0"/>
          <c:showSerName val="0"/>
          <c:showPercent val="0"/>
          <c:showBubbleSize val="0"/>
        </c:dLbls>
        <c:gapWidth val="150"/>
        <c:overlap val="-20"/>
        <c:axId val="188485632"/>
        <c:axId val="189882368"/>
      </c:barChart>
      <c:catAx>
        <c:axId val="18848563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882368"/>
        <c:crosses val="autoZero"/>
        <c:auto val="1"/>
        <c:lblAlgn val="ctr"/>
        <c:lblOffset val="100"/>
        <c:noMultiLvlLbl val="0"/>
      </c:catAx>
      <c:valAx>
        <c:axId val="18988236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8563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1090.2526869999999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995.36729400000002</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3124.1167190000001</c:v>
                </c:pt>
              </c:numCache>
            </c:numRef>
          </c:val>
        </c:ser>
        <c:dLbls>
          <c:showLegendKey val="0"/>
          <c:showVal val="0"/>
          <c:showCatName val="0"/>
          <c:showSerName val="0"/>
          <c:showPercent val="0"/>
          <c:showBubbleSize val="0"/>
        </c:dLbls>
        <c:gapWidth val="150"/>
        <c:overlap val="-20"/>
        <c:axId val="188665856"/>
        <c:axId val="189884672"/>
      </c:barChart>
      <c:catAx>
        <c:axId val="1886658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884672"/>
        <c:crosses val="autoZero"/>
        <c:auto val="1"/>
        <c:lblAlgn val="ctr"/>
        <c:lblOffset val="100"/>
        <c:noMultiLvlLbl val="0"/>
      </c:catAx>
      <c:valAx>
        <c:axId val="1898846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66585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6971.0240999999996</c:v>
                </c:pt>
                <c:pt idx="1">
                  <c:v>2490.0607</c:v>
                </c:pt>
                <c:pt idx="2">
                  <c:v>1989.0214000000001</c:v>
                </c:pt>
                <c:pt idx="3">
                  <c:v>905.28599999999994</c:v>
                </c:pt>
                <c:pt idx="4">
                  <c:v>645.35379999999998</c:v>
                </c:pt>
                <c:pt idx="5">
                  <c:v>1034.0271</c:v>
                </c:pt>
                <c:pt idx="6">
                  <c:v>2151.4946</c:v>
                </c:pt>
                <c:pt idx="7">
                  <c:v>3785.8685</c:v>
                </c:pt>
              </c:numCache>
            </c:numRef>
          </c:val>
        </c:ser>
        <c:dLbls>
          <c:showLegendKey val="0"/>
          <c:showVal val="0"/>
          <c:showCatName val="0"/>
          <c:showSerName val="0"/>
          <c:showPercent val="0"/>
          <c:showBubbleSize val="0"/>
        </c:dLbls>
        <c:gapWidth val="150"/>
        <c:axId val="117571072"/>
        <c:axId val="189886976"/>
      </c:barChart>
      <c:catAx>
        <c:axId val="1175710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886976"/>
        <c:crosses val="autoZero"/>
        <c:auto val="1"/>
        <c:lblAlgn val="ctr"/>
        <c:lblOffset val="100"/>
        <c:tickLblSkip val="1"/>
        <c:tickMarkSkip val="1"/>
        <c:noMultiLvlLbl val="0"/>
      </c:catAx>
      <c:valAx>
        <c:axId val="18988697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1757107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487.580647</c:v>
                </c:pt>
                <c:pt idx="1">
                  <c:v>302.176129</c:v>
                </c:pt>
                <c:pt idx="2">
                  <c:v>345.00709799999998</c:v>
                </c:pt>
                <c:pt idx="3">
                  <c:v>201.315506</c:v>
                </c:pt>
                <c:pt idx="4">
                  <c:v>171.604366</c:v>
                </c:pt>
                <c:pt idx="5">
                  <c:v>368.62878699999999</c:v>
                </c:pt>
                <c:pt idx="6">
                  <c:v>958.14580799999999</c:v>
                </c:pt>
                <c:pt idx="7">
                  <c:v>2375.2783599999998</c:v>
                </c:pt>
              </c:numCache>
            </c:numRef>
          </c:val>
        </c:ser>
        <c:dLbls>
          <c:showLegendKey val="0"/>
          <c:showVal val="0"/>
          <c:showCatName val="0"/>
          <c:showSerName val="0"/>
          <c:showPercent val="0"/>
          <c:showBubbleSize val="0"/>
        </c:dLbls>
        <c:gapWidth val="150"/>
        <c:axId val="188761600"/>
        <c:axId val="189888704"/>
      </c:barChart>
      <c:catAx>
        <c:axId val="18876160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888704"/>
        <c:crosses val="autoZero"/>
        <c:auto val="1"/>
        <c:lblAlgn val="ctr"/>
        <c:lblOffset val="100"/>
        <c:tickLblSkip val="1"/>
        <c:tickMarkSkip val="1"/>
        <c:noMultiLvlLbl val="0"/>
      </c:catAx>
      <c:valAx>
        <c:axId val="18988870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76160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14552</c:v>
                </c:pt>
                <c:pt idx="1">
                  <c:v>35758</c:v>
                </c:pt>
                <c:pt idx="2">
                  <c:v>76365</c:v>
                </c:pt>
                <c:pt idx="3">
                  <c:v>15857</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7974.5</c:v>
                </c:pt>
                <c:pt idx="1">
                  <c:v>43534.75</c:v>
                </c:pt>
                <c:pt idx="2">
                  <c:v>11091.5</c:v>
                </c:pt>
                <c:pt idx="3">
                  <c:v>8889</c:v>
                </c:pt>
              </c:numCache>
            </c:numRef>
          </c:val>
        </c:ser>
        <c:dLbls>
          <c:showLegendKey val="0"/>
          <c:showVal val="0"/>
          <c:showCatName val="0"/>
          <c:showSerName val="0"/>
          <c:showPercent val="0"/>
          <c:showBubbleSize val="0"/>
        </c:dLbls>
        <c:gapWidth val="90"/>
        <c:overlap val="-10"/>
        <c:axId val="190619648"/>
        <c:axId val="190316544"/>
      </c:barChart>
      <c:catAx>
        <c:axId val="19061964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316544"/>
        <c:crosses val="autoZero"/>
        <c:auto val="1"/>
        <c:lblAlgn val="ctr"/>
        <c:lblOffset val="100"/>
        <c:tickLblSkip val="1"/>
        <c:tickMarkSkip val="1"/>
        <c:noMultiLvlLbl val="0"/>
      </c:catAx>
      <c:valAx>
        <c:axId val="19031654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619648"/>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16189.3531</c:v>
                </c:pt>
                <c:pt idx="1">
                  <c:v>3782.7831000000001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4580.1608560000004</c:v>
                </c:pt>
                <c:pt idx="1">
                  <c:v>629.57584399999996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1424.250769</c:v>
                </c:pt>
                <c:pt idx="1">
                  <c:v>142.806149</c:v>
                </c:pt>
              </c:numCache>
            </c:numRef>
          </c:val>
        </c:ser>
        <c:dLbls>
          <c:showLegendKey val="0"/>
          <c:showVal val="0"/>
          <c:showCatName val="0"/>
          <c:showSerName val="0"/>
          <c:showPercent val="0"/>
          <c:showBubbleSize val="0"/>
        </c:dLbls>
        <c:gapWidth val="150"/>
        <c:axId val="190621696"/>
        <c:axId val="190318848"/>
      </c:barChart>
      <c:catAx>
        <c:axId val="19062169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318848"/>
        <c:crosses val="autoZero"/>
        <c:auto val="1"/>
        <c:lblAlgn val="ctr"/>
        <c:lblOffset val="100"/>
        <c:tickLblSkip val="1"/>
        <c:tickMarkSkip val="1"/>
        <c:noMultiLvlLbl val="0"/>
      </c:catAx>
      <c:valAx>
        <c:axId val="19031884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62169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8351</c:v>
                </c:pt>
                <c:pt idx="1">
                  <c:v>3016</c:v>
                </c:pt>
                <c:pt idx="2">
                  <c:v>1194</c:v>
                </c:pt>
                <c:pt idx="3">
                  <c:v>26</c:v>
                </c:pt>
                <c:pt idx="4">
                  <c:v>2306</c:v>
                </c:pt>
                <c:pt idx="5">
                  <c:v>46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2842</c:v>
                </c:pt>
                <c:pt idx="1">
                  <c:v>1313</c:v>
                </c:pt>
                <c:pt idx="2">
                  <c:v>121</c:v>
                </c:pt>
                <c:pt idx="3">
                  <c:v>6</c:v>
                </c:pt>
                <c:pt idx="4">
                  <c:v>795</c:v>
                </c:pt>
                <c:pt idx="5">
                  <c:v>34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4227</c:v>
                </c:pt>
                <c:pt idx="1">
                  <c:v>1397</c:v>
                </c:pt>
                <c:pt idx="2">
                  <c:v>928</c:v>
                </c:pt>
                <c:pt idx="3">
                  <c:v>12</c:v>
                </c:pt>
                <c:pt idx="4">
                  <c:v>1189</c:v>
                </c:pt>
                <c:pt idx="5">
                  <c:v>10</c:v>
                </c:pt>
              </c:numCache>
            </c:numRef>
          </c:val>
        </c:ser>
        <c:dLbls>
          <c:showLegendKey val="0"/>
          <c:showVal val="0"/>
          <c:showCatName val="0"/>
          <c:showSerName val="0"/>
          <c:showPercent val="0"/>
          <c:showBubbleSize val="0"/>
        </c:dLbls>
        <c:gapWidth val="150"/>
        <c:axId val="188763136"/>
        <c:axId val="190321152"/>
      </c:barChart>
      <c:catAx>
        <c:axId val="18876313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321152"/>
        <c:crosses val="autoZero"/>
        <c:auto val="1"/>
        <c:lblAlgn val="ctr"/>
        <c:lblOffset val="100"/>
        <c:tickLblSkip val="1"/>
        <c:tickMarkSkip val="1"/>
        <c:noMultiLvlLbl val="0"/>
      </c:catAx>
      <c:valAx>
        <c:axId val="19032115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76313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428625</xdr:colOff>
          <xdr:row>7</xdr:row>
          <xdr:rowOff>161925</xdr:rowOff>
        </xdr:from>
        <xdr:to>
          <xdr:col>3</xdr:col>
          <xdr:colOff>428625</xdr:colOff>
          <xdr:row>14</xdr:row>
          <xdr:rowOff>123825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419100</xdr:colOff>
          <xdr:row>8</xdr:row>
          <xdr:rowOff>0</xdr:rowOff>
        </xdr:from>
        <xdr:to>
          <xdr:col>3</xdr:col>
          <xdr:colOff>381000</xdr:colOff>
          <xdr:row>14</xdr:row>
          <xdr:rowOff>133350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83" t="s">
        <v>1343</v>
      </c>
      <c r="I3" s="3"/>
    </row>
    <row r="4" spans="1:9" x14ac:dyDescent="0.2">
      <c r="A4" s="10"/>
      <c r="B4" s="10"/>
      <c r="C4" s="10"/>
      <c r="D4" s="10"/>
      <c r="E4" s="10"/>
      <c r="F4" s="10"/>
      <c r="G4" s="10"/>
      <c r="H4" s="28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5"/>
      <c r="C20" s="226"/>
      <c r="D20" s="226"/>
      <c r="E20" s="226"/>
      <c r="F20" s="16"/>
      <c r="G20" s="10"/>
      <c r="H20" s="10"/>
    </row>
    <row r="21" spans="1:8" x14ac:dyDescent="0.2">
      <c r="A21" s="10"/>
      <c r="B21" s="226"/>
      <c r="C21" s="226"/>
      <c r="D21" s="226"/>
      <c r="E21" s="226"/>
      <c r="F21" s="16"/>
      <c r="G21" s="10"/>
      <c r="H21" s="10"/>
    </row>
    <row r="22" spans="1:8" x14ac:dyDescent="0.2">
      <c r="A22" s="10"/>
      <c r="B22" s="226"/>
      <c r="C22" s="226"/>
      <c r="D22" s="226"/>
      <c r="E22" s="226"/>
      <c r="F22" s="16"/>
      <c r="G22" s="10"/>
      <c r="H22" s="10"/>
    </row>
    <row r="23" spans="1:8" x14ac:dyDescent="0.2">
      <c r="A23" s="10"/>
      <c r="B23" s="226"/>
      <c r="C23" s="226"/>
      <c r="D23" s="226"/>
      <c r="E23" s="226"/>
      <c r="F23" s="16"/>
      <c r="G23" s="10"/>
      <c r="H23" s="10"/>
    </row>
    <row r="24" spans="1:8" x14ac:dyDescent="0.2">
      <c r="A24" s="10"/>
      <c r="B24" s="226"/>
      <c r="C24" s="226"/>
      <c r="D24" s="226"/>
      <c r="E24" s="226"/>
      <c r="F24" s="16"/>
      <c r="G24" s="10"/>
      <c r="H24" s="10"/>
    </row>
    <row r="25" spans="1:8" x14ac:dyDescent="0.2">
      <c r="A25" s="10"/>
      <c r="B25" s="226"/>
      <c r="C25" s="226"/>
      <c r="D25" s="226"/>
      <c r="E25" s="226"/>
      <c r="F25" s="16"/>
      <c r="G25" s="10"/>
      <c r="H25" s="10"/>
    </row>
    <row r="26" spans="1:8" x14ac:dyDescent="0.2">
      <c r="A26" s="10"/>
      <c r="B26" s="226"/>
      <c r="C26" s="226"/>
      <c r="D26" s="226"/>
      <c r="E26" s="226"/>
      <c r="F26" s="16"/>
      <c r="G26" s="10"/>
      <c r="H26" s="10"/>
    </row>
    <row r="27" spans="1:8" x14ac:dyDescent="0.2">
      <c r="A27" s="10"/>
      <c r="B27" s="226"/>
      <c r="C27" s="226"/>
      <c r="D27" s="226"/>
      <c r="E27" s="226"/>
      <c r="F27" s="16"/>
      <c r="G27" s="10"/>
      <c r="H27" s="10"/>
    </row>
    <row r="28" spans="1:8" x14ac:dyDescent="0.2">
      <c r="A28" s="10"/>
      <c r="B28" s="226"/>
      <c r="C28" s="226"/>
      <c r="D28" s="226"/>
      <c r="E28" s="226"/>
      <c r="F28" s="16"/>
      <c r="G28" s="10"/>
      <c r="H28" s="10"/>
    </row>
    <row r="29" spans="1:8" x14ac:dyDescent="0.2">
      <c r="A29" s="10"/>
      <c r="B29" s="226"/>
      <c r="C29" s="226"/>
      <c r="D29" s="226"/>
      <c r="E29" s="226"/>
      <c r="F29" s="16"/>
      <c r="G29" s="10"/>
      <c r="H29" s="10"/>
    </row>
    <row r="30" spans="1:8" x14ac:dyDescent="0.2">
      <c r="A30" s="10"/>
      <c r="B30" s="226"/>
      <c r="C30" s="226"/>
      <c r="D30" s="226"/>
      <c r="E30" s="226"/>
      <c r="F30" s="16"/>
      <c r="G30" s="10"/>
      <c r="H30" s="10"/>
    </row>
    <row r="31" spans="1:8" x14ac:dyDescent="0.2">
      <c r="A31" s="10"/>
      <c r="B31" s="226"/>
      <c r="C31" s="226"/>
      <c r="D31" s="226"/>
      <c r="E31" s="226"/>
      <c r="F31" s="16"/>
      <c r="G31" s="10"/>
      <c r="H31" s="10"/>
    </row>
    <row r="32" spans="1:8" x14ac:dyDescent="0.2">
      <c r="A32" s="10"/>
      <c r="B32" s="226"/>
      <c r="C32" s="226"/>
      <c r="D32" s="226"/>
      <c r="E32" s="226"/>
      <c r="F32" s="16"/>
      <c r="G32" s="10"/>
      <c r="H32" s="10"/>
    </row>
    <row r="33" spans="1:8" x14ac:dyDescent="0.2">
      <c r="A33" s="10"/>
      <c r="B33" s="226"/>
      <c r="C33" s="226"/>
      <c r="D33" s="226"/>
      <c r="E33" s="226"/>
      <c r="F33" s="16"/>
      <c r="G33" s="10"/>
      <c r="H33" s="10"/>
    </row>
    <row r="34" spans="1:8" x14ac:dyDescent="0.2">
      <c r="A34" s="10"/>
      <c r="B34" s="226"/>
      <c r="C34" s="226"/>
      <c r="D34" s="226"/>
      <c r="E34" s="226"/>
      <c r="F34" s="16"/>
      <c r="G34" s="10"/>
      <c r="H34" s="10"/>
    </row>
    <row r="35" spans="1:8" x14ac:dyDescent="0.2">
      <c r="A35" s="10"/>
      <c r="B35" s="226"/>
      <c r="C35" s="226"/>
      <c r="D35" s="226"/>
      <c r="E35" s="226"/>
      <c r="F35" s="16"/>
      <c r="G35" s="10"/>
      <c r="H35" s="10"/>
    </row>
    <row r="36" spans="1:8" x14ac:dyDescent="0.2">
      <c r="A36" s="10"/>
      <c r="B36" s="226"/>
      <c r="C36" s="226"/>
      <c r="D36" s="226"/>
      <c r="E36" s="226"/>
      <c r="F36" s="16"/>
      <c r="G36" s="10"/>
      <c r="H36" s="10"/>
    </row>
    <row r="37" spans="1:8" x14ac:dyDescent="0.2">
      <c r="A37" s="10"/>
      <c r="B37" s="226"/>
      <c r="C37" s="226"/>
      <c r="D37" s="226"/>
      <c r="E37" s="226"/>
      <c r="F37" s="16"/>
      <c r="G37" s="10"/>
      <c r="H37" s="10"/>
    </row>
    <row r="38" spans="1:8" x14ac:dyDescent="0.2">
      <c r="A38" s="10"/>
      <c r="B38" s="226"/>
      <c r="C38" s="226"/>
      <c r="D38" s="226"/>
      <c r="E38" s="2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2"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autoPict="0" r:id="rId6">
            <anchor moveWithCells="1">
              <from>
                <xdr:col>1</xdr:col>
                <xdr:colOff>428625</xdr:colOff>
                <xdr:row>7</xdr:row>
                <xdr:rowOff>161925</xdr:rowOff>
              </from>
              <to>
                <xdr:col>3</xdr:col>
                <xdr:colOff>428625</xdr:colOff>
                <xdr:row>14</xdr:row>
                <xdr:rowOff>123825</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7" t="s">
        <v>754</v>
      </c>
      <c r="B5" s="55">
        <v>2013</v>
      </c>
      <c r="C5" s="55">
        <v>2014</v>
      </c>
      <c r="D5" s="55">
        <v>2014</v>
      </c>
      <c r="E5" s="228" t="s">
        <v>760</v>
      </c>
      <c r="F5" s="228"/>
      <c r="G5" s="229" t="s">
        <v>1309</v>
      </c>
      <c r="H5" s="229"/>
      <c r="I5" s="229"/>
      <c r="J5" s="230"/>
    </row>
    <row r="6" spans="1:10" ht="30" customHeight="1" x14ac:dyDescent="0.2">
      <c r="A6" s="227"/>
      <c r="B6" s="56" t="s">
        <v>1306</v>
      </c>
      <c r="C6" s="56" t="s">
        <v>1307</v>
      </c>
      <c r="D6" s="56" t="s">
        <v>1306</v>
      </c>
      <c r="E6" s="228"/>
      <c r="F6" s="228"/>
      <c r="G6" s="53">
        <v>2013</v>
      </c>
      <c r="H6" s="53">
        <v>2014</v>
      </c>
      <c r="I6" s="229" t="s">
        <v>759</v>
      </c>
      <c r="J6" s="230"/>
    </row>
    <row r="7" spans="1:10" ht="18.600000000000001" customHeight="1" x14ac:dyDescent="0.2">
      <c r="A7" s="227"/>
      <c r="B7" s="228" t="s">
        <v>761</v>
      </c>
      <c r="C7" s="228"/>
      <c r="D7" s="228"/>
      <c r="E7" s="228"/>
      <c r="F7" s="52" t="s">
        <v>680</v>
      </c>
      <c r="G7" s="229" t="s">
        <v>761</v>
      </c>
      <c r="H7" s="229"/>
      <c r="I7" s="229"/>
      <c r="J7" s="54" t="s">
        <v>680</v>
      </c>
    </row>
    <row r="8" spans="1:10" ht="18.95" customHeight="1" x14ac:dyDescent="0.2">
      <c r="A8" s="47"/>
      <c r="B8" s="48" t="s">
        <v>792</v>
      </c>
      <c r="C8" s="47"/>
      <c r="D8" s="47"/>
      <c r="E8" s="47"/>
      <c r="F8" s="47"/>
      <c r="G8" s="47"/>
    </row>
    <row r="9" spans="1:10" ht="13.5" customHeight="1" x14ac:dyDescent="0.2">
      <c r="A9" s="121" t="s">
        <v>720</v>
      </c>
      <c r="B9" s="138">
        <v>2780.547</v>
      </c>
      <c r="C9" s="138">
        <v>2176.6956</v>
      </c>
      <c r="D9" s="138">
        <v>2720.0790999999999</v>
      </c>
      <c r="E9" s="138">
        <v>543.38350000000003</v>
      </c>
      <c r="F9" s="140">
        <v>24.963699999999999</v>
      </c>
      <c r="G9" s="138">
        <v>18458.0507</v>
      </c>
      <c r="H9" s="138">
        <v>17548.038499999999</v>
      </c>
      <c r="I9" s="138">
        <v>-910.01220000000001</v>
      </c>
      <c r="J9" s="140">
        <v>-4.9302000000000001</v>
      </c>
    </row>
    <row r="10" spans="1:10" ht="13.5" customHeight="1" x14ac:dyDescent="0.2">
      <c r="A10" s="121" t="s">
        <v>724</v>
      </c>
      <c r="B10" s="138">
        <v>774.97940000000006</v>
      </c>
      <c r="C10" s="138">
        <v>773.27700000000004</v>
      </c>
      <c r="D10" s="138">
        <v>712.06230000000005</v>
      </c>
      <c r="E10" s="138">
        <v>-61.214700000000001</v>
      </c>
      <c r="F10" s="140">
        <v>-7.9162999999999997</v>
      </c>
      <c r="G10" s="138">
        <v>3825.1882999999998</v>
      </c>
      <c r="H10" s="138">
        <v>4692.1615000000002</v>
      </c>
      <c r="I10" s="138">
        <v>866.97320000000002</v>
      </c>
      <c r="J10" s="140">
        <v>22.664899999999999</v>
      </c>
    </row>
    <row r="11" spans="1:10" ht="13.5" customHeight="1" x14ac:dyDescent="0.2">
      <c r="A11" s="121" t="s">
        <v>731</v>
      </c>
      <c r="B11" s="138">
        <v>292.202</v>
      </c>
      <c r="C11" s="138">
        <v>269.286</v>
      </c>
      <c r="D11" s="138">
        <v>268.822</v>
      </c>
      <c r="E11" s="138">
        <v>-0.46400000000000002</v>
      </c>
      <c r="F11" s="140">
        <v>-0.17230000000000001</v>
      </c>
      <c r="G11" s="138">
        <v>2116.3449999999998</v>
      </c>
      <c r="H11" s="138">
        <v>2069.3798000000002</v>
      </c>
      <c r="I11" s="138">
        <v>-46.965200000000003</v>
      </c>
      <c r="J11" s="140">
        <v>-2.2191999999999998</v>
      </c>
    </row>
    <row r="12" spans="1:10" ht="13.5" customHeight="1" x14ac:dyDescent="0.2">
      <c r="A12" s="121" t="s">
        <v>735</v>
      </c>
      <c r="B12" s="138">
        <v>265.04199999999997</v>
      </c>
      <c r="C12" s="138">
        <v>324.267</v>
      </c>
      <c r="D12" s="138">
        <v>278.072</v>
      </c>
      <c r="E12" s="138">
        <v>-46.195</v>
      </c>
      <c r="F12" s="140">
        <v>-14.246</v>
      </c>
      <c r="G12" s="138">
        <v>2448.2069999999999</v>
      </c>
      <c r="H12" s="138">
        <v>2476.6583999999998</v>
      </c>
      <c r="I12" s="138">
        <v>28.4514</v>
      </c>
      <c r="J12" s="140">
        <v>1.1620999999999999</v>
      </c>
    </row>
    <row r="13" spans="1:10" ht="13.5" customHeight="1" x14ac:dyDescent="0.2">
      <c r="A13" s="121" t="s">
        <v>705</v>
      </c>
      <c r="B13" s="138">
        <v>455.37389999999999</v>
      </c>
      <c r="C13" s="138">
        <v>371.13569999999999</v>
      </c>
      <c r="D13" s="138">
        <v>440.30439999999999</v>
      </c>
      <c r="E13" s="138">
        <v>69.168700000000001</v>
      </c>
      <c r="F13" s="140">
        <v>18.637</v>
      </c>
      <c r="G13" s="138">
        <v>2810.5576000000001</v>
      </c>
      <c r="H13" s="138">
        <v>2747.8413999999998</v>
      </c>
      <c r="I13" s="138">
        <v>-62.716200000000001</v>
      </c>
      <c r="J13" s="140">
        <v>-2.2315</v>
      </c>
    </row>
    <row r="14" spans="1:10" ht="13.5" customHeight="1" x14ac:dyDescent="0.2">
      <c r="A14" s="121" t="s">
        <v>697</v>
      </c>
      <c r="B14" s="138">
        <v>931.64959999999996</v>
      </c>
      <c r="C14" s="138">
        <v>941.21720000000005</v>
      </c>
      <c r="D14" s="138">
        <v>973.26340000000005</v>
      </c>
      <c r="E14" s="138">
        <v>32.046199999999999</v>
      </c>
      <c r="F14" s="140">
        <v>3.4047999999999998</v>
      </c>
      <c r="G14" s="138">
        <v>5860.5279</v>
      </c>
      <c r="H14" s="138">
        <v>6583.1655000000001</v>
      </c>
      <c r="I14" s="138">
        <v>722.63760000000002</v>
      </c>
      <c r="J14" s="140">
        <v>12.3306</v>
      </c>
    </row>
    <row r="15" spans="1:10" ht="13.5" customHeight="1" x14ac:dyDescent="0.2">
      <c r="A15" s="121" t="s">
        <v>712</v>
      </c>
      <c r="B15" s="138">
        <v>957.36210000000005</v>
      </c>
      <c r="C15" s="138">
        <v>803.24130000000002</v>
      </c>
      <c r="D15" s="138">
        <v>933.80709999999999</v>
      </c>
      <c r="E15" s="138">
        <v>130.5658</v>
      </c>
      <c r="F15" s="140">
        <v>16.254899999999999</v>
      </c>
      <c r="G15" s="138">
        <v>5741.3597</v>
      </c>
      <c r="H15" s="138">
        <v>6007.8465999999999</v>
      </c>
      <c r="I15" s="138">
        <v>266.48689999999999</v>
      </c>
      <c r="J15" s="140">
        <v>4.6414999999999997</v>
      </c>
    </row>
    <row r="16" spans="1:10" ht="13.5" customHeight="1" x14ac:dyDescent="0.2">
      <c r="A16" s="121" t="s">
        <v>739</v>
      </c>
      <c r="B16" s="138">
        <v>3.0270000000000001</v>
      </c>
      <c r="C16" s="138">
        <v>6.9020000000000001</v>
      </c>
      <c r="D16" s="138">
        <v>2.488</v>
      </c>
      <c r="E16" s="138">
        <v>-4.4139999999999997</v>
      </c>
      <c r="F16" s="140">
        <v>-63.952500000000001</v>
      </c>
      <c r="G16" s="138">
        <v>22.536000000000001</v>
      </c>
      <c r="H16" s="138">
        <v>19.876999999999999</v>
      </c>
      <c r="I16" s="138">
        <v>-2.6589999999999998</v>
      </c>
      <c r="J16" s="140">
        <v>-11.7989</v>
      </c>
    </row>
    <row r="17" spans="1:10" ht="13.5" customHeight="1" x14ac:dyDescent="0.2">
      <c r="A17" s="121" t="s">
        <v>701</v>
      </c>
      <c r="B17" s="138">
        <v>2152.5056</v>
      </c>
      <c r="C17" s="138">
        <v>2188.2037999999998</v>
      </c>
      <c r="D17" s="138">
        <v>2300.8402999999998</v>
      </c>
      <c r="E17" s="138">
        <v>112.6365</v>
      </c>
      <c r="F17" s="140">
        <v>5.1474000000000002</v>
      </c>
      <c r="G17" s="138">
        <v>14509.201300000001</v>
      </c>
      <c r="H17" s="138">
        <v>15150.5625</v>
      </c>
      <c r="I17" s="138">
        <v>641.36120000000005</v>
      </c>
      <c r="J17" s="140">
        <v>4.4203999999999999</v>
      </c>
    </row>
    <row r="18" spans="1:10" ht="13.5" customHeight="1" x14ac:dyDescent="0.2">
      <c r="A18" s="121" t="s">
        <v>708</v>
      </c>
      <c r="B18" s="138">
        <v>9911.4508000000005</v>
      </c>
      <c r="C18" s="138">
        <v>9822.4370999999992</v>
      </c>
      <c r="D18" s="138">
        <v>10994.4303</v>
      </c>
      <c r="E18" s="138">
        <v>1171.9931999999999</v>
      </c>
      <c r="F18" s="140">
        <v>11.931800000000001</v>
      </c>
      <c r="G18" s="138">
        <v>71391.771900000007</v>
      </c>
      <c r="H18" s="138">
        <v>74330.414300000004</v>
      </c>
      <c r="I18" s="138">
        <v>2938.6424000000002</v>
      </c>
      <c r="J18" s="140">
        <v>4.1162000000000001</v>
      </c>
    </row>
    <row r="19" spans="1:10" ht="13.5" customHeight="1" x14ac:dyDescent="0.2">
      <c r="A19" s="121" t="s">
        <v>716</v>
      </c>
      <c r="B19" s="138">
        <v>2159.0191</v>
      </c>
      <c r="C19" s="138">
        <v>1865.3775000000001</v>
      </c>
      <c r="D19" s="138">
        <v>2149.0216999999998</v>
      </c>
      <c r="E19" s="138">
        <v>283.64420000000001</v>
      </c>
      <c r="F19" s="140">
        <v>15.2057</v>
      </c>
      <c r="G19" s="138">
        <v>13623.561100000001</v>
      </c>
      <c r="H19" s="138">
        <v>13655.5965</v>
      </c>
      <c r="I19" s="138">
        <v>32.035400000000003</v>
      </c>
      <c r="J19" s="140">
        <v>0.2351</v>
      </c>
    </row>
    <row r="20" spans="1:10" ht="13.5" customHeight="1" x14ac:dyDescent="0.2">
      <c r="A20" s="121" t="s">
        <v>727</v>
      </c>
      <c r="B20" s="138">
        <v>341.71600000000001</v>
      </c>
      <c r="C20" s="138">
        <v>421.59500000000003</v>
      </c>
      <c r="D20" s="138">
        <v>396.87</v>
      </c>
      <c r="E20" s="138">
        <v>-24.725000000000001</v>
      </c>
      <c r="F20" s="140">
        <v>-5.8646000000000003</v>
      </c>
      <c r="G20" s="138">
        <v>2737.8530000000001</v>
      </c>
      <c r="H20" s="138">
        <v>2732.087</v>
      </c>
      <c r="I20" s="138">
        <v>-5.766</v>
      </c>
      <c r="J20" s="140">
        <v>-0.21060000000000001</v>
      </c>
    </row>
    <row r="21" spans="1:10" ht="13.5" customHeight="1" x14ac:dyDescent="0.2">
      <c r="A21" s="121" t="s">
        <v>742</v>
      </c>
      <c r="B21" s="138">
        <v>15.7766</v>
      </c>
      <c r="C21" s="138">
        <v>9.1844999999999999</v>
      </c>
      <c r="D21" s="138">
        <v>6.0446</v>
      </c>
      <c r="E21" s="138">
        <v>-3.1398999999999999</v>
      </c>
      <c r="F21" s="140">
        <v>-34.186900000000001</v>
      </c>
      <c r="G21" s="138">
        <v>165.9331</v>
      </c>
      <c r="H21" s="138">
        <v>71.391000000000005</v>
      </c>
      <c r="I21" s="138">
        <v>-94.542100000000005</v>
      </c>
      <c r="J21" s="140">
        <v>-56.975999999999999</v>
      </c>
    </row>
    <row r="22" spans="1:10" ht="13.5" customHeight="1" x14ac:dyDescent="0.2">
      <c r="A22" s="121" t="s">
        <v>745</v>
      </c>
      <c r="B22" s="138">
        <v>631.95579999999995</v>
      </c>
      <c r="C22" s="138">
        <v>504.99279999999999</v>
      </c>
      <c r="D22" s="138">
        <v>607.95870000000002</v>
      </c>
      <c r="E22" s="138">
        <v>102.9659</v>
      </c>
      <c r="F22" s="140">
        <v>20.389600000000002</v>
      </c>
      <c r="G22" s="138">
        <v>3726.4198000000001</v>
      </c>
      <c r="H22" s="138">
        <v>3711.8989999999999</v>
      </c>
      <c r="I22" s="138">
        <v>-14.520799999999999</v>
      </c>
      <c r="J22" s="140">
        <v>-0.38969999999999999</v>
      </c>
    </row>
    <row r="23" spans="1:10" ht="13.5" customHeight="1" x14ac:dyDescent="0.2">
      <c r="A23" s="121" t="s">
        <v>693</v>
      </c>
      <c r="B23" s="138">
        <v>372.60700000000003</v>
      </c>
      <c r="C23" s="138">
        <v>305.32600000000002</v>
      </c>
      <c r="D23" s="138">
        <v>321.53199999999998</v>
      </c>
      <c r="E23" s="138">
        <v>16.206</v>
      </c>
      <c r="F23" s="140">
        <v>5.3078000000000003</v>
      </c>
      <c r="G23" s="138">
        <v>2265.3829999999998</v>
      </c>
      <c r="H23" s="138">
        <v>2157.6840000000002</v>
      </c>
      <c r="I23" s="138">
        <v>-107.699</v>
      </c>
      <c r="J23" s="140">
        <v>-4.7541000000000002</v>
      </c>
    </row>
    <row r="24" spans="1:10" ht="13.5" customHeight="1" x14ac:dyDescent="0.2">
      <c r="A24" s="119" t="s">
        <v>1078</v>
      </c>
      <c r="B24" s="137">
        <v>22045.213899999999</v>
      </c>
      <c r="C24" s="137">
        <v>20783.138500000001</v>
      </c>
      <c r="D24" s="137">
        <v>23105.5959</v>
      </c>
      <c r="E24" s="137">
        <v>2322.4573999999998</v>
      </c>
      <c r="F24" s="139">
        <v>11.1747</v>
      </c>
      <c r="G24" s="137">
        <v>149702.89540000001</v>
      </c>
      <c r="H24" s="137">
        <v>153954.603</v>
      </c>
      <c r="I24" s="137">
        <v>4251.7075999999997</v>
      </c>
      <c r="J24" s="139">
        <v>2.8401000000000001</v>
      </c>
    </row>
    <row r="25" spans="1:10" ht="18.95" customHeight="1" x14ac:dyDescent="0.2">
      <c r="A25" s="47"/>
      <c r="B25" s="48" t="s">
        <v>757</v>
      </c>
      <c r="C25" s="47"/>
      <c r="D25" s="47"/>
      <c r="E25" s="47"/>
      <c r="F25" s="61"/>
      <c r="G25" s="47"/>
      <c r="J25" s="62"/>
    </row>
    <row r="26" spans="1:10" ht="13.5" customHeight="1" x14ac:dyDescent="0.2">
      <c r="A26" s="121" t="s">
        <v>720</v>
      </c>
      <c r="B26" s="138">
        <v>518.9375</v>
      </c>
      <c r="C26" s="138">
        <v>398.17320000000001</v>
      </c>
      <c r="D26" s="138">
        <v>489.68549999999999</v>
      </c>
      <c r="E26" s="138">
        <v>91.512299999999996</v>
      </c>
      <c r="F26" s="140">
        <v>22.983000000000001</v>
      </c>
      <c r="G26" s="138">
        <v>3507.4756000000002</v>
      </c>
      <c r="H26" s="138">
        <v>3048.2325999999998</v>
      </c>
      <c r="I26" s="138">
        <v>-459.24299999999999</v>
      </c>
      <c r="J26" s="140">
        <v>-13.093299999999999</v>
      </c>
    </row>
    <row r="27" spans="1:10" ht="13.5" customHeight="1" x14ac:dyDescent="0.2">
      <c r="A27" s="121" t="s">
        <v>724</v>
      </c>
      <c r="B27" s="138">
        <v>70.096999999999994</v>
      </c>
      <c r="C27" s="138">
        <v>83.174000000000007</v>
      </c>
      <c r="D27" s="138">
        <v>74.531999999999996</v>
      </c>
      <c r="E27" s="138">
        <v>-8.6419999999999995</v>
      </c>
      <c r="F27" s="140">
        <v>-10.3903</v>
      </c>
      <c r="G27" s="138">
        <v>536.97299999999996</v>
      </c>
      <c r="H27" s="138">
        <v>577.84500000000003</v>
      </c>
      <c r="I27" s="138">
        <v>40.872</v>
      </c>
      <c r="J27" s="140">
        <v>7.6116000000000001</v>
      </c>
    </row>
    <row r="28" spans="1:10" ht="13.5" customHeight="1" x14ac:dyDescent="0.2">
      <c r="A28" s="121" t="s">
        <v>731</v>
      </c>
      <c r="B28" s="138">
        <v>31.684999999999999</v>
      </c>
      <c r="C28" s="138">
        <v>45.497</v>
      </c>
      <c r="D28" s="138">
        <v>56.600999999999999</v>
      </c>
      <c r="E28" s="138">
        <v>11.103999999999999</v>
      </c>
      <c r="F28" s="140">
        <v>24.405999999999999</v>
      </c>
      <c r="G28" s="138">
        <v>217.983</v>
      </c>
      <c r="H28" s="138">
        <v>281.11700000000002</v>
      </c>
      <c r="I28" s="138">
        <v>63.134</v>
      </c>
      <c r="J28" s="140">
        <v>28.962800000000001</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47.292999999999999</v>
      </c>
      <c r="C30" s="138">
        <v>17.989999999999998</v>
      </c>
      <c r="D30" s="138">
        <v>8.8160000000000007</v>
      </c>
      <c r="E30" s="138">
        <v>-9.1739999999999995</v>
      </c>
      <c r="F30" s="140">
        <v>-50.994999999999997</v>
      </c>
      <c r="G30" s="138">
        <v>167.423</v>
      </c>
      <c r="H30" s="138">
        <v>76.605000000000004</v>
      </c>
      <c r="I30" s="138">
        <v>-90.817999999999998</v>
      </c>
      <c r="J30" s="140">
        <v>-54.244599999999998</v>
      </c>
    </row>
    <row r="31" spans="1:10" ht="13.5" customHeight="1" x14ac:dyDescent="0.2">
      <c r="A31" s="121" t="s">
        <v>697</v>
      </c>
      <c r="B31" s="138">
        <v>240.76</v>
      </c>
      <c r="C31" s="138">
        <v>252.684</v>
      </c>
      <c r="D31" s="138">
        <v>298.41300000000001</v>
      </c>
      <c r="E31" s="138">
        <v>45.728999999999999</v>
      </c>
      <c r="F31" s="140">
        <v>18.097300000000001</v>
      </c>
      <c r="G31" s="138">
        <v>1704.2254</v>
      </c>
      <c r="H31" s="138">
        <v>1675.96</v>
      </c>
      <c r="I31" s="138">
        <v>-28.2654</v>
      </c>
      <c r="J31" s="140">
        <v>-1.6585000000000001</v>
      </c>
    </row>
    <row r="32" spans="1:10" ht="13.5" customHeight="1" x14ac:dyDescent="0.2">
      <c r="A32" s="121" t="s">
        <v>712</v>
      </c>
      <c r="B32" s="138">
        <v>350.74669999999998</v>
      </c>
      <c r="C32" s="138">
        <v>269.21710000000002</v>
      </c>
      <c r="D32" s="138">
        <v>305.16340000000002</v>
      </c>
      <c r="E32" s="138">
        <v>35.946300000000001</v>
      </c>
      <c r="F32" s="140">
        <v>13.3522</v>
      </c>
      <c r="G32" s="138">
        <v>2218.0799000000002</v>
      </c>
      <c r="H32" s="138">
        <v>1938.2098000000001</v>
      </c>
      <c r="I32" s="138">
        <v>-279.87009999999998</v>
      </c>
      <c r="J32" s="140">
        <v>-12.617699999999999</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282.572</v>
      </c>
      <c r="C34" s="138">
        <v>223.18899999999999</v>
      </c>
      <c r="D34" s="138">
        <v>250.03200000000001</v>
      </c>
      <c r="E34" s="138">
        <v>26.843</v>
      </c>
      <c r="F34" s="140">
        <v>12.026999999999999</v>
      </c>
      <c r="G34" s="138">
        <v>2224.0729999999999</v>
      </c>
      <c r="H34" s="138">
        <v>1945.3820000000001</v>
      </c>
      <c r="I34" s="138">
        <v>-278.69099999999997</v>
      </c>
      <c r="J34" s="140">
        <v>-12.5307</v>
      </c>
    </row>
    <row r="35" spans="1:10" ht="13.5" customHeight="1" x14ac:dyDescent="0.2">
      <c r="A35" s="121" t="s">
        <v>708</v>
      </c>
      <c r="B35" s="138">
        <v>2408.7058999999999</v>
      </c>
      <c r="C35" s="138">
        <v>2585.4580999999998</v>
      </c>
      <c r="D35" s="138">
        <v>2788.4050000000002</v>
      </c>
      <c r="E35" s="138">
        <v>202.9469</v>
      </c>
      <c r="F35" s="140">
        <v>7.8495999999999997</v>
      </c>
      <c r="G35" s="138">
        <v>18996.8328</v>
      </c>
      <c r="H35" s="138">
        <v>18606.704300000001</v>
      </c>
      <c r="I35" s="138">
        <v>-390.12849999999997</v>
      </c>
      <c r="J35" s="140">
        <v>-2.0537000000000001</v>
      </c>
    </row>
    <row r="36" spans="1:10" ht="13.5" customHeight="1" x14ac:dyDescent="0.2">
      <c r="A36" s="121" t="s">
        <v>716</v>
      </c>
      <c r="B36" s="138">
        <v>682.25900000000001</v>
      </c>
      <c r="C36" s="138">
        <v>581.6807</v>
      </c>
      <c r="D36" s="138">
        <v>691.95600000000002</v>
      </c>
      <c r="E36" s="138">
        <v>110.2753</v>
      </c>
      <c r="F36" s="140">
        <v>18.957999999999998</v>
      </c>
      <c r="G36" s="138">
        <v>4516.1478999999999</v>
      </c>
      <c r="H36" s="138">
        <v>4265.1367</v>
      </c>
      <c r="I36" s="138">
        <v>-251.0112</v>
      </c>
      <c r="J36" s="140">
        <v>-5.5580999999999996</v>
      </c>
    </row>
    <row r="37" spans="1:10" ht="13.5" customHeight="1" x14ac:dyDescent="0.2">
      <c r="A37" s="121" t="s">
        <v>727</v>
      </c>
      <c r="B37" s="138">
        <v>3.6059999999999999</v>
      </c>
      <c r="C37" s="138">
        <v>2.8</v>
      </c>
      <c r="D37" s="138">
        <v>1.4</v>
      </c>
      <c r="E37" s="138">
        <v>-1.4</v>
      </c>
      <c r="F37" s="140">
        <v>-50</v>
      </c>
      <c r="G37" s="138">
        <v>17.814</v>
      </c>
      <c r="H37" s="138">
        <v>11.798999999999999</v>
      </c>
      <c r="I37" s="138">
        <v>-6.0149999999999997</v>
      </c>
      <c r="J37" s="140">
        <v>-33.765599999999999</v>
      </c>
    </row>
    <row r="38" spans="1:10" ht="13.5" customHeight="1" x14ac:dyDescent="0.2">
      <c r="A38" s="121" t="s">
        <v>742</v>
      </c>
      <c r="B38" s="138" t="s">
        <v>655</v>
      </c>
      <c r="C38" s="138" t="s">
        <v>655</v>
      </c>
      <c r="D38" s="138" t="s">
        <v>655</v>
      </c>
      <c r="E38" s="138" t="s">
        <v>655</v>
      </c>
      <c r="F38" s="140" t="s">
        <v>655</v>
      </c>
      <c r="G38" s="138" t="s">
        <v>655</v>
      </c>
      <c r="H38" s="138">
        <v>1.9</v>
      </c>
      <c r="I38" s="138">
        <v>1.9</v>
      </c>
      <c r="J38" s="140" t="s">
        <v>655</v>
      </c>
    </row>
    <row r="39" spans="1:10" ht="13.5" customHeight="1" x14ac:dyDescent="0.2">
      <c r="A39" s="121" t="s">
        <v>745</v>
      </c>
      <c r="B39" s="138">
        <v>94.387</v>
      </c>
      <c r="C39" s="138">
        <v>93.218000000000004</v>
      </c>
      <c r="D39" s="138">
        <v>115.47</v>
      </c>
      <c r="E39" s="138">
        <v>22.251999999999999</v>
      </c>
      <c r="F39" s="140">
        <v>23.870899999999999</v>
      </c>
      <c r="G39" s="138">
        <v>613.08600000000001</v>
      </c>
      <c r="H39" s="138">
        <v>662.54</v>
      </c>
      <c r="I39" s="138">
        <v>49.454000000000001</v>
      </c>
      <c r="J39" s="140">
        <v>8.0663999999999998</v>
      </c>
    </row>
    <row r="40" spans="1:10" ht="13.5" customHeight="1" x14ac:dyDescent="0.2">
      <c r="A40" s="121" t="s">
        <v>693</v>
      </c>
      <c r="B40" s="138">
        <v>108.49299999999999</v>
      </c>
      <c r="C40" s="138">
        <v>68.944000000000003</v>
      </c>
      <c r="D40" s="138">
        <v>78.582999999999998</v>
      </c>
      <c r="E40" s="138">
        <v>9.6389999999999993</v>
      </c>
      <c r="F40" s="140">
        <v>13.9809</v>
      </c>
      <c r="G40" s="138">
        <v>685.44799999999998</v>
      </c>
      <c r="H40" s="138">
        <v>554.87599999999998</v>
      </c>
      <c r="I40" s="138">
        <v>-130.572</v>
      </c>
      <c r="J40" s="140">
        <v>-19.049099999999999</v>
      </c>
    </row>
    <row r="41" spans="1:10" ht="13.5" customHeight="1" x14ac:dyDescent="0.2">
      <c r="A41" s="119" t="s">
        <v>1078</v>
      </c>
      <c r="B41" s="137">
        <v>4839.5420999999997</v>
      </c>
      <c r="C41" s="137">
        <v>4622.0250999999998</v>
      </c>
      <c r="D41" s="137">
        <v>5159.0568999999996</v>
      </c>
      <c r="E41" s="137">
        <v>537.03179999999998</v>
      </c>
      <c r="F41" s="139">
        <v>11.619</v>
      </c>
      <c r="G41" s="137">
        <v>35408.919600000001</v>
      </c>
      <c r="H41" s="137">
        <v>33648.284399999997</v>
      </c>
      <c r="I41" s="137">
        <v>-1760.6351999999999</v>
      </c>
      <c r="J41" s="139">
        <v>-4.9722999999999997</v>
      </c>
    </row>
    <row r="42" spans="1:10" customFormat="1" ht="30" customHeight="1" x14ac:dyDescent="0.2"/>
    <row r="43" spans="1:10" customFormat="1" ht="12.75" x14ac:dyDescent="0.2">
      <c r="A43" s="49" t="s">
        <v>758</v>
      </c>
    </row>
    <row r="44" spans="1:10" customFormat="1" ht="13.5" x14ac:dyDescent="0.2">
      <c r="A44" s="220" t="s">
        <v>1328</v>
      </c>
    </row>
    <row r="45" spans="1:10" s="50" customFormat="1" ht="13.5" x14ac:dyDescent="0.2">
      <c r="A45" s="220"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7" t="s">
        <v>320</v>
      </c>
      <c r="B5" s="55">
        <v>2013</v>
      </c>
      <c r="C5" s="55">
        <v>2014</v>
      </c>
      <c r="D5" s="55">
        <v>2014</v>
      </c>
      <c r="E5" s="233" t="s">
        <v>760</v>
      </c>
      <c r="F5" s="234"/>
      <c r="G5" s="230" t="s">
        <v>1309</v>
      </c>
      <c r="H5" s="237"/>
      <c r="I5" s="237"/>
      <c r="J5" s="237"/>
    </row>
    <row r="6" spans="1:10" ht="30" customHeight="1" x14ac:dyDescent="0.2">
      <c r="A6" s="227"/>
      <c r="B6" s="238" t="s">
        <v>1306</v>
      </c>
      <c r="C6" s="238" t="s">
        <v>1307</v>
      </c>
      <c r="D6" s="238" t="s">
        <v>1306</v>
      </c>
      <c r="E6" s="235"/>
      <c r="F6" s="236"/>
      <c r="G6" s="231">
        <v>2013</v>
      </c>
      <c r="H6" s="231">
        <v>2014</v>
      </c>
      <c r="I6" s="230" t="s">
        <v>759</v>
      </c>
      <c r="J6" s="237"/>
    </row>
    <row r="7" spans="1:10" ht="18.600000000000001" customHeight="1" x14ac:dyDescent="0.2">
      <c r="A7" s="227"/>
      <c r="B7" s="239"/>
      <c r="C7" s="239"/>
      <c r="D7" s="239"/>
      <c r="E7" s="52" t="s">
        <v>317</v>
      </c>
      <c r="F7" s="52" t="s">
        <v>680</v>
      </c>
      <c r="G7" s="232"/>
      <c r="H7" s="232"/>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1361.6904</v>
      </c>
      <c r="C9" s="138">
        <v>1356.7254</v>
      </c>
      <c r="D9" s="138">
        <v>1430.3851999999999</v>
      </c>
      <c r="E9" s="138">
        <v>73.659800000000004</v>
      </c>
      <c r="F9" s="140">
        <v>5.4291999999999998</v>
      </c>
      <c r="G9" s="138">
        <v>9997.3827000000001</v>
      </c>
      <c r="H9" s="138">
        <v>10464.236800000001</v>
      </c>
      <c r="I9" s="138">
        <v>466.85410000000002</v>
      </c>
      <c r="J9" s="140">
        <v>4.6698000000000004</v>
      </c>
    </row>
    <row r="10" spans="1:10" s="30" customFormat="1" ht="13.5" customHeight="1" x14ac:dyDescent="0.2">
      <c r="A10" s="118" t="s">
        <v>764</v>
      </c>
      <c r="B10" s="138">
        <v>2858.9342999999999</v>
      </c>
      <c r="C10" s="138">
        <v>2614.5403000000001</v>
      </c>
      <c r="D10" s="138">
        <v>3137.6149999999998</v>
      </c>
      <c r="E10" s="138">
        <v>523.07470000000001</v>
      </c>
      <c r="F10" s="140">
        <v>20.006399999999999</v>
      </c>
      <c r="G10" s="138">
        <v>22487.7742</v>
      </c>
      <c r="H10" s="138">
        <v>22095.1829</v>
      </c>
      <c r="I10" s="138">
        <v>-392.59129999999999</v>
      </c>
      <c r="J10" s="140">
        <v>-1.7458</v>
      </c>
    </row>
    <row r="11" spans="1:10" s="30" customFormat="1" ht="13.5" customHeight="1" x14ac:dyDescent="0.2">
      <c r="A11" s="118" t="s">
        <v>766</v>
      </c>
      <c r="B11" s="138">
        <v>6357.8316999999997</v>
      </c>
      <c r="C11" s="138">
        <v>5531.9274999999998</v>
      </c>
      <c r="D11" s="138">
        <v>6344.3163000000004</v>
      </c>
      <c r="E11" s="138">
        <v>812.38879999999995</v>
      </c>
      <c r="F11" s="140">
        <v>14.685499999999999</v>
      </c>
      <c r="G11" s="138">
        <v>37430.6374</v>
      </c>
      <c r="H11" s="138">
        <v>40796.738599999997</v>
      </c>
      <c r="I11" s="138">
        <v>3366.1012000000001</v>
      </c>
      <c r="J11" s="140">
        <v>8.9929000000000006</v>
      </c>
    </row>
    <row r="12" spans="1:10" s="30" customFormat="1" ht="13.5" customHeight="1" x14ac:dyDescent="0.2">
      <c r="A12" s="118" t="s">
        <v>767</v>
      </c>
      <c r="B12" s="138">
        <v>878.0575</v>
      </c>
      <c r="C12" s="138">
        <v>878.76279999999997</v>
      </c>
      <c r="D12" s="138">
        <v>981.7921</v>
      </c>
      <c r="E12" s="138">
        <v>103.02930000000001</v>
      </c>
      <c r="F12" s="140">
        <v>11.724399999999999</v>
      </c>
      <c r="G12" s="138">
        <v>6175.2876999999999</v>
      </c>
      <c r="H12" s="138">
        <v>6629.9760999999999</v>
      </c>
      <c r="I12" s="138">
        <v>454.6884</v>
      </c>
      <c r="J12" s="140">
        <v>7.3630000000000004</v>
      </c>
    </row>
    <row r="13" spans="1:10" s="30" customFormat="1" ht="13.5" customHeight="1" x14ac:dyDescent="0.2">
      <c r="A13" s="118" t="s">
        <v>768</v>
      </c>
      <c r="B13" s="138">
        <v>1.9685999999999999</v>
      </c>
      <c r="C13" s="138">
        <v>1.1889000000000001</v>
      </c>
      <c r="D13" s="138">
        <v>1.6143000000000001</v>
      </c>
      <c r="E13" s="138">
        <v>0.4254</v>
      </c>
      <c r="F13" s="140">
        <v>35.780999999999999</v>
      </c>
      <c r="G13" s="138">
        <v>15.6477</v>
      </c>
      <c r="H13" s="138">
        <v>17.472000000000001</v>
      </c>
      <c r="I13" s="138">
        <v>1.8243</v>
      </c>
      <c r="J13" s="140">
        <v>11.6586</v>
      </c>
    </row>
    <row r="14" spans="1:10" s="30" customFormat="1" ht="13.5" customHeight="1" x14ac:dyDescent="0.2">
      <c r="A14" s="118" t="s">
        <v>769</v>
      </c>
      <c r="B14" s="138">
        <v>317.08699999999999</v>
      </c>
      <c r="C14" s="138">
        <v>301.63850000000002</v>
      </c>
      <c r="D14" s="138">
        <v>298.90480000000002</v>
      </c>
      <c r="E14" s="138">
        <v>-2.7336999999999998</v>
      </c>
      <c r="F14" s="140">
        <v>-0.90629999999999999</v>
      </c>
      <c r="G14" s="138">
        <v>2172.4926999999998</v>
      </c>
      <c r="H14" s="138">
        <v>2201.5319</v>
      </c>
      <c r="I14" s="138">
        <v>29.039200000000001</v>
      </c>
      <c r="J14" s="140">
        <v>1.3367</v>
      </c>
    </row>
    <row r="15" spans="1:10" s="30" customFormat="1" ht="13.5" customHeight="1" x14ac:dyDescent="0.2">
      <c r="A15" s="118" t="s">
        <v>770</v>
      </c>
      <c r="B15" s="138">
        <v>3787.3553000000002</v>
      </c>
      <c r="C15" s="138">
        <v>3665.8033999999998</v>
      </c>
      <c r="D15" s="138">
        <v>4083.2123000000001</v>
      </c>
      <c r="E15" s="138">
        <v>417.40890000000002</v>
      </c>
      <c r="F15" s="140">
        <v>11.3866</v>
      </c>
      <c r="G15" s="138">
        <v>28288.1001</v>
      </c>
      <c r="H15" s="138">
        <v>26575.1957</v>
      </c>
      <c r="I15" s="138">
        <v>-1712.9043999999999</v>
      </c>
      <c r="J15" s="140">
        <v>-6.0552000000000001</v>
      </c>
    </row>
    <row r="16" spans="1:10" s="30" customFormat="1" ht="13.5" customHeight="1" x14ac:dyDescent="0.2">
      <c r="A16" s="118" t="s">
        <v>771</v>
      </c>
      <c r="B16" s="138">
        <v>2433.3184999999999</v>
      </c>
      <c r="C16" s="138">
        <v>2209.1977999999999</v>
      </c>
      <c r="D16" s="138">
        <v>2342.8708000000001</v>
      </c>
      <c r="E16" s="138">
        <v>133.673</v>
      </c>
      <c r="F16" s="140">
        <v>6.0507</v>
      </c>
      <c r="G16" s="138">
        <v>15893.1916</v>
      </c>
      <c r="H16" s="138">
        <v>16457.224399999999</v>
      </c>
      <c r="I16" s="138">
        <v>564.03279999999995</v>
      </c>
      <c r="J16" s="140">
        <v>3.5489000000000002</v>
      </c>
    </row>
    <row r="17" spans="1:10" s="30" customFormat="1" ht="13.5" customHeight="1" x14ac:dyDescent="0.2">
      <c r="A17" s="118" t="s">
        <v>772</v>
      </c>
      <c r="B17" s="138">
        <v>417.33539999999999</v>
      </c>
      <c r="C17" s="138">
        <v>376.88510000000002</v>
      </c>
      <c r="D17" s="138">
        <v>384.80700000000002</v>
      </c>
      <c r="E17" s="138">
        <v>7.9218999999999999</v>
      </c>
      <c r="F17" s="140">
        <v>2.1019000000000001</v>
      </c>
      <c r="G17" s="138">
        <v>2416.2296000000001</v>
      </c>
      <c r="H17" s="138">
        <v>2535.7096999999999</v>
      </c>
      <c r="I17" s="138">
        <v>119.48009999999999</v>
      </c>
      <c r="J17" s="140">
        <v>4.9448999999999996</v>
      </c>
    </row>
    <row r="18" spans="1:10" s="30" customFormat="1" ht="13.5" customHeight="1" x14ac:dyDescent="0.2">
      <c r="A18" s="118" t="s">
        <v>773</v>
      </c>
      <c r="B18" s="138">
        <v>974.07680000000005</v>
      </c>
      <c r="C18" s="138">
        <v>1149.0115000000001</v>
      </c>
      <c r="D18" s="138">
        <v>1123.8208999999999</v>
      </c>
      <c r="E18" s="138">
        <v>-25.1906</v>
      </c>
      <c r="F18" s="140">
        <v>-2.1924000000000001</v>
      </c>
      <c r="G18" s="138">
        <v>6816.7619000000004</v>
      </c>
      <c r="H18" s="138">
        <v>7356.4892</v>
      </c>
      <c r="I18" s="138">
        <v>539.72730000000001</v>
      </c>
      <c r="J18" s="140">
        <v>7.9176000000000002</v>
      </c>
    </row>
    <row r="19" spans="1:10" s="30" customFormat="1" ht="13.5" customHeight="1" x14ac:dyDescent="0.2">
      <c r="A19" s="118" t="s">
        <v>774</v>
      </c>
      <c r="B19" s="138">
        <v>79.870699999999999</v>
      </c>
      <c r="C19" s="138">
        <v>80.287899999999993</v>
      </c>
      <c r="D19" s="138">
        <v>69.258799999999994</v>
      </c>
      <c r="E19" s="138">
        <v>-11.0291</v>
      </c>
      <c r="F19" s="140">
        <v>-13.7369</v>
      </c>
      <c r="G19" s="138">
        <v>505.66719999999998</v>
      </c>
      <c r="H19" s="138">
        <v>483.4753</v>
      </c>
      <c r="I19" s="138">
        <v>-22.1919</v>
      </c>
      <c r="J19" s="140">
        <v>-4.3886000000000003</v>
      </c>
    </row>
    <row r="20" spans="1:10" s="30" customFormat="1" ht="13.5" customHeight="1" x14ac:dyDescent="0.2">
      <c r="A20" s="118" t="s">
        <v>775</v>
      </c>
      <c r="B20" s="138">
        <v>97.488900000000001</v>
      </c>
      <c r="C20" s="138">
        <v>101.4468</v>
      </c>
      <c r="D20" s="138">
        <v>87.271500000000003</v>
      </c>
      <c r="E20" s="138">
        <v>-14.1753</v>
      </c>
      <c r="F20" s="140">
        <v>-13.973100000000001</v>
      </c>
      <c r="G20" s="138">
        <v>637.25350000000003</v>
      </c>
      <c r="H20" s="138">
        <v>669.21770000000004</v>
      </c>
      <c r="I20" s="138">
        <v>31.964200000000002</v>
      </c>
      <c r="J20" s="140">
        <v>5.0159000000000002</v>
      </c>
    </row>
    <row r="21" spans="1:10" s="30" customFormat="1" ht="13.5" customHeight="1" x14ac:dyDescent="0.2">
      <c r="A21" s="118" t="s">
        <v>776</v>
      </c>
      <c r="B21" s="138">
        <v>44.707000000000001</v>
      </c>
      <c r="C21" s="138">
        <v>78.203400000000002</v>
      </c>
      <c r="D21" s="138">
        <v>79.008200000000002</v>
      </c>
      <c r="E21" s="138">
        <v>0.80479999999999996</v>
      </c>
      <c r="F21" s="140">
        <v>1.0290999999999999</v>
      </c>
      <c r="G21" s="138">
        <v>315.30720000000002</v>
      </c>
      <c r="H21" s="138">
        <v>462.17039999999997</v>
      </c>
      <c r="I21" s="138">
        <v>146.86320000000001</v>
      </c>
      <c r="J21" s="140">
        <v>46.577800000000003</v>
      </c>
    </row>
    <row r="22" spans="1:10" s="30" customFormat="1" ht="13.5" customHeight="1" x14ac:dyDescent="0.2">
      <c r="A22" s="118" t="s">
        <v>777</v>
      </c>
      <c r="B22" s="138">
        <v>1293.3697999999999</v>
      </c>
      <c r="C22" s="138">
        <v>1231.7460000000001</v>
      </c>
      <c r="D22" s="138">
        <v>1413.9429</v>
      </c>
      <c r="E22" s="138">
        <v>182.1969</v>
      </c>
      <c r="F22" s="140">
        <v>14.7918</v>
      </c>
      <c r="G22" s="138">
        <v>8923.9840000000004</v>
      </c>
      <c r="H22" s="138">
        <v>8949.2351999999992</v>
      </c>
      <c r="I22" s="138">
        <v>25.251200000000001</v>
      </c>
      <c r="J22" s="140">
        <v>0.28299999999999997</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120.1913</v>
      </c>
      <c r="C24" s="138">
        <v>141.87870000000001</v>
      </c>
      <c r="D24" s="138">
        <v>143.88919999999999</v>
      </c>
      <c r="E24" s="138">
        <v>2.0105</v>
      </c>
      <c r="F24" s="140">
        <v>1.4171</v>
      </c>
      <c r="G24" s="138">
        <v>815.70799999999997</v>
      </c>
      <c r="H24" s="138">
        <v>949.67250000000001</v>
      </c>
      <c r="I24" s="138">
        <v>133.96449999999999</v>
      </c>
      <c r="J24" s="140">
        <v>16.423100000000002</v>
      </c>
    </row>
    <row r="25" spans="1:10" s="30" customFormat="1" ht="13.5" customHeight="1" x14ac:dyDescent="0.2">
      <c r="A25" s="118" t="s">
        <v>788</v>
      </c>
      <c r="B25" s="138">
        <v>0.19</v>
      </c>
      <c r="C25" s="138">
        <v>4.2599999999999999E-2</v>
      </c>
      <c r="D25" s="138">
        <v>7.2300000000000003E-2</v>
      </c>
      <c r="E25" s="138">
        <v>2.9700000000000001E-2</v>
      </c>
      <c r="F25" s="140">
        <v>69.718299999999999</v>
      </c>
      <c r="G25" s="138">
        <v>1.0827</v>
      </c>
      <c r="H25" s="138">
        <v>0.39350000000000002</v>
      </c>
      <c r="I25" s="138">
        <v>-0.68920000000000003</v>
      </c>
      <c r="J25" s="140">
        <v>-63.655700000000003</v>
      </c>
    </row>
    <row r="26" spans="1:10" s="30" customFormat="1" ht="13.5" customHeight="1" x14ac:dyDescent="0.2">
      <c r="A26" s="118" t="s">
        <v>789</v>
      </c>
      <c r="B26" s="138" t="s">
        <v>655</v>
      </c>
      <c r="C26" s="138">
        <v>1.7000000000000001E-2</v>
      </c>
      <c r="D26" s="138" t="s">
        <v>655</v>
      </c>
      <c r="E26" s="138">
        <v>-1.7000000000000001E-2</v>
      </c>
      <c r="F26" s="140" t="s">
        <v>655</v>
      </c>
      <c r="G26" s="138" t="s">
        <v>655</v>
      </c>
      <c r="H26" s="138">
        <v>1.7000000000000001E-2</v>
      </c>
      <c r="I26" s="138">
        <v>1.7000000000000001E-2</v>
      </c>
      <c r="J26" s="140" t="s">
        <v>655</v>
      </c>
    </row>
    <row r="27" spans="1:10" s="30" customFormat="1" ht="13.5" customHeight="1" x14ac:dyDescent="0.2">
      <c r="A27" s="118" t="s">
        <v>790</v>
      </c>
      <c r="B27" s="138">
        <v>1021.5767</v>
      </c>
      <c r="C27" s="138">
        <v>1063.2348999999999</v>
      </c>
      <c r="D27" s="138">
        <v>1182.1352999999999</v>
      </c>
      <c r="E27" s="138">
        <v>118.9004</v>
      </c>
      <c r="F27" s="140">
        <v>11.1829</v>
      </c>
      <c r="G27" s="138">
        <v>6807.0061999999998</v>
      </c>
      <c r="H27" s="138">
        <v>7307.1661000000004</v>
      </c>
      <c r="I27" s="138">
        <v>500.15989999999999</v>
      </c>
      <c r="J27" s="140">
        <v>7.3476999999999997</v>
      </c>
    </row>
    <row r="28" spans="1:10" s="30" customFormat="1" ht="13.5" customHeight="1" x14ac:dyDescent="0.2">
      <c r="A28" s="118" t="s">
        <v>791</v>
      </c>
      <c r="B28" s="138">
        <v>0.16400000000000001</v>
      </c>
      <c r="C28" s="138">
        <v>0.6</v>
      </c>
      <c r="D28" s="138">
        <v>0.67900000000000005</v>
      </c>
      <c r="E28" s="138">
        <v>7.9000000000000001E-2</v>
      </c>
      <c r="F28" s="140">
        <v>13.166700000000001</v>
      </c>
      <c r="G28" s="138">
        <v>3.3809999999999998</v>
      </c>
      <c r="H28" s="138">
        <v>3.4980000000000002</v>
      </c>
      <c r="I28" s="138">
        <v>0.11700000000000001</v>
      </c>
      <c r="J28" s="140">
        <v>3.4605000000000001</v>
      </c>
    </row>
    <row r="29" spans="1:10" s="30" customFormat="1" ht="13.5" customHeight="1" x14ac:dyDescent="0.2">
      <c r="A29" s="119" t="s">
        <v>755</v>
      </c>
      <c r="B29" s="137">
        <v>22045.213899999999</v>
      </c>
      <c r="C29" s="137">
        <v>20783.138500000001</v>
      </c>
      <c r="D29" s="137">
        <v>23105.5959</v>
      </c>
      <c r="E29" s="137">
        <v>2322.4573999999998</v>
      </c>
      <c r="F29" s="139">
        <v>11.1747</v>
      </c>
      <c r="G29" s="137">
        <v>149702.89540000001</v>
      </c>
      <c r="H29" s="137">
        <v>153954.603</v>
      </c>
      <c r="I29" s="137">
        <v>4251.7075999999997</v>
      </c>
      <c r="J29" s="139">
        <v>2.8401000000000001</v>
      </c>
    </row>
    <row r="30" spans="1:10" ht="18.95" customHeight="1" x14ac:dyDescent="0.2">
      <c r="A30" s="47"/>
      <c r="B30" s="219" t="s">
        <v>1232</v>
      </c>
      <c r="C30" s="47"/>
      <c r="D30" s="47"/>
      <c r="E30" s="47"/>
      <c r="F30" s="47"/>
      <c r="G30" s="47"/>
    </row>
    <row r="31" spans="1:10" s="30" customFormat="1" ht="13.5" customHeight="1" x14ac:dyDescent="0.2">
      <c r="A31" s="118" t="s">
        <v>763</v>
      </c>
      <c r="B31" s="138">
        <v>3.0510000000000002</v>
      </c>
      <c r="C31" s="138">
        <v>12.244999999999999</v>
      </c>
      <c r="D31" s="138">
        <v>5.3710000000000004</v>
      </c>
      <c r="E31" s="138">
        <v>-6.8739999999999997</v>
      </c>
      <c r="F31" s="140">
        <v>-56.1372</v>
      </c>
      <c r="G31" s="138">
        <v>66.912000000000006</v>
      </c>
      <c r="H31" s="138">
        <v>85.31</v>
      </c>
      <c r="I31" s="138">
        <v>18.398</v>
      </c>
      <c r="J31" s="140">
        <v>27.495799999999999</v>
      </c>
    </row>
    <row r="32" spans="1:10" s="30" customFormat="1" ht="13.5" customHeight="1" x14ac:dyDescent="0.2">
      <c r="A32" s="118" t="s">
        <v>764</v>
      </c>
      <c r="B32" s="138">
        <v>1.6E-2</v>
      </c>
      <c r="C32" s="138">
        <v>1.6E-2</v>
      </c>
      <c r="D32" s="138" t="s">
        <v>655</v>
      </c>
      <c r="E32" s="138">
        <v>-1.6E-2</v>
      </c>
      <c r="F32" s="140" t="s">
        <v>655</v>
      </c>
      <c r="G32" s="138">
        <v>0.57699999999999996</v>
      </c>
      <c r="H32" s="138">
        <v>4.3999999999999997E-2</v>
      </c>
      <c r="I32" s="138">
        <v>-0.53300000000000003</v>
      </c>
      <c r="J32" s="140">
        <v>-92.374399999999994</v>
      </c>
    </row>
    <row r="33" spans="1:10" s="30" customFormat="1" ht="13.5" customHeight="1" x14ac:dyDescent="0.2">
      <c r="A33" s="118" t="s">
        <v>766</v>
      </c>
      <c r="B33" s="138">
        <v>20.535</v>
      </c>
      <c r="C33" s="138">
        <v>17.803999999999998</v>
      </c>
      <c r="D33" s="138">
        <v>20.742000000000001</v>
      </c>
      <c r="E33" s="138">
        <v>2.9380000000000002</v>
      </c>
      <c r="F33" s="140">
        <v>16.501899999999999</v>
      </c>
      <c r="G33" s="138">
        <v>122.364</v>
      </c>
      <c r="H33" s="138">
        <v>149.02699999999999</v>
      </c>
      <c r="I33" s="138">
        <v>26.663</v>
      </c>
      <c r="J33" s="140">
        <v>21.789899999999999</v>
      </c>
    </row>
    <row r="34" spans="1:10" s="30" customFormat="1" ht="13.5" customHeight="1" x14ac:dyDescent="0.2">
      <c r="A34" s="118" t="s">
        <v>767</v>
      </c>
      <c r="B34" s="138">
        <v>27.117999999999999</v>
      </c>
      <c r="C34" s="138">
        <v>26.945</v>
      </c>
      <c r="D34" s="138">
        <v>29.934999999999999</v>
      </c>
      <c r="E34" s="138">
        <v>2.99</v>
      </c>
      <c r="F34" s="140">
        <v>11.0967</v>
      </c>
      <c r="G34" s="138">
        <v>168.16800000000001</v>
      </c>
      <c r="H34" s="138">
        <v>201.37200000000001</v>
      </c>
      <c r="I34" s="138">
        <v>33.204000000000001</v>
      </c>
      <c r="J34" s="140">
        <v>19.744499999999999</v>
      </c>
    </row>
    <row r="35" spans="1:10" s="30" customFormat="1" ht="13.5" customHeight="1" x14ac:dyDescent="0.2">
      <c r="A35" s="118" t="s">
        <v>768</v>
      </c>
      <c r="B35" s="138">
        <v>1.64</v>
      </c>
      <c r="C35" s="138">
        <v>0.89100000000000001</v>
      </c>
      <c r="D35" s="138">
        <v>1.272</v>
      </c>
      <c r="E35" s="138">
        <v>0.38100000000000001</v>
      </c>
      <c r="F35" s="140">
        <v>42.760899999999999</v>
      </c>
      <c r="G35" s="138">
        <v>12.804</v>
      </c>
      <c r="H35" s="138">
        <v>14.08</v>
      </c>
      <c r="I35" s="138">
        <v>1.276</v>
      </c>
      <c r="J35" s="140">
        <v>9.9656000000000002</v>
      </c>
    </row>
    <row r="36" spans="1:10" s="30" customFormat="1" ht="13.5" customHeight="1" x14ac:dyDescent="0.2">
      <c r="A36" s="118" t="s">
        <v>769</v>
      </c>
      <c r="B36" s="138">
        <v>88.697000000000003</v>
      </c>
      <c r="C36" s="138">
        <v>99.414000000000001</v>
      </c>
      <c r="D36" s="138">
        <v>95.968999999999994</v>
      </c>
      <c r="E36" s="138">
        <v>-3.4449999999999998</v>
      </c>
      <c r="F36" s="140">
        <v>-3.4653</v>
      </c>
      <c r="G36" s="138">
        <v>651.81399999999996</v>
      </c>
      <c r="H36" s="138">
        <v>717.21100000000001</v>
      </c>
      <c r="I36" s="138">
        <v>65.397000000000006</v>
      </c>
      <c r="J36" s="140">
        <v>10.033099999999999</v>
      </c>
    </row>
    <row r="37" spans="1:10" s="30" customFormat="1" ht="13.5" customHeight="1" x14ac:dyDescent="0.2">
      <c r="A37" s="118" t="s">
        <v>770</v>
      </c>
      <c r="B37" s="138">
        <v>1.6890000000000001</v>
      </c>
      <c r="C37" s="138">
        <v>1.1619999999999999</v>
      </c>
      <c r="D37" s="138">
        <v>1.3979999999999999</v>
      </c>
      <c r="E37" s="138">
        <v>0.23599999999999999</v>
      </c>
      <c r="F37" s="140">
        <v>20.309799999999999</v>
      </c>
      <c r="G37" s="138">
        <v>12.086</v>
      </c>
      <c r="H37" s="138">
        <v>11.815</v>
      </c>
      <c r="I37" s="138">
        <v>-0.27100000000000002</v>
      </c>
      <c r="J37" s="140">
        <v>-2.2423000000000002</v>
      </c>
    </row>
    <row r="38" spans="1:10" s="30" customFormat="1" ht="13.5" customHeight="1" x14ac:dyDescent="0.2">
      <c r="A38" s="118" t="s">
        <v>771</v>
      </c>
      <c r="B38" s="138">
        <v>167.553</v>
      </c>
      <c r="C38" s="138">
        <v>130.92599999999999</v>
      </c>
      <c r="D38" s="138">
        <v>155.82</v>
      </c>
      <c r="E38" s="138">
        <v>24.893999999999998</v>
      </c>
      <c r="F38" s="140">
        <v>19.0138</v>
      </c>
      <c r="G38" s="138">
        <v>1136.973</v>
      </c>
      <c r="H38" s="138">
        <v>1060.7270000000001</v>
      </c>
      <c r="I38" s="138">
        <v>-76.245999999999995</v>
      </c>
      <c r="J38" s="140">
        <v>-6.7061000000000002</v>
      </c>
    </row>
    <row r="39" spans="1:10" s="30" customFormat="1" ht="13.5" customHeight="1" x14ac:dyDescent="0.2">
      <c r="A39" s="118" t="s">
        <v>772</v>
      </c>
      <c r="B39" s="138">
        <v>42.515999999999998</v>
      </c>
      <c r="C39" s="138">
        <v>40.06</v>
      </c>
      <c r="D39" s="138">
        <v>32.112000000000002</v>
      </c>
      <c r="E39" s="138">
        <v>-7.9480000000000004</v>
      </c>
      <c r="F39" s="140">
        <v>-19.840199999999999</v>
      </c>
      <c r="G39" s="138">
        <v>210.197</v>
      </c>
      <c r="H39" s="138">
        <v>230.36500000000001</v>
      </c>
      <c r="I39" s="138">
        <v>20.167999999999999</v>
      </c>
      <c r="J39" s="140">
        <v>9.5947999999999993</v>
      </c>
    </row>
    <row r="40" spans="1:10" s="30" customFormat="1" ht="13.5" customHeight="1" x14ac:dyDescent="0.2">
      <c r="A40" s="118" t="s">
        <v>773</v>
      </c>
      <c r="B40" s="138">
        <v>63.290999999999997</v>
      </c>
      <c r="C40" s="138">
        <v>44.671999999999997</v>
      </c>
      <c r="D40" s="138">
        <v>64.177000000000007</v>
      </c>
      <c r="E40" s="138">
        <v>19.504999999999999</v>
      </c>
      <c r="F40" s="140">
        <v>43.662700000000001</v>
      </c>
      <c r="G40" s="138">
        <v>521.399</v>
      </c>
      <c r="H40" s="138">
        <v>423.95699999999999</v>
      </c>
      <c r="I40" s="138">
        <v>-97.441999999999993</v>
      </c>
      <c r="J40" s="140">
        <v>-18.688600000000001</v>
      </c>
    </row>
    <row r="41" spans="1:10" s="30" customFormat="1" ht="13.5" customHeight="1" x14ac:dyDescent="0.2">
      <c r="A41" s="118" t="s">
        <v>774</v>
      </c>
      <c r="B41" s="138">
        <v>30.779</v>
      </c>
      <c r="C41" s="138">
        <v>40.887</v>
      </c>
      <c r="D41" s="138">
        <v>37.326000000000001</v>
      </c>
      <c r="E41" s="138">
        <v>-3.5609999999999999</v>
      </c>
      <c r="F41" s="140">
        <v>-8.7094000000000005</v>
      </c>
      <c r="G41" s="138">
        <v>214.87100000000001</v>
      </c>
      <c r="H41" s="138">
        <v>240.851</v>
      </c>
      <c r="I41" s="138">
        <v>25.98</v>
      </c>
      <c r="J41" s="140">
        <v>12.090999999999999</v>
      </c>
    </row>
    <row r="42" spans="1:10" s="30" customFormat="1" ht="13.5" customHeight="1" x14ac:dyDescent="0.2">
      <c r="A42" s="118" t="s">
        <v>775</v>
      </c>
      <c r="B42" s="138">
        <v>47.323999999999998</v>
      </c>
      <c r="C42" s="138">
        <v>52.765000000000001</v>
      </c>
      <c r="D42" s="138">
        <v>37.28</v>
      </c>
      <c r="E42" s="138">
        <v>-15.484999999999999</v>
      </c>
      <c r="F42" s="140">
        <v>-29.347100000000001</v>
      </c>
      <c r="G42" s="138">
        <v>322.07</v>
      </c>
      <c r="H42" s="138">
        <v>330.13400000000001</v>
      </c>
      <c r="I42" s="138">
        <v>8.0640000000000001</v>
      </c>
      <c r="J42" s="140">
        <v>2.5038</v>
      </c>
    </row>
    <row r="43" spans="1:10" s="30" customFormat="1" ht="13.5" customHeight="1" x14ac:dyDescent="0.2">
      <c r="A43" s="118" t="s">
        <v>776</v>
      </c>
      <c r="B43" s="138">
        <v>35.567999999999998</v>
      </c>
      <c r="C43" s="138">
        <v>56.59</v>
      </c>
      <c r="D43" s="138">
        <v>63.502000000000002</v>
      </c>
      <c r="E43" s="138">
        <v>6.9119999999999999</v>
      </c>
      <c r="F43" s="140">
        <v>12.2142</v>
      </c>
      <c r="G43" s="138">
        <v>245.523</v>
      </c>
      <c r="H43" s="138">
        <v>336.161</v>
      </c>
      <c r="I43" s="138">
        <v>90.638000000000005</v>
      </c>
      <c r="J43" s="140">
        <v>36.9163</v>
      </c>
    </row>
    <row r="44" spans="1:10" s="30" customFormat="1" ht="13.5" customHeight="1" x14ac:dyDescent="0.2">
      <c r="A44" s="118" t="s">
        <v>777</v>
      </c>
      <c r="B44" s="138">
        <v>17.475999999999999</v>
      </c>
      <c r="C44" s="138">
        <v>13.721</v>
      </c>
      <c r="D44" s="138">
        <v>11.981999999999999</v>
      </c>
      <c r="E44" s="138">
        <v>-1.7390000000000001</v>
      </c>
      <c r="F44" s="140">
        <v>-12.673999999999999</v>
      </c>
      <c r="G44" s="138">
        <v>103.52</v>
      </c>
      <c r="H44" s="138">
        <v>71.474000000000004</v>
      </c>
      <c r="I44" s="138">
        <v>-32.045999999999999</v>
      </c>
      <c r="J44" s="140">
        <v>-30.956299999999999</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1.4350000000000001</v>
      </c>
      <c r="C46" s="138">
        <v>3.3260000000000001</v>
      </c>
      <c r="D46" s="138">
        <v>3.302</v>
      </c>
      <c r="E46" s="138">
        <v>-2.4E-2</v>
      </c>
      <c r="F46" s="140">
        <v>-0.72160000000000002</v>
      </c>
      <c r="G46" s="138">
        <v>5.8330000000000002</v>
      </c>
      <c r="H46" s="138">
        <v>20.437999999999999</v>
      </c>
      <c r="I46" s="138">
        <v>14.605</v>
      </c>
      <c r="J46" s="140">
        <v>250.38570000000001</v>
      </c>
    </row>
    <row r="47" spans="1:10" s="30" customFormat="1" ht="13.5" customHeight="1" x14ac:dyDescent="0.2">
      <c r="A47" s="118" t="s">
        <v>788</v>
      </c>
      <c r="B47" s="138">
        <v>0.111</v>
      </c>
      <c r="C47" s="138">
        <v>2.5999999999999999E-2</v>
      </c>
      <c r="D47" s="138">
        <v>4.5999999999999999E-2</v>
      </c>
      <c r="E47" s="138">
        <v>0.02</v>
      </c>
      <c r="F47" s="140">
        <v>76.923100000000005</v>
      </c>
      <c r="G47" s="138">
        <v>0.78500000000000003</v>
      </c>
      <c r="H47" s="138">
        <v>0.26100000000000001</v>
      </c>
      <c r="I47" s="138">
        <v>-0.52400000000000002</v>
      </c>
      <c r="J47" s="140">
        <v>-66.751599999999996</v>
      </c>
    </row>
    <row r="48" spans="1:10" s="30" customFormat="1" ht="13.5" customHeight="1" x14ac:dyDescent="0.2">
      <c r="A48" s="118" t="s">
        <v>789</v>
      </c>
      <c r="B48" s="138" t="s">
        <v>655</v>
      </c>
      <c r="C48" s="138">
        <v>1.0999999999999999E-2</v>
      </c>
      <c r="D48" s="138" t="s">
        <v>655</v>
      </c>
      <c r="E48" s="138">
        <v>-1.0999999999999999E-2</v>
      </c>
      <c r="F48" s="140" t="s">
        <v>655</v>
      </c>
      <c r="G48" s="138" t="s">
        <v>655</v>
      </c>
      <c r="H48" s="138">
        <v>1.0999999999999999E-2</v>
      </c>
      <c r="I48" s="138">
        <v>1.0999999999999999E-2</v>
      </c>
      <c r="J48" s="140" t="s">
        <v>655</v>
      </c>
    </row>
    <row r="49" spans="1:10" s="30" customFormat="1" ht="13.5" customHeight="1" x14ac:dyDescent="0.2">
      <c r="A49" s="118" t="s">
        <v>790</v>
      </c>
      <c r="B49" s="138">
        <v>853.86500000000001</v>
      </c>
      <c r="C49" s="138">
        <v>893.13300000000004</v>
      </c>
      <c r="D49" s="138">
        <v>985.77700000000004</v>
      </c>
      <c r="E49" s="138">
        <v>92.644000000000005</v>
      </c>
      <c r="F49" s="140">
        <v>10.3729</v>
      </c>
      <c r="G49" s="138">
        <v>5676.6189999999997</v>
      </c>
      <c r="H49" s="138">
        <v>6111.9759999999997</v>
      </c>
      <c r="I49" s="138">
        <v>435.35700000000003</v>
      </c>
      <c r="J49" s="140">
        <v>7.6692999999999998</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1402.664</v>
      </c>
      <c r="C51" s="137">
        <v>1434.5940000000001</v>
      </c>
      <c r="D51" s="137">
        <v>1546.011</v>
      </c>
      <c r="E51" s="137">
        <v>111.417</v>
      </c>
      <c r="F51" s="139">
        <v>7.7664</v>
      </c>
      <c r="G51" s="137">
        <v>9472.5149999999994</v>
      </c>
      <c r="H51" s="137">
        <v>10005.214</v>
      </c>
      <c r="I51" s="137">
        <v>532.69899999999996</v>
      </c>
      <c r="J51" s="139">
        <v>5.6235999999999997</v>
      </c>
    </row>
    <row r="52" spans="1:10" ht="18.95" customHeight="1" x14ac:dyDescent="0.2">
      <c r="A52" s="47"/>
      <c r="B52" s="48" t="s">
        <v>319</v>
      </c>
      <c r="C52" s="47"/>
      <c r="D52" s="47"/>
      <c r="E52" s="47"/>
      <c r="F52" s="47"/>
      <c r="G52" s="47"/>
    </row>
    <row r="53" spans="1:10" s="30" customFormat="1" ht="13.5" customHeight="1" x14ac:dyDescent="0.2">
      <c r="A53" s="118" t="s">
        <v>763</v>
      </c>
      <c r="B53" s="138">
        <v>6.1768000000000001</v>
      </c>
      <c r="C53" s="138">
        <v>6.5279999999999996</v>
      </c>
      <c r="D53" s="138">
        <v>6.1905999999999999</v>
      </c>
      <c r="E53" s="138" t="s">
        <v>659</v>
      </c>
      <c r="F53" s="140" t="s">
        <v>659</v>
      </c>
      <c r="G53" s="138">
        <v>6.6780999999999997</v>
      </c>
      <c r="H53" s="138">
        <v>6.7969999999999997</v>
      </c>
      <c r="I53" s="138" t="s">
        <v>659</v>
      </c>
      <c r="J53" s="140" t="s">
        <v>659</v>
      </c>
    </row>
    <row r="54" spans="1:10" s="30" customFormat="1" ht="13.5" customHeight="1" x14ac:dyDescent="0.2">
      <c r="A54" s="118" t="s">
        <v>764</v>
      </c>
      <c r="B54" s="138">
        <v>12.968500000000001</v>
      </c>
      <c r="C54" s="138">
        <v>12.5801</v>
      </c>
      <c r="D54" s="138">
        <v>13.579499999999999</v>
      </c>
      <c r="E54" s="138" t="s">
        <v>659</v>
      </c>
      <c r="F54" s="140" t="s">
        <v>659</v>
      </c>
      <c r="G54" s="138">
        <v>15.021599999999999</v>
      </c>
      <c r="H54" s="138">
        <v>14.351800000000001</v>
      </c>
      <c r="I54" s="138" t="s">
        <v>659</v>
      </c>
      <c r="J54" s="140" t="s">
        <v>659</v>
      </c>
    </row>
    <row r="55" spans="1:10" s="30" customFormat="1" ht="13.5" customHeight="1" x14ac:dyDescent="0.2">
      <c r="A55" s="118" t="s">
        <v>766</v>
      </c>
      <c r="B55" s="138">
        <v>28.84</v>
      </c>
      <c r="C55" s="138">
        <v>26.6174</v>
      </c>
      <c r="D55" s="138">
        <v>27.457899999999999</v>
      </c>
      <c r="E55" s="138" t="s">
        <v>659</v>
      </c>
      <c r="F55" s="140" t="s">
        <v>659</v>
      </c>
      <c r="G55" s="138">
        <v>25.003299999999999</v>
      </c>
      <c r="H55" s="138">
        <v>26.499199999999998</v>
      </c>
      <c r="I55" s="138" t="s">
        <v>659</v>
      </c>
      <c r="J55" s="140" t="s">
        <v>659</v>
      </c>
    </row>
    <row r="56" spans="1:10" s="30" customFormat="1" ht="13.5" customHeight="1" x14ac:dyDescent="0.2">
      <c r="A56" s="118" t="s">
        <v>767</v>
      </c>
      <c r="B56" s="138">
        <v>3.9830000000000001</v>
      </c>
      <c r="C56" s="138">
        <v>4.2282000000000002</v>
      </c>
      <c r="D56" s="138">
        <v>4.2492000000000001</v>
      </c>
      <c r="E56" s="138" t="s">
        <v>659</v>
      </c>
      <c r="F56" s="140" t="s">
        <v>659</v>
      </c>
      <c r="G56" s="138">
        <v>4.125</v>
      </c>
      <c r="H56" s="138">
        <v>4.3064</v>
      </c>
      <c r="I56" s="138" t="s">
        <v>659</v>
      </c>
      <c r="J56" s="140" t="s">
        <v>659</v>
      </c>
    </row>
    <row r="57" spans="1:10" s="30" customFormat="1" ht="13.5" customHeight="1" x14ac:dyDescent="0.2">
      <c r="A57" s="118" t="s">
        <v>768</v>
      </c>
      <c r="B57" s="138">
        <v>8.8999999999999999E-3</v>
      </c>
      <c r="C57" s="138">
        <v>5.7000000000000002E-3</v>
      </c>
      <c r="D57" s="138">
        <v>7.0000000000000001E-3</v>
      </c>
      <c r="E57" s="138" t="s">
        <v>659</v>
      </c>
      <c r="F57" s="140" t="s">
        <v>659</v>
      </c>
      <c r="G57" s="138">
        <v>1.0500000000000001E-2</v>
      </c>
      <c r="H57" s="138">
        <v>1.1299999999999999E-2</v>
      </c>
      <c r="I57" s="138" t="s">
        <v>659</v>
      </c>
      <c r="J57" s="140" t="s">
        <v>659</v>
      </c>
    </row>
    <row r="58" spans="1:10" s="30" customFormat="1" ht="13.5" customHeight="1" x14ac:dyDescent="0.2">
      <c r="A58" s="118" t="s">
        <v>769</v>
      </c>
      <c r="B58" s="138">
        <v>1.4382999999999999</v>
      </c>
      <c r="C58" s="138">
        <v>1.4514</v>
      </c>
      <c r="D58" s="138">
        <v>1.2936000000000001</v>
      </c>
      <c r="E58" s="138" t="s">
        <v>659</v>
      </c>
      <c r="F58" s="140" t="s">
        <v>659</v>
      </c>
      <c r="G58" s="138">
        <v>1.4512</v>
      </c>
      <c r="H58" s="138">
        <v>1.43</v>
      </c>
      <c r="I58" s="138" t="s">
        <v>659</v>
      </c>
      <c r="J58" s="140" t="s">
        <v>659</v>
      </c>
    </row>
    <row r="59" spans="1:10" s="30" customFormat="1" ht="13.5" customHeight="1" x14ac:dyDescent="0.2">
      <c r="A59" s="118" t="s">
        <v>770</v>
      </c>
      <c r="B59" s="138">
        <v>17.1799</v>
      </c>
      <c r="C59" s="138">
        <v>17.638400000000001</v>
      </c>
      <c r="D59" s="138">
        <v>17.672000000000001</v>
      </c>
      <c r="E59" s="138" t="s">
        <v>659</v>
      </c>
      <c r="F59" s="140" t="s">
        <v>659</v>
      </c>
      <c r="G59" s="138">
        <v>18.8962</v>
      </c>
      <c r="H59" s="138">
        <v>17.261700000000001</v>
      </c>
      <c r="I59" s="138" t="s">
        <v>659</v>
      </c>
      <c r="J59" s="140" t="s">
        <v>659</v>
      </c>
    </row>
    <row r="60" spans="1:10" s="30" customFormat="1" ht="13.5" customHeight="1" x14ac:dyDescent="0.2">
      <c r="A60" s="118" t="s">
        <v>771</v>
      </c>
      <c r="B60" s="138">
        <v>11.0379</v>
      </c>
      <c r="C60" s="138">
        <v>10.629799999999999</v>
      </c>
      <c r="D60" s="138">
        <v>10.139799999999999</v>
      </c>
      <c r="E60" s="138" t="s">
        <v>659</v>
      </c>
      <c r="F60" s="140" t="s">
        <v>659</v>
      </c>
      <c r="G60" s="138">
        <v>10.6165</v>
      </c>
      <c r="H60" s="138">
        <v>10.6897</v>
      </c>
      <c r="I60" s="138" t="s">
        <v>659</v>
      </c>
      <c r="J60" s="140" t="s">
        <v>659</v>
      </c>
    </row>
    <row r="61" spans="1:10" s="30" customFormat="1" ht="13.5" customHeight="1" x14ac:dyDescent="0.2">
      <c r="A61" s="118" t="s">
        <v>772</v>
      </c>
      <c r="B61" s="138">
        <v>1.8931</v>
      </c>
      <c r="C61" s="138">
        <v>1.8133999999999999</v>
      </c>
      <c r="D61" s="138">
        <v>1.6654</v>
      </c>
      <c r="E61" s="138" t="s">
        <v>659</v>
      </c>
      <c r="F61" s="140" t="s">
        <v>659</v>
      </c>
      <c r="G61" s="138">
        <v>1.6140000000000001</v>
      </c>
      <c r="H61" s="138">
        <v>1.6471</v>
      </c>
      <c r="I61" s="138" t="s">
        <v>659</v>
      </c>
      <c r="J61" s="140" t="s">
        <v>659</v>
      </c>
    </row>
    <row r="62" spans="1:10" s="30" customFormat="1" ht="13.5" customHeight="1" x14ac:dyDescent="0.2">
      <c r="A62" s="118" t="s">
        <v>773</v>
      </c>
      <c r="B62" s="138">
        <v>4.4184999999999999</v>
      </c>
      <c r="C62" s="138">
        <v>5.5286</v>
      </c>
      <c r="D62" s="138">
        <v>4.8638000000000003</v>
      </c>
      <c r="E62" s="138" t="s">
        <v>659</v>
      </c>
      <c r="F62" s="140" t="s">
        <v>659</v>
      </c>
      <c r="G62" s="138">
        <v>4.5534999999999997</v>
      </c>
      <c r="H62" s="138">
        <v>4.7782999999999998</v>
      </c>
      <c r="I62" s="138" t="s">
        <v>659</v>
      </c>
      <c r="J62" s="140" t="s">
        <v>659</v>
      </c>
    </row>
    <row r="63" spans="1:10" s="30" customFormat="1" ht="13.5" customHeight="1" x14ac:dyDescent="0.2">
      <c r="A63" s="118" t="s">
        <v>774</v>
      </c>
      <c r="B63" s="138">
        <v>0.36230000000000001</v>
      </c>
      <c r="C63" s="138">
        <v>0.38629999999999998</v>
      </c>
      <c r="D63" s="138">
        <v>0.29970000000000002</v>
      </c>
      <c r="E63" s="138" t="s">
        <v>659</v>
      </c>
      <c r="F63" s="140" t="s">
        <v>659</v>
      </c>
      <c r="G63" s="138">
        <v>0.33779999999999999</v>
      </c>
      <c r="H63" s="138">
        <v>0.314</v>
      </c>
      <c r="I63" s="138" t="s">
        <v>659</v>
      </c>
      <c r="J63" s="140" t="s">
        <v>659</v>
      </c>
    </row>
    <row r="64" spans="1:10" s="30" customFormat="1" ht="13.5" customHeight="1" x14ac:dyDescent="0.2">
      <c r="A64" s="118" t="s">
        <v>775</v>
      </c>
      <c r="B64" s="138">
        <v>0.44219999999999998</v>
      </c>
      <c r="C64" s="138">
        <v>0.48809999999999998</v>
      </c>
      <c r="D64" s="138">
        <v>0.37769999999999998</v>
      </c>
      <c r="E64" s="138" t="s">
        <v>659</v>
      </c>
      <c r="F64" s="140" t="s">
        <v>659</v>
      </c>
      <c r="G64" s="138">
        <v>0.42570000000000002</v>
      </c>
      <c r="H64" s="138">
        <v>0.43469999999999998</v>
      </c>
      <c r="I64" s="138" t="s">
        <v>659</v>
      </c>
      <c r="J64" s="140" t="s">
        <v>659</v>
      </c>
    </row>
    <row r="65" spans="1:10" s="30" customFormat="1" ht="13.5" customHeight="1" x14ac:dyDescent="0.2">
      <c r="A65" s="118" t="s">
        <v>776</v>
      </c>
      <c r="B65" s="138">
        <v>0.20280000000000001</v>
      </c>
      <c r="C65" s="138">
        <v>0.37630000000000002</v>
      </c>
      <c r="D65" s="138">
        <v>0.34189999999999998</v>
      </c>
      <c r="E65" s="138" t="s">
        <v>659</v>
      </c>
      <c r="F65" s="140" t="s">
        <v>659</v>
      </c>
      <c r="G65" s="138">
        <v>0.21060000000000001</v>
      </c>
      <c r="H65" s="138">
        <v>0.30020000000000002</v>
      </c>
      <c r="I65" s="138" t="s">
        <v>659</v>
      </c>
      <c r="J65" s="140" t="s">
        <v>659</v>
      </c>
    </row>
    <row r="66" spans="1:10" s="30" customFormat="1" ht="13.5" customHeight="1" x14ac:dyDescent="0.2">
      <c r="A66" s="118" t="s">
        <v>777</v>
      </c>
      <c r="B66" s="138">
        <v>5.8669000000000002</v>
      </c>
      <c r="C66" s="138">
        <v>5.9267000000000003</v>
      </c>
      <c r="D66" s="138">
        <v>6.1195000000000004</v>
      </c>
      <c r="E66" s="138" t="s">
        <v>659</v>
      </c>
      <c r="F66" s="140" t="s">
        <v>659</v>
      </c>
      <c r="G66" s="138">
        <v>5.9611000000000001</v>
      </c>
      <c r="H66" s="138">
        <v>5.8129</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0.54520000000000002</v>
      </c>
      <c r="C68" s="138">
        <v>0.68269999999999997</v>
      </c>
      <c r="D68" s="138">
        <v>0.62270000000000003</v>
      </c>
      <c r="E68" s="138" t="s">
        <v>659</v>
      </c>
      <c r="F68" s="140" t="s">
        <v>659</v>
      </c>
      <c r="G68" s="138">
        <v>0.54490000000000005</v>
      </c>
      <c r="H68" s="138">
        <v>0.6169</v>
      </c>
      <c r="I68" s="138" t="s">
        <v>659</v>
      </c>
      <c r="J68" s="140" t="s">
        <v>659</v>
      </c>
    </row>
    <row r="69" spans="1:10" s="30" customFormat="1" ht="13.5" customHeight="1" x14ac:dyDescent="0.2">
      <c r="A69" s="118" t="s">
        <v>788</v>
      </c>
      <c r="B69" s="138">
        <v>8.9999999999999998E-4</v>
      </c>
      <c r="C69" s="138">
        <v>2.0000000000000001E-4</v>
      </c>
      <c r="D69" s="138">
        <v>2.9999999999999997E-4</v>
      </c>
      <c r="E69" s="138" t="s">
        <v>659</v>
      </c>
      <c r="F69" s="140" t="s">
        <v>659</v>
      </c>
      <c r="G69" s="138">
        <v>6.9999999999999999E-4</v>
      </c>
      <c r="H69" s="138">
        <v>2.9999999999999997E-4</v>
      </c>
      <c r="I69" s="138" t="s">
        <v>659</v>
      </c>
      <c r="J69" s="140" t="s">
        <v>659</v>
      </c>
    </row>
    <row r="70" spans="1:10" s="30" customFormat="1" ht="13.5" customHeight="1" x14ac:dyDescent="0.2">
      <c r="A70" s="118" t="s">
        <v>789</v>
      </c>
      <c r="B70" s="138" t="s">
        <v>655</v>
      </c>
      <c r="C70" s="138">
        <v>1E-4</v>
      </c>
      <c r="D70" s="138" t="s">
        <v>655</v>
      </c>
      <c r="E70" s="138" t="s">
        <v>659</v>
      </c>
      <c r="F70" s="140" t="s">
        <v>659</v>
      </c>
      <c r="G70" s="138" t="s">
        <v>655</v>
      </c>
      <c r="H70" s="138">
        <v>0</v>
      </c>
      <c r="I70" s="138" t="s">
        <v>659</v>
      </c>
      <c r="J70" s="140" t="s">
        <v>659</v>
      </c>
    </row>
    <row r="71" spans="1:10" s="30" customFormat="1" ht="13.5" customHeight="1" x14ac:dyDescent="0.2">
      <c r="A71" s="118" t="s">
        <v>790</v>
      </c>
      <c r="B71" s="138">
        <v>4.6340000000000003</v>
      </c>
      <c r="C71" s="138">
        <v>5.1158999999999999</v>
      </c>
      <c r="D71" s="138">
        <v>5.1162000000000001</v>
      </c>
      <c r="E71" s="138" t="s">
        <v>659</v>
      </c>
      <c r="F71" s="140" t="s">
        <v>659</v>
      </c>
      <c r="G71" s="138">
        <v>4.5469999999999997</v>
      </c>
      <c r="H71" s="138">
        <v>4.7462999999999997</v>
      </c>
      <c r="I71" s="138" t="s">
        <v>659</v>
      </c>
      <c r="J71" s="140" t="s">
        <v>659</v>
      </c>
    </row>
    <row r="72" spans="1:10" s="30" customFormat="1" ht="13.5" customHeight="1" x14ac:dyDescent="0.2">
      <c r="A72" s="118" t="s">
        <v>791</v>
      </c>
      <c r="B72" s="138">
        <v>6.9999999999999999E-4</v>
      </c>
      <c r="C72" s="138">
        <v>2.8999999999999998E-3</v>
      </c>
      <c r="D72" s="138">
        <v>2.8999999999999998E-3</v>
      </c>
      <c r="E72" s="138" t="s">
        <v>659</v>
      </c>
      <c r="F72" s="140" t="s">
        <v>659</v>
      </c>
      <c r="G72" s="138">
        <v>2.3E-3</v>
      </c>
      <c r="H72" s="138">
        <v>2.3E-3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1328</v>
      </c>
    </row>
    <row r="77" spans="1:10" ht="14.25" customHeight="1" x14ac:dyDescent="0.2">
      <c r="A77" s="221"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7" t="s">
        <v>321</v>
      </c>
      <c r="B5" s="55">
        <v>2013</v>
      </c>
      <c r="C5" s="55">
        <v>2014</v>
      </c>
      <c r="D5" s="55">
        <v>2014</v>
      </c>
      <c r="E5" s="228" t="s">
        <v>760</v>
      </c>
      <c r="F5" s="228"/>
      <c r="G5" s="229" t="s">
        <v>1309</v>
      </c>
      <c r="H5" s="229"/>
      <c r="I5" s="229"/>
      <c r="J5" s="230"/>
    </row>
    <row r="6" spans="1:11" ht="30" customHeight="1" x14ac:dyDescent="0.2">
      <c r="A6" s="227"/>
      <c r="B6" s="56" t="s">
        <v>1306</v>
      </c>
      <c r="C6" s="56" t="s">
        <v>1307</v>
      </c>
      <c r="D6" s="56" t="s">
        <v>1306</v>
      </c>
      <c r="E6" s="228"/>
      <c r="F6" s="228"/>
      <c r="G6" s="53">
        <v>2013</v>
      </c>
      <c r="H6" s="53">
        <v>2014</v>
      </c>
      <c r="I6" s="229" t="s">
        <v>759</v>
      </c>
      <c r="J6" s="230"/>
    </row>
    <row r="7" spans="1:11" ht="18.600000000000001" customHeight="1" x14ac:dyDescent="0.2">
      <c r="A7" s="227"/>
      <c r="B7" s="228" t="s">
        <v>761</v>
      </c>
      <c r="C7" s="228"/>
      <c r="D7" s="228"/>
      <c r="E7" s="228"/>
      <c r="F7" s="52" t="s">
        <v>680</v>
      </c>
      <c r="G7" s="229" t="s">
        <v>761</v>
      </c>
      <c r="H7" s="229"/>
      <c r="I7" s="229"/>
      <c r="J7" s="54" t="s">
        <v>680</v>
      </c>
    </row>
    <row r="8" spans="1:11" ht="18.75" customHeight="1" x14ac:dyDescent="0.2">
      <c r="A8" s="122" t="s">
        <v>796</v>
      </c>
      <c r="B8" s="137">
        <v>18972.289799999999</v>
      </c>
      <c r="C8" s="137">
        <v>17743.017500000002</v>
      </c>
      <c r="D8" s="137">
        <v>19972.136200000001</v>
      </c>
      <c r="E8" s="137">
        <v>2229.1187</v>
      </c>
      <c r="F8" s="89">
        <v>12.5634</v>
      </c>
      <c r="G8" s="137">
        <v>130486.5978</v>
      </c>
      <c r="H8" s="137">
        <v>132759.01490000001</v>
      </c>
      <c r="I8" s="137">
        <v>2272.4171000000001</v>
      </c>
      <c r="J8" s="89">
        <v>1.7415</v>
      </c>
      <c r="K8" s="59"/>
    </row>
    <row r="9" spans="1:11" ht="18.95" customHeight="1" x14ac:dyDescent="0.2">
      <c r="A9" s="47"/>
      <c r="B9" s="240" t="s">
        <v>1233</v>
      </c>
      <c r="C9" s="240"/>
      <c r="D9" s="240"/>
      <c r="E9" s="240"/>
      <c r="F9" s="240"/>
      <c r="G9" s="240"/>
      <c r="H9" s="240"/>
      <c r="I9" s="240"/>
      <c r="J9" s="240"/>
    </row>
    <row r="10" spans="1:11" ht="18.75" customHeight="1" x14ac:dyDescent="0.2">
      <c r="A10" s="126" t="s">
        <v>793</v>
      </c>
      <c r="B10" s="141">
        <v>4759.9736000000003</v>
      </c>
      <c r="C10" s="141">
        <v>4507.4683999999997</v>
      </c>
      <c r="D10" s="141">
        <v>4814.1126999999997</v>
      </c>
      <c r="E10" s="141">
        <v>306.64429999999999</v>
      </c>
      <c r="F10" s="88">
        <v>6.8029999999999999</v>
      </c>
      <c r="G10" s="141">
        <v>30814.203600000001</v>
      </c>
      <c r="H10" s="141">
        <v>31876.913199999999</v>
      </c>
      <c r="I10" s="141">
        <v>1062.7095999999999</v>
      </c>
      <c r="J10" s="88">
        <v>3.4487999999999999</v>
      </c>
    </row>
    <row r="11" spans="1:11" ht="13.5" customHeight="1" x14ac:dyDescent="0.2">
      <c r="A11" s="132" t="s">
        <v>577</v>
      </c>
      <c r="B11" s="138">
        <v>845.26279999999997</v>
      </c>
      <c r="C11" s="138">
        <v>753.93110000000001</v>
      </c>
      <c r="D11" s="138">
        <v>837.55989999999997</v>
      </c>
      <c r="E11" s="138">
        <v>83.628799999999998</v>
      </c>
      <c r="F11" s="59">
        <v>11.0924</v>
      </c>
      <c r="G11" s="138">
        <v>5596.6175999999996</v>
      </c>
      <c r="H11" s="138">
        <v>5231.3047999999999</v>
      </c>
      <c r="I11" s="138">
        <v>-365.31279999999998</v>
      </c>
      <c r="J11" s="59">
        <v>-6.5274000000000001</v>
      </c>
    </row>
    <row r="12" spans="1:11" ht="13.5" customHeight="1" x14ac:dyDescent="0.2">
      <c r="A12" s="132" t="s">
        <v>578</v>
      </c>
      <c r="B12" s="138">
        <v>3914.7107999999998</v>
      </c>
      <c r="C12" s="138">
        <v>3753.5373</v>
      </c>
      <c r="D12" s="138">
        <v>3976.5527999999999</v>
      </c>
      <c r="E12" s="138">
        <v>223.0155</v>
      </c>
      <c r="F12" s="59">
        <v>5.9414999999999996</v>
      </c>
      <c r="G12" s="138">
        <v>25217.585999999999</v>
      </c>
      <c r="H12" s="138">
        <v>26645.608400000001</v>
      </c>
      <c r="I12" s="138">
        <v>1428.0224000000001</v>
      </c>
      <c r="J12" s="59">
        <v>5.6627999999999998</v>
      </c>
    </row>
    <row r="13" spans="1:11" ht="18.75" customHeight="1" x14ac:dyDescent="0.2">
      <c r="A13" s="126" t="s">
        <v>794</v>
      </c>
      <c r="B13" s="141">
        <v>8481.8277999999991</v>
      </c>
      <c r="C13" s="141">
        <v>7948.3427000000001</v>
      </c>
      <c r="D13" s="141">
        <v>9064.2422000000006</v>
      </c>
      <c r="E13" s="141">
        <v>1115.8995</v>
      </c>
      <c r="F13" s="88">
        <v>14.039400000000001</v>
      </c>
      <c r="G13" s="141">
        <v>60490.347000000002</v>
      </c>
      <c r="H13" s="141">
        <v>61241.4087</v>
      </c>
      <c r="I13" s="141">
        <v>751.06169999999997</v>
      </c>
      <c r="J13" s="88">
        <v>1.2416</v>
      </c>
    </row>
    <row r="14" spans="1:11" ht="13.5" customHeight="1" x14ac:dyDescent="0.2">
      <c r="A14" s="132" t="s">
        <v>579</v>
      </c>
      <c r="B14" s="138">
        <v>8431.5133000000005</v>
      </c>
      <c r="C14" s="138">
        <v>7919.9335000000001</v>
      </c>
      <c r="D14" s="138">
        <v>9030.9297000000006</v>
      </c>
      <c r="E14" s="138">
        <v>1110.9962</v>
      </c>
      <c r="F14" s="59">
        <v>14.027799999999999</v>
      </c>
      <c r="G14" s="138">
        <v>60164.041799999999</v>
      </c>
      <c r="H14" s="138">
        <v>60958.923499999997</v>
      </c>
      <c r="I14" s="138">
        <v>794.88170000000002</v>
      </c>
      <c r="J14" s="59">
        <v>1.3211999999999999</v>
      </c>
    </row>
    <row r="15" spans="1:11" ht="13.5" customHeight="1" x14ac:dyDescent="0.2">
      <c r="A15" s="132" t="s">
        <v>580</v>
      </c>
      <c r="B15" s="138">
        <v>50.314500000000002</v>
      </c>
      <c r="C15" s="138">
        <v>28.409199999999998</v>
      </c>
      <c r="D15" s="138">
        <v>33.3125</v>
      </c>
      <c r="E15" s="138">
        <v>4.9032999999999998</v>
      </c>
      <c r="F15" s="59">
        <v>17.259499999999999</v>
      </c>
      <c r="G15" s="138">
        <v>326.30520000000001</v>
      </c>
      <c r="H15" s="138">
        <v>282.48520000000002</v>
      </c>
      <c r="I15" s="138">
        <v>-43.82</v>
      </c>
      <c r="J15" s="59">
        <v>-13.4291</v>
      </c>
    </row>
    <row r="16" spans="1:11" ht="18.75" customHeight="1" x14ac:dyDescent="0.2">
      <c r="A16" s="126" t="s">
        <v>795</v>
      </c>
      <c r="B16" s="141">
        <v>4043.4389000000001</v>
      </c>
      <c r="C16" s="141">
        <v>3819.8589999999999</v>
      </c>
      <c r="D16" s="141">
        <v>4413.1283000000003</v>
      </c>
      <c r="E16" s="141">
        <v>593.26930000000004</v>
      </c>
      <c r="F16" s="88">
        <v>15.5312</v>
      </c>
      <c r="G16" s="141">
        <v>27584.141199999998</v>
      </c>
      <c r="H16" s="141">
        <v>28959.367900000001</v>
      </c>
      <c r="I16" s="141">
        <v>1375.2266999999999</v>
      </c>
      <c r="J16" s="88">
        <v>4.9855999999999998</v>
      </c>
    </row>
    <row r="17" spans="1:10" ht="13.5" customHeight="1" x14ac:dyDescent="0.2">
      <c r="A17" s="132" t="s">
        <v>579</v>
      </c>
      <c r="B17" s="138">
        <v>4043.4389000000001</v>
      </c>
      <c r="C17" s="138">
        <v>3819.8589999999999</v>
      </c>
      <c r="D17" s="138">
        <v>4413.1283000000003</v>
      </c>
      <c r="E17" s="138">
        <v>593.26930000000004</v>
      </c>
      <c r="F17" s="59">
        <v>15.5312</v>
      </c>
      <c r="G17" s="138">
        <v>27584.141199999998</v>
      </c>
      <c r="H17" s="138">
        <v>28959.367900000001</v>
      </c>
      <c r="I17" s="138">
        <v>1375.2266999999999</v>
      </c>
      <c r="J17" s="59">
        <v>4.9855999999999998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1687.0495000000001</v>
      </c>
      <c r="C19" s="141">
        <v>1467.3474000000001</v>
      </c>
      <c r="D19" s="141">
        <v>1680.653</v>
      </c>
      <c r="E19" s="141">
        <v>213.3056</v>
      </c>
      <c r="F19" s="88">
        <v>14.536799999999999</v>
      </c>
      <c r="G19" s="141">
        <v>11597.906000000001</v>
      </c>
      <c r="H19" s="141">
        <v>10681.3251</v>
      </c>
      <c r="I19" s="141">
        <v>-916.58090000000004</v>
      </c>
      <c r="J19" s="88">
        <v>-7.9029999999999996</v>
      </c>
    </row>
    <row r="20" spans="1:10" ht="18.95" customHeight="1" x14ac:dyDescent="0.2">
      <c r="A20" s="47"/>
      <c r="B20" s="240" t="s">
        <v>1234</v>
      </c>
      <c r="C20" s="240"/>
      <c r="D20" s="240"/>
      <c r="E20" s="240"/>
      <c r="F20" s="240"/>
      <c r="G20" s="240"/>
      <c r="H20" s="240"/>
      <c r="I20" s="240"/>
      <c r="J20" s="240"/>
    </row>
    <row r="21" spans="1:10" s="30" customFormat="1" ht="13.5" customHeight="1" x14ac:dyDescent="0.2">
      <c r="A21" s="128" t="s">
        <v>763</v>
      </c>
      <c r="B21" s="142">
        <v>1357.24</v>
      </c>
      <c r="C21" s="142">
        <v>1309.27</v>
      </c>
      <c r="D21" s="142">
        <v>1397.6989000000001</v>
      </c>
      <c r="E21" s="142">
        <v>88.428899999999999</v>
      </c>
      <c r="F21" s="59">
        <v>6.7541000000000002</v>
      </c>
      <c r="G21" s="142">
        <v>9663.9243999999999</v>
      </c>
      <c r="H21" s="142">
        <v>9408.2379000000001</v>
      </c>
      <c r="I21" s="142">
        <v>-255.6865</v>
      </c>
      <c r="J21" s="59">
        <v>-2.6457999999999999</v>
      </c>
    </row>
    <row r="22" spans="1:10" s="30" customFormat="1" ht="13.5" customHeight="1" x14ac:dyDescent="0.2">
      <c r="A22" s="128" t="s">
        <v>764</v>
      </c>
      <c r="B22" s="142">
        <v>2664.3373000000001</v>
      </c>
      <c r="C22" s="142">
        <v>2326.3002999999999</v>
      </c>
      <c r="D22" s="142">
        <v>3016.3420000000001</v>
      </c>
      <c r="E22" s="142">
        <v>690.04169999999999</v>
      </c>
      <c r="F22" s="59">
        <v>29.662600000000001</v>
      </c>
      <c r="G22" s="142">
        <v>21425.4872</v>
      </c>
      <c r="H22" s="142">
        <v>20527.8449</v>
      </c>
      <c r="I22" s="142">
        <v>-897.64229999999998</v>
      </c>
      <c r="J22" s="59">
        <v>-4.1896000000000004</v>
      </c>
    </row>
    <row r="23" spans="1:10" s="30" customFormat="1" ht="13.5" customHeight="1" x14ac:dyDescent="0.2">
      <c r="A23" s="128" t="s">
        <v>766</v>
      </c>
      <c r="B23" s="142">
        <v>5090.5123999999996</v>
      </c>
      <c r="C23" s="142">
        <v>4428.3981000000003</v>
      </c>
      <c r="D23" s="142">
        <v>5117.8243000000002</v>
      </c>
      <c r="E23" s="142">
        <v>689.42619999999999</v>
      </c>
      <c r="F23" s="59">
        <v>15.568300000000001</v>
      </c>
      <c r="G23" s="142">
        <v>30902.756099999999</v>
      </c>
      <c r="H23" s="142">
        <v>33752.950100000002</v>
      </c>
      <c r="I23" s="142">
        <v>2850.194</v>
      </c>
      <c r="J23" s="59">
        <v>9.2231000000000005</v>
      </c>
    </row>
    <row r="24" spans="1:10" s="30" customFormat="1" ht="13.5" customHeight="1" x14ac:dyDescent="0.2">
      <c r="A24" s="128" t="s">
        <v>767</v>
      </c>
      <c r="B24" s="142">
        <v>771.02919999999995</v>
      </c>
      <c r="C24" s="142">
        <v>743.75789999999995</v>
      </c>
      <c r="D24" s="142">
        <v>819.6028</v>
      </c>
      <c r="E24" s="142">
        <v>75.844899999999996</v>
      </c>
      <c r="F24" s="59">
        <v>10.1975</v>
      </c>
      <c r="G24" s="142">
        <v>5142.7401</v>
      </c>
      <c r="H24" s="142">
        <v>5452.1342999999997</v>
      </c>
      <c r="I24" s="142">
        <v>309.39420000000001</v>
      </c>
      <c r="J24" s="59">
        <v>6.0160999999999998</v>
      </c>
    </row>
    <row r="25" spans="1:10" s="30" customFormat="1" ht="13.5" customHeight="1" x14ac:dyDescent="0.2">
      <c r="A25" s="128" t="s">
        <v>768</v>
      </c>
      <c r="B25" s="142">
        <v>1.8646</v>
      </c>
      <c r="C25" s="142">
        <v>0.99460000000000004</v>
      </c>
      <c r="D25" s="142">
        <v>1.4080999999999999</v>
      </c>
      <c r="E25" s="142">
        <v>0.41349999999999998</v>
      </c>
      <c r="F25" s="59">
        <v>41.5745</v>
      </c>
      <c r="G25" s="142">
        <v>13.126099999999999</v>
      </c>
      <c r="H25" s="142">
        <v>13.1259</v>
      </c>
      <c r="I25" s="142">
        <v>-2.0000000000000001E-4</v>
      </c>
      <c r="J25" s="59">
        <v>-1.5E-3</v>
      </c>
    </row>
    <row r="26" spans="1:10" s="30" customFormat="1" ht="13.5" customHeight="1" x14ac:dyDescent="0.2">
      <c r="A26" s="128" t="s">
        <v>769</v>
      </c>
      <c r="B26" s="142">
        <v>300.18669999999997</v>
      </c>
      <c r="C26" s="142">
        <v>283.80739999999997</v>
      </c>
      <c r="D26" s="142">
        <v>293.36540000000002</v>
      </c>
      <c r="E26" s="142">
        <v>9.5579999999999998</v>
      </c>
      <c r="F26" s="59">
        <v>3.3677999999999999</v>
      </c>
      <c r="G26" s="142">
        <v>2042.4001000000001</v>
      </c>
      <c r="H26" s="142">
        <v>2083.6777999999999</v>
      </c>
      <c r="I26" s="142">
        <v>41.277700000000003</v>
      </c>
      <c r="J26" s="59">
        <v>2.0209999999999999</v>
      </c>
    </row>
    <row r="27" spans="1:10" s="30" customFormat="1" ht="13.5" customHeight="1" x14ac:dyDescent="0.2">
      <c r="A27" s="128" t="s">
        <v>770</v>
      </c>
      <c r="B27" s="142">
        <v>3081.9816999999998</v>
      </c>
      <c r="C27" s="142">
        <v>2920.0427</v>
      </c>
      <c r="D27" s="142">
        <v>3300.28</v>
      </c>
      <c r="E27" s="142">
        <v>380.2373</v>
      </c>
      <c r="F27" s="59">
        <v>13.021599999999999</v>
      </c>
      <c r="G27" s="142">
        <v>22769.390800000001</v>
      </c>
      <c r="H27" s="142">
        <v>21031.832399999999</v>
      </c>
      <c r="I27" s="142">
        <v>-1737.5583999999999</v>
      </c>
      <c r="J27" s="59">
        <v>-7.6311</v>
      </c>
    </row>
    <row r="28" spans="1:10" s="30" customFormat="1" ht="13.5" customHeight="1" x14ac:dyDescent="0.2">
      <c r="A28" s="128" t="s">
        <v>771</v>
      </c>
      <c r="B28" s="142">
        <v>2025.9054000000001</v>
      </c>
      <c r="C28" s="142">
        <v>1826.646</v>
      </c>
      <c r="D28" s="142">
        <v>1931.4114999999999</v>
      </c>
      <c r="E28" s="142">
        <v>104.7655</v>
      </c>
      <c r="F28" s="59">
        <v>5.7354000000000003</v>
      </c>
      <c r="G28" s="142">
        <v>13327.566199999999</v>
      </c>
      <c r="H28" s="142">
        <v>13715.630800000001</v>
      </c>
      <c r="I28" s="142">
        <v>388.06459999999998</v>
      </c>
      <c r="J28" s="59">
        <v>2.9117000000000002</v>
      </c>
    </row>
    <row r="29" spans="1:10" s="30" customFormat="1" ht="13.5" customHeight="1" x14ac:dyDescent="0.2">
      <c r="A29" s="128" t="s">
        <v>772</v>
      </c>
      <c r="B29" s="142">
        <v>300.1345</v>
      </c>
      <c r="C29" s="142">
        <v>284.22770000000003</v>
      </c>
      <c r="D29" s="142">
        <v>286.50119999999998</v>
      </c>
      <c r="E29" s="142">
        <v>2.2734999999999999</v>
      </c>
      <c r="F29" s="59">
        <v>0.79990000000000006</v>
      </c>
      <c r="G29" s="142">
        <v>1852.1052999999999</v>
      </c>
      <c r="H29" s="142">
        <v>1942.2565999999999</v>
      </c>
      <c r="I29" s="142">
        <v>90.151300000000006</v>
      </c>
      <c r="J29" s="59">
        <v>4.8674999999999997</v>
      </c>
    </row>
    <row r="30" spans="1:10" s="30" customFormat="1" ht="13.5" customHeight="1" x14ac:dyDescent="0.2">
      <c r="A30" s="128" t="s">
        <v>773</v>
      </c>
      <c r="B30" s="142">
        <v>916.83389999999997</v>
      </c>
      <c r="C30" s="142">
        <v>1106.0539000000001</v>
      </c>
      <c r="D30" s="142">
        <v>1054.8021000000001</v>
      </c>
      <c r="E30" s="142">
        <v>-51.251800000000003</v>
      </c>
      <c r="F30" s="59">
        <v>-4.6337999999999999</v>
      </c>
      <c r="G30" s="142">
        <v>6544.1549999999997</v>
      </c>
      <c r="H30" s="142">
        <v>7130.5010000000002</v>
      </c>
      <c r="I30" s="142">
        <v>586.346</v>
      </c>
      <c r="J30" s="59">
        <v>8.9597999999999995</v>
      </c>
    </row>
    <row r="31" spans="1:10" s="30" customFormat="1" ht="13.5" customHeight="1" x14ac:dyDescent="0.2">
      <c r="A31" s="128" t="s">
        <v>774</v>
      </c>
      <c r="B31" s="142">
        <v>68.257099999999994</v>
      </c>
      <c r="C31" s="142">
        <v>63.833399999999997</v>
      </c>
      <c r="D31" s="142">
        <v>61.373399999999997</v>
      </c>
      <c r="E31" s="142">
        <v>-2.46</v>
      </c>
      <c r="F31" s="59">
        <v>-3.8538000000000001</v>
      </c>
      <c r="G31" s="142">
        <v>445.87790000000001</v>
      </c>
      <c r="H31" s="142">
        <v>423.53050000000002</v>
      </c>
      <c r="I31" s="142">
        <v>-22.3474</v>
      </c>
      <c r="J31" s="59">
        <v>-5.0119999999999996</v>
      </c>
    </row>
    <row r="32" spans="1:10" s="30" customFormat="1" ht="13.5" customHeight="1" x14ac:dyDescent="0.2">
      <c r="A32" s="128" t="s">
        <v>775</v>
      </c>
      <c r="B32" s="142">
        <v>83.760900000000007</v>
      </c>
      <c r="C32" s="142">
        <v>87.047899999999998</v>
      </c>
      <c r="D32" s="142">
        <v>79.845100000000002</v>
      </c>
      <c r="E32" s="142">
        <v>-7.2027999999999999</v>
      </c>
      <c r="F32" s="59">
        <v>-8.2744999999999997</v>
      </c>
      <c r="G32" s="142">
        <v>552.94000000000005</v>
      </c>
      <c r="H32" s="142">
        <v>594.02689999999996</v>
      </c>
      <c r="I32" s="142">
        <v>41.0869</v>
      </c>
      <c r="J32" s="59">
        <v>7.4306000000000001</v>
      </c>
    </row>
    <row r="33" spans="1:10" s="30" customFormat="1" ht="13.5" customHeight="1" x14ac:dyDescent="0.2">
      <c r="A33" s="128" t="s">
        <v>776</v>
      </c>
      <c r="B33" s="142">
        <v>26.269600000000001</v>
      </c>
      <c r="C33" s="142">
        <v>45.7468</v>
      </c>
      <c r="D33" s="142">
        <v>46.797899999999998</v>
      </c>
      <c r="E33" s="142">
        <v>1.0510999999999999</v>
      </c>
      <c r="F33" s="59">
        <v>2.2976000000000001</v>
      </c>
      <c r="G33" s="142">
        <v>186.7741</v>
      </c>
      <c r="H33" s="142">
        <v>272.82909999999998</v>
      </c>
      <c r="I33" s="142">
        <v>86.055000000000007</v>
      </c>
      <c r="J33" s="59">
        <v>46.074399999999997</v>
      </c>
    </row>
    <row r="34" spans="1:10" s="30" customFormat="1" ht="13.5" customHeight="1" x14ac:dyDescent="0.2">
      <c r="A34" s="128" t="s">
        <v>777</v>
      </c>
      <c r="B34" s="142">
        <v>1004.2973</v>
      </c>
      <c r="C34" s="142">
        <v>969.65639999999996</v>
      </c>
      <c r="D34" s="142">
        <v>1095.9381000000001</v>
      </c>
      <c r="E34" s="142">
        <v>126.2817</v>
      </c>
      <c r="F34" s="59">
        <v>13.023300000000001</v>
      </c>
      <c r="G34" s="142">
        <v>7011.4989999999998</v>
      </c>
      <c r="H34" s="142">
        <v>7118.9507999999996</v>
      </c>
      <c r="I34" s="142">
        <v>107.45180000000001</v>
      </c>
      <c r="J34" s="59">
        <v>1.5325</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122.2804</v>
      </c>
      <c r="C36" s="142">
        <v>140.01589999999999</v>
      </c>
      <c r="D36" s="142">
        <v>145.56270000000001</v>
      </c>
      <c r="E36" s="142">
        <v>5.5468000000000002</v>
      </c>
      <c r="F36" s="59">
        <v>3.9615999999999998</v>
      </c>
      <c r="G36" s="142">
        <v>807.38589999999999</v>
      </c>
      <c r="H36" s="142">
        <v>944.36329999999998</v>
      </c>
      <c r="I36" s="142">
        <v>136.97739999999999</v>
      </c>
      <c r="J36" s="59">
        <v>16.965499999999999</v>
      </c>
    </row>
    <row r="37" spans="1:10" s="30" customFormat="1" ht="13.5" customHeight="1" x14ac:dyDescent="0.2">
      <c r="A37" s="128" t="s">
        <v>788</v>
      </c>
      <c r="B37" s="142">
        <v>0.19</v>
      </c>
      <c r="C37" s="142">
        <v>4.2599999999999999E-2</v>
      </c>
      <c r="D37" s="142">
        <v>7.2300000000000003E-2</v>
      </c>
      <c r="E37" s="142">
        <v>2.9700000000000001E-2</v>
      </c>
      <c r="F37" s="59">
        <v>69.718299999999999</v>
      </c>
      <c r="G37" s="142">
        <v>1.073</v>
      </c>
      <c r="H37" s="142">
        <v>0.75849999999999995</v>
      </c>
      <c r="I37" s="142">
        <v>-0.3145</v>
      </c>
      <c r="J37" s="59">
        <v>-29.310300000000002</v>
      </c>
    </row>
    <row r="38" spans="1:10" s="30" customFormat="1" ht="13.5" customHeight="1" x14ac:dyDescent="0.2">
      <c r="A38" s="128" t="s">
        <v>789</v>
      </c>
      <c r="B38" s="142" t="s">
        <v>655</v>
      </c>
      <c r="C38" s="142">
        <v>1.7000000000000001E-2</v>
      </c>
      <c r="D38" s="142" t="s">
        <v>655</v>
      </c>
      <c r="E38" s="142">
        <v>-1.7000000000000001E-2</v>
      </c>
      <c r="F38" s="59" t="s">
        <v>655</v>
      </c>
      <c r="G38" s="142" t="s">
        <v>655</v>
      </c>
      <c r="H38" s="142">
        <v>1.7000000000000001E-2</v>
      </c>
      <c r="I38" s="142">
        <v>1.7000000000000001E-2</v>
      </c>
      <c r="J38" s="59" t="s">
        <v>655</v>
      </c>
    </row>
    <row r="39" spans="1:10" s="30" customFormat="1" ht="13.5" customHeight="1" x14ac:dyDescent="0.2">
      <c r="A39" s="128" t="s">
        <v>790</v>
      </c>
      <c r="B39" s="142">
        <v>1157.0447999999999</v>
      </c>
      <c r="C39" s="142">
        <v>1206.5589</v>
      </c>
      <c r="D39" s="142">
        <v>1322.7493999999999</v>
      </c>
      <c r="E39" s="142">
        <v>116.1905</v>
      </c>
      <c r="F39" s="59">
        <v>9.6298999999999992</v>
      </c>
      <c r="G39" s="142">
        <v>7794.5486000000001</v>
      </c>
      <c r="H39" s="142">
        <v>8343.0221000000001</v>
      </c>
      <c r="I39" s="142">
        <v>548.47349999999994</v>
      </c>
      <c r="J39" s="59">
        <v>7.0366</v>
      </c>
    </row>
    <row r="40" spans="1:10" s="30" customFormat="1" ht="13.5" customHeight="1" x14ac:dyDescent="0.2">
      <c r="A40" s="128" t="s">
        <v>791</v>
      </c>
      <c r="B40" s="142">
        <v>0.16400000000000001</v>
      </c>
      <c r="C40" s="142">
        <v>0.6</v>
      </c>
      <c r="D40" s="142">
        <v>0.56100000000000005</v>
      </c>
      <c r="E40" s="142">
        <v>-3.9E-2</v>
      </c>
      <c r="F40" s="59">
        <v>-6.5</v>
      </c>
      <c r="G40" s="142">
        <v>2.8479999999999999</v>
      </c>
      <c r="H40" s="142">
        <v>3.3250000000000002</v>
      </c>
      <c r="I40" s="142">
        <v>0.47699999999999998</v>
      </c>
      <c r="J40" s="59">
        <v>16.7486</v>
      </c>
    </row>
    <row r="41" spans="1:10" ht="18.95" customHeight="1" x14ac:dyDescent="0.2">
      <c r="A41" s="47"/>
      <c r="B41" s="240" t="s">
        <v>1235</v>
      </c>
      <c r="C41" s="240"/>
      <c r="D41" s="240"/>
      <c r="E41" s="240"/>
      <c r="F41" s="240"/>
      <c r="G41" s="240"/>
      <c r="H41" s="240"/>
      <c r="I41" s="240"/>
      <c r="J41" s="240"/>
    </row>
    <row r="42" spans="1:10" s="30" customFormat="1" ht="13.5" customHeight="1" x14ac:dyDescent="0.2">
      <c r="A42" s="115" t="s">
        <v>315</v>
      </c>
      <c r="B42" s="142">
        <v>4104.7290000000003</v>
      </c>
      <c r="C42" s="142">
        <v>3882.8310000000001</v>
      </c>
      <c r="D42" s="142">
        <v>4345.857</v>
      </c>
      <c r="E42" s="142">
        <v>463.02600000000001</v>
      </c>
      <c r="F42" s="59">
        <v>11.925000000000001</v>
      </c>
      <c r="G42" s="142">
        <v>29464.115000000002</v>
      </c>
      <c r="H42" s="142">
        <v>28376.061000000002</v>
      </c>
      <c r="I42" s="142">
        <v>-1088.0540000000001</v>
      </c>
      <c r="J42" s="59">
        <v>-3.6928000000000001</v>
      </c>
    </row>
    <row r="43" spans="1:10" s="30" customFormat="1" ht="13.5" customHeight="1" x14ac:dyDescent="0.2">
      <c r="A43" s="129" t="s">
        <v>801</v>
      </c>
      <c r="B43" s="142">
        <v>11391.263000000001</v>
      </c>
      <c r="C43" s="142">
        <v>10168.225</v>
      </c>
      <c r="D43" s="142">
        <v>11800.6</v>
      </c>
      <c r="E43" s="142">
        <v>1632.375</v>
      </c>
      <c r="F43" s="59">
        <v>16.053699999999999</v>
      </c>
      <c r="G43" s="142">
        <v>77215.142999999996</v>
      </c>
      <c r="H43" s="142">
        <v>79310.111000000004</v>
      </c>
      <c r="I43" s="142">
        <v>2094.9679999999998</v>
      </c>
      <c r="J43" s="59">
        <v>2.7132000000000001</v>
      </c>
    </row>
    <row r="44" spans="1:10" s="30" customFormat="1" ht="13.5" customHeight="1" x14ac:dyDescent="0.2">
      <c r="A44" s="129" t="s">
        <v>802</v>
      </c>
      <c r="B44" s="142">
        <v>1286.9870000000001</v>
      </c>
      <c r="C44" s="142">
        <v>1366.0440000000001</v>
      </c>
      <c r="D44" s="142">
        <v>1400.952</v>
      </c>
      <c r="E44" s="142">
        <v>34.908000000000001</v>
      </c>
      <c r="F44" s="59">
        <v>2.5554000000000001</v>
      </c>
      <c r="G44" s="142">
        <v>8827.7860000000001</v>
      </c>
      <c r="H44" s="142">
        <v>9206.74</v>
      </c>
      <c r="I44" s="142">
        <v>378.95400000000001</v>
      </c>
      <c r="J44" s="59">
        <v>4.2927</v>
      </c>
    </row>
    <row r="45" spans="1:10" s="30" customFormat="1" ht="13.5" customHeight="1" x14ac:dyDescent="0.2">
      <c r="A45" s="129" t="s">
        <v>803</v>
      </c>
      <c r="B45" s="142">
        <v>828.00310000000002</v>
      </c>
      <c r="C45" s="142">
        <v>799.17859999999996</v>
      </c>
      <c r="D45" s="142">
        <v>866.71090000000004</v>
      </c>
      <c r="E45" s="142">
        <v>67.532300000000006</v>
      </c>
      <c r="F45" s="59">
        <v>8.4502000000000006</v>
      </c>
      <c r="G45" s="142">
        <v>5543.2011000000002</v>
      </c>
      <c r="H45" s="142">
        <v>5657.9781000000003</v>
      </c>
      <c r="I45" s="142">
        <v>114.777</v>
      </c>
      <c r="J45" s="59">
        <v>2.0706000000000002</v>
      </c>
    </row>
    <row r="46" spans="1:10" s="30" customFormat="1" ht="13.5" customHeight="1" x14ac:dyDescent="0.2">
      <c r="A46" s="129" t="s">
        <v>804</v>
      </c>
      <c r="B46" s="142">
        <v>10.385</v>
      </c>
      <c r="C46" s="142">
        <v>35.997</v>
      </c>
      <c r="D46" s="142">
        <v>40.927</v>
      </c>
      <c r="E46" s="142">
        <v>4.93</v>
      </c>
      <c r="F46" s="59">
        <v>13.695600000000001</v>
      </c>
      <c r="G46" s="142">
        <v>73.935000000000002</v>
      </c>
      <c r="H46" s="142">
        <v>200.82900000000001</v>
      </c>
      <c r="I46" s="142">
        <v>126.89400000000001</v>
      </c>
      <c r="J46" s="59">
        <v>171.62909999999999</v>
      </c>
    </row>
    <row r="47" spans="1:10" s="30" customFormat="1" ht="13.5" customHeight="1" x14ac:dyDescent="0.2">
      <c r="A47" s="129" t="s">
        <v>805</v>
      </c>
      <c r="B47" s="142">
        <v>906.01139999999998</v>
      </c>
      <c r="C47" s="142">
        <v>965.46879999999999</v>
      </c>
      <c r="D47" s="142">
        <v>1025.3598</v>
      </c>
      <c r="E47" s="142">
        <v>59.890999999999998</v>
      </c>
      <c r="F47" s="59">
        <v>6.2032999999999996</v>
      </c>
      <c r="G47" s="142">
        <v>6211.0730000000003</v>
      </c>
      <c r="H47" s="142">
        <v>6691.1887999999999</v>
      </c>
      <c r="I47" s="142">
        <v>480.11579999999998</v>
      </c>
      <c r="J47" s="59">
        <v>7.73</v>
      </c>
    </row>
    <row r="48" spans="1:10" s="30" customFormat="1" ht="13.5" customHeight="1" x14ac:dyDescent="0.2">
      <c r="A48" s="129" t="s">
        <v>314</v>
      </c>
      <c r="B48" s="142">
        <v>9.7683</v>
      </c>
      <c r="C48" s="142">
        <v>4.2420999999999998</v>
      </c>
      <c r="D48" s="142">
        <v>4.6665000000000001</v>
      </c>
      <c r="E48" s="142">
        <v>0.4244</v>
      </c>
      <c r="F48" s="59">
        <v>10.0045</v>
      </c>
      <c r="G48" s="142">
        <v>58.401699999999998</v>
      </c>
      <c r="H48" s="142">
        <v>52.984000000000002</v>
      </c>
      <c r="I48" s="142">
        <v>-5.4177</v>
      </c>
      <c r="J48" s="59">
        <v>-9.2766000000000002</v>
      </c>
    </row>
    <row r="49" spans="1:10" s="30" customFormat="1" ht="13.5" customHeight="1" x14ac:dyDescent="0.2">
      <c r="A49" s="129" t="s">
        <v>1075</v>
      </c>
      <c r="B49" s="142">
        <v>57.734999999999999</v>
      </c>
      <c r="C49" s="142">
        <v>61.298999999999999</v>
      </c>
      <c r="D49" s="142">
        <v>64.347999999999999</v>
      </c>
      <c r="E49" s="142">
        <v>3.0489999999999999</v>
      </c>
      <c r="F49" s="59">
        <v>4.9740000000000002</v>
      </c>
      <c r="G49" s="142">
        <v>487.642</v>
      </c>
      <c r="H49" s="142">
        <v>463.23099999999999</v>
      </c>
      <c r="I49" s="142">
        <v>-24.411000000000001</v>
      </c>
      <c r="J49" s="59">
        <v>-5.0058999999999996</v>
      </c>
    </row>
    <row r="50" spans="1:10" s="30" customFormat="1" ht="13.5" customHeight="1" x14ac:dyDescent="0.2">
      <c r="A50" s="129" t="s">
        <v>316</v>
      </c>
      <c r="B50" s="142">
        <v>7.532</v>
      </c>
      <c r="C50" s="142">
        <v>5.0090000000000003</v>
      </c>
      <c r="D50" s="142">
        <v>7.774</v>
      </c>
      <c r="E50" s="142">
        <v>2.7650000000000001</v>
      </c>
      <c r="F50" s="59">
        <v>55.200600000000001</v>
      </c>
      <c r="G50" s="142">
        <v>35.993000000000002</v>
      </c>
      <c r="H50" s="142">
        <v>33.301000000000002</v>
      </c>
      <c r="I50" s="142">
        <v>-2.6920000000000002</v>
      </c>
      <c r="J50" s="59">
        <v>-7.4791999999999996</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369.87599999999998</v>
      </c>
      <c r="C52" s="142">
        <v>454.72300000000001</v>
      </c>
      <c r="D52" s="142">
        <v>414.94099999999997</v>
      </c>
      <c r="E52" s="142">
        <v>-39.781999999999996</v>
      </c>
      <c r="F52" s="59">
        <v>-8.7485999999999997</v>
      </c>
      <c r="G52" s="142">
        <v>2569.308</v>
      </c>
      <c r="H52" s="142">
        <v>2766.5909999999999</v>
      </c>
      <c r="I52" s="142">
        <v>197.28299999999999</v>
      </c>
      <c r="J52" s="59">
        <v>7.6783999999999999</v>
      </c>
    </row>
    <row r="53" spans="1:10" ht="18.95" customHeight="1" x14ac:dyDescent="0.2">
      <c r="A53" s="47"/>
      <c r="B53" s="240" t="s">
        <v>1236</v>
      </c>
      <c r="C53" s="240"/>
      <c r="D53" s="240"/>
      <c r="E53" s="240"/>
      <c r="F53" s="240"/>
      <c r="G53" s="240"/>
      <c r="H53" s="240"/>
      <c r="I53" s="240"/>
      <c r="J53" s="240"/>
    </row>
    <row r="54" spans="1:10" s="30" customFormat="1" ht="13.5" customHeight="1" x14ac:dyDescent="0.2">
      <c r="A54" s="118" t="s">
        <v>797</v>
      </c>
      <c r="B54" s="142">
        <v>18664.2268</v>
      </c>
      <c r="C54" s="142">
        <v>17458.0317</v>
      </c>
      <c r="D54" s="142">
        <v>19650.079600000001</v>
      </c>
      <c r="E54" s="142">
        <v>2192.0479</v>
      </c>
      <c r="F54" s="59">
        <v>12.556100000000001</v>
      </c>
      <c r="G54" s="142">
        <v>128051.0803</v>
      </c>
      <c r="H54" s="142">
        <v>130566.91770000001</v>
      </c>
      <c r="I54" s="142">
        <v>2515.8373999999999</v>
      </c>
      <c r="J54" s="59">
        <v>1.9646999999999999</v>
      </c>
    </row>
    <row r="55" spans="1:10" s="30" customFormat="1" ht="13.5" customHeight="1" x14ac:dyDescent="0.2">
      <c r="A55" s="134" t="s">
        <v>296</v>
      </c>
      <c r="B55" s="142">
        <v>6074.3665000000001</v>
      </c>
      <c r="C55" s="142">
        <v>5479.6180000000004</v>
      </c>
      <c r="D55" s="142">
        <v>6057.3501999999999</v>
      </c>
      <c r="E55" s="142">
        <v>577.73220000000003</v>
      </c>
      <c r="F55" s="59">
        <v>10.5433</v>
      </c>
      <c r="G55" s="142">
        <v>40166.252899999999</v>
      </c>
      <c r="H55" s="142">
        <v>39861.3361</v>
      </c>
      <c r="I55" s="142">
        <v>-304.91680000000002</v>
      </c>
      <c r="J55" s="59">
        <v>-0.7591</v>
      </c>
    </row>
    <row r="56" spans="1:10" s="30" customFormat="1" ht="13.5" customHeight="1" x14ac:dyDescent="0.2">
      <c r="A56" s="134" t="s">
        <v>297</v>
      </c>
      <c r="B56" s="142">
        <v>10538.2369</v>
      </c>
      <c r="C56" s="142">
        <v>10131.3122</v>
      </c>
      <c r="D56" s="142">
        <v>11493.4599</v>
      </c>
      <c r="E56" s="142">
        <v>1362.1477</v>
      </c>
      <c r="F56" s="59">
        <v>13.444900000000001</v>
      </c>
      <c r="G56" s="142">
        <v>74617.985199999996</v>
      </c>
      <c r="H56" s="142">
        <v>77011.839999999997</v>
      </c>
      <c r="I56" s="142">
        <v>2393.8548000000001</v>
      </c>
      <c r="J56" s="59">
        <v>3.2081</v>
      </c>
    </row>
    <row r="57" spans="1:10" s="30" customFormat="1" ht="13.5" customHeight="1" x14ac:dyDescent="0.2">
      <c r="A57" s="118" t="s">
        <v>798</v>
      </c>
      <c r="B57" s="142">
        <v>208.136</v>
      </c>
      <c r="C57" s="142">
        <v>230.05029999999999</v>
      </c>
      <c r="D57" s="142">
        <v>250.11760000000001</v>
      </c>
      <c r="E57" s="142">
        <v>20.067299999999999</v>
      </c>
      <c r="F57" s="59">
        <v>8.7230000000000008</v>
      </c>
      <c r="G57" s="142">
        <v>1678.0068000000001</v>
      </c>
      <c r="H57" s="142">
        <v>1687.527</v>
      </c>
      <c r="I57" s="142">
        <v>9.5202000000000009</v>
      </c>
      <c r="J57" s="59">
        <v>0.56740000000000002</v>
      </c>
    </row>
    <row r="58" spans="1:10" s="30" customFormat="1" ht="13.5" customHeight="1" x14ac:dyDescent="0.2">
      <c r="A58" s="118" t="s">
        <v>816</v>
      </c>
      <c r="B58" s="142" t="s">
        <v>655</v>
      </c>
      <c r="C58" s="142">
        <v>1.147</v>
      </c>
      <c r="D58" s="142">
        <v>0.89200000000000002</v>
      </c>
      <c r="E58" s="142">
        <v>-0.255</v>
      </c>
      <c r="F58" s="59">
        <v>-22.2319</v>
      </c>
      <c r="G58" s="142">
        <v>2.036</v>
      </c>
      <c r="H58" s="142">
        <v>2.0390000000000001</v>
      </c>
      <c r="I58" s="142">
        <v>3.0000000000000001E-3</v>
      </c>
      <c r="J58" s="59">
        <v>0.14729999999999999</v>
      </c>
    </row>
    <row r="59" spans="1:10" s="30" customFormat="1" ht="13.5" customHeight="1" x14ac:dyDescent="0.2">
      <c r="A59" s="118" t="s">
        <v>817</v>
      </c>
      <c r="B59" s="142" t="s">
        <v>655</v>
      </c>
      <c r="C59" s="142">
        <v>0.75</v>
      </c>
      <c r="D59" s="142" t="s">
        <v>655</v>
      </c>
      <c r="E59" s="142">
        <v>-0.75</v>
      </c>
      <c r="F59" s="59" t="s">
        <v>655</v>
      </c>
      <c r="G59" s="142" t="s">
        <v>655</v>
      </c>
      <c r="H59" s="142">
        <v>0.75</v>
      </c>
      <c r="I59" s="142">
        <v>0.75</v>
      </c>
      <c r="J59" s="59" t="s">
        <v>655</v>
      </c>
    </row>
    <row r="60" spans="1:10" s="30" customFormat="1" ht="13.5" customHeight="1" x14ac:dyDescent="0.2">
      <c r="A60" s="118" t="s">
        <v>818</v>
      </c>
      <c r="B60" s="142" t="s">
        <v>655</v>
      </c>
      <c r="C60" s="142" t="s">
        <v>655</v>
      </c>
      <c r="D60" s="142" t="s">
        <v>655</v>
      </c>
      <c r="E60" s="142" t="s">
        <v>655</v>
      </c>
      <c r="F60" s="59" t="s">
        <v>655</v>
      </c>
      <c r="G60" s="142">
        <v>1.349</v>
      </c>
      <c r="H60" s="142" t="s">
        <v>655</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99.927000000000007</v>
      </c>
      <c r="C62" s="142">
        <v>53.038499999999999</v>
      </c>
      <c r="D62" s="142">
        <v>71.046999999999997</v>
      </c>
      <c r="E62" s="142">
        <v>18.008500000000002</v>
      </c>
      <c r="F62" s="59">
        <v>33.953600000000002</v>
      </c>
      <c r="G62" s="142">
        <v>754.12570000000005</v>
      </c>
      <c r="H62" s="142">
        <v>501.78120000000001</v>
      </c>
      <c r="I62" s="142">
        <v>-252.34450000000001</v>
      </c>
      <c r="J62" s="59">
        <v>-33.4619</v>
      </c>
    </row>
    <row r="63" spans="1:10" ht="18.95" customHeight="1" x14ac:dyDescent="0.2">
      <c r="A63" s="47"/>
      <c r="B63" s="240" t="s">
        <v>1237</v>
      </c>
      <c r="C63" s="240"/>
      <c r="D63" s="240"/>
      <c r="E63" s="240"/>
      <c r="F63" s="240"/>
      <c r="G63" s="240"/>
      <c r="H63" s="240"/>
      <c r="I63" s="240"/>
      <c r="J63" s="240"/>
    </row>
    <row r="64" spans="1:10" s="30" customFormat="1" ht="13.5" customHeight="1" x14ac:dyDescent="0.2">
      <c r="A64" s="128" t="s">
        <v>808</v>
      </c>
      <c r="B64" s="142">
        <v>10283.420400000001</v>
      </c>
      <c r="C64" s="142">
        <v>9610.3253000000004</v>
      </c>
      <c r="D64" s="142">
        <v>10933.267900000001</v>
      </c>
      <c r="E64" s="142">
        <v>1322.9426000000001</v>
      </c>
      <c r="F64" s="59">
        <v>13.7658</v>
      </c>
      <c r="G64" s="142">
        <v>68888.319000000003</v>
      </c>
      <c r="H64" s="142">
        <v>71476.7693</v>
      </c>
      <c r="I64" s="142">
        <v>2588.4503</v>
      </c>
      <c r="J64" s="59">
        <v>3.7574999999999998</v>
      </c>
    </row>
    <row r="65" spans="1:10" s="30" customFormat="1" ht="13.5" customHeight="1" x14ac:dyDescent="0.2">
      <c r="A65" s="128" t="s">
        <v>809</v>
      </c>
      <c r="B65" s="142">
        <v>3728.4364999999998</v>
      </c>
      <c r="C65" s="142">
        <v>3391.1572999999999</v>
      </c>
      <c r="D65" s="142">
        <v>3727.0331000000001</v>
      </c>
      <c r="E65" s="142">
        <v>335.87580000000003</v>
      </c>
      <c r="F65" s="59">
        <v>9.9045000000000005</v>
      </c>
      <c r="G65" s="142">
        <v>26556.290700000001</v>
      </c>
      <c r="H65" s="142">
        <v>26763.2487</v>
      </c>
      <c r="I65" s="142">
        <v>206.958</v>
      </c>
      <c r="J65" s="59">
        <v>0.77929999999999999</v>
      </c>
    </row>
    <row r="66" spans="1:10" s="30" customFormat="1" ht="13.5" customHeight="1" x14ac:dyDescent="0.2">
      <c r="A66" s="128" t="s">
        <v>810</v>
      </c>
      <c r="B66" s="142">
        <v>4043.0430000000001</v>
      </c>
      <c r="C66" s="142">
        <v>3817.712</v>
      </c>
      <c r="D66" s="142">
        <v>4290.107</v>
      </c>
      <c r="E66" s="142">
        <v>472.39499999999998</v>
      </c>
      <c r="F66" s="59">
        <v>12.373799999999999</v>
      </c>
      <c r="G66" s="142">
        <v>28969.405999999999</v>
      </c>
      <c r="H66" s="142">
        <v>27869.375</v>
      </c>
      <c r="I66" s="142">
        <v>-1100.0309999999999</v>
      </c>
      <c r="J66" s="59">
        <v>-3.7972000000000001</v>
      </c>
    </row>
    <row r="67" spans="1:10" s="30" customFormat="1" ht="13.5" customHeight="1" x14ac:dyDescent="0.2">
      <c r="A67" s="128" t="s">
        <v>811</v>
      </c>
      <c r="B67" s="142">
        <v>61.686</v>
      </c>
      <c r="C67" s="142">
        <v>65.119</v>
      </c>
      <c r="D67" s="142">
        <v>55.75</v>
      </c>
      <c r="E67" s="142">
        <v>-9.3689999999999998</v>
      </c>
      <c r="F67" s="59">
        <v>-14.387499999999999</v>
      </c>
      <c r="G67" s="142">
        <v>494.709</v>
      </c>
      <c r="H67" s="142">
        <v>506.68599999999998</v>
      </c>
      <c r="I67" s="142">
        <v>11.977</v>
      </c>
      <c r="J67" s="59">
        <v>2.4209999999999998</v>
      </c>
    </row>
    <row r="68" spans="1:10" s="30" customFormat="1" ht="13.5" customHeight="1" x14ac:dyDescent="0.2">
      <c r="A68" s="128" t="s">
        <v>812</v>
      </c>
      <c r="B68" s="142">
        <v>827.57659999999998</v>
      </c>
      <c r="C68" s="142">
        <v>843.14829999999995</v>
      </c>
      <c r="D68" s="142">
        <v>938.47889999999995</v>
      </c>
      <c r="E68" s="142">
        <v>95.330600000000004</v>
      </c>
      <c r="F68" s="59">
        <v>11.3065</v>
      </c>
      <c r="G68" s="142">
        <v>5433.0279</v>
      </c>
      <c r="H68" s="142">
        <v>5925.857</v>
      </c>
      <c r="I68" s="142">
        <v>492.82909999999998</v>
      </c>
      <c r="J68" s="59">
        <v>9.0709999999999997</v>
      </c>
    </row>
    <row r="69" spans="1:10" s="30" customFormat="1" ht="13.5" customHeight="1" x14ac:dyDescent="0.2">
      <c r="A69" s="128" t="s">
        <v>813</v>
      </c>
      <c r="B69" s="142">
        <v>28.127300000000002</v>
      </c>
      <c r="C69" s="142">
        <v>15.5556</v>
      </c>
      <c r="D69" s="142">
        <v>27.499300000000002</v>
      </c>
      <c r="E69" s="142">
        <v>11.9437</v>
      </c>
      <c r="F69" s="59">
        <v>76.780699999999996</v>
      </c>
      <c r="G69" s="142">
        <v>144.84520000000001</v>
      </c>
      <c r="H69" s="142">
        <v>217.0789</v>
      </c>
      <c r="I69" s="142">
        <v>72.233699999999999</v>
      </c>
      <c r="J69" s="59">
        <v>49.869599999999998</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7" t="s">
        <v>321</v>
      </c>
      <c r="B5" s="55">
        <v>2013</v>
      </c>
      <c r="C5" s="55">
        <v>2014</v>
      </c>
      <c r="D5" s="55">
        <v>2014</v>
      </c>
      <c r="E5" s="228" t="s">
        <v>760</v>
      </c>
      <c r="F5" s="228"/>
      <c r="G5" s="229" t="s">
        <v>1309</v>
      </c>
      <c r="H5" s="229"/>
      <c r="I5" s="229"/>
      <c r="J5" s="230"/>
    </row>
    <row r="6" spans="1:11" ht="30" customHeight="1" x14ac:dyDescent="0.2">
      <c r="A6" s="227"/>
      <c r="B6" s="56" t="s">
        <v>1306</v>
      </c>
      <c r="C6" s="56" t="s">
        <v>1307</v>
      </c>
      <c r="D6" s="56" t="s">
        <v>1306</v>
      </c>
      <c r="E6" s="228"/>
      <c r="F6" s="228"/>
      <c r="G6" s="53">
        <v>2013</v>
      </c>
      <c r="H6" s="53">
        <v>2014</v>
      </c>
      <c r="I6" s="229" t="s">
        <v>759</v>
      </c>
      <c r="J6" s="230"/>
    </row>
    <row r="7" spans="1:11" ht="18.600000000000001" customHeight="1" x14ac:dyDescent="0.2">
      <c r="A7" s="227"/>
      <c r="B7" s="228" t="s">
        <v>799</v>
      </c>
      <c r="C7" s="228"/>
      <c r="D7" s="228"/>
      <c r="E7" s="228"/>
      <c r="F7" s="52" t="s">
        <v>680</v>
      </c>
      <c r="G7" s="229" t="s">
        <v>799</v>
      </c>
      <c r="H7" s="229"/>
      <c r="I7" s="229"/>
      <c r="J7" s="54" t="s">
        <v>680</v>
      </c>
    </row>
    <row r="8" spans="1:11" ht="18.75" customHeight="1" x14ac:dyDescent="0.2">
      <c r="A8" s="122" t="s">
        <v>796</v>
      </c>
      <c r="B8" s="137">
        <v>5153.5664230000002</v>
      </c>
      <c r="C8" s="137">
        <v>4619.3297030000003</v>
      </c>
      <c r="D8" s="137">
        <v>5209.7367000000004</v>
      </c>
      <c r="E8" s="137">
        <v>590.40699700000005</v>
      </c>
      <c r="F8" s="89">
        <v>12.781226999999999</v>
      </c>
      <c r="G8" s="137">
        <v>34548.563096999998</v>
      </c>
      <c r="H8" s="137">
        <v>33952.588878000002</v>
      </c>
      <c r="I8" s="137">
        <v>-595.97421899999995</v>
      </c>
      <c r="J8" s="89">
        <v>-1.725033</v>
      </c>
      <c r="K8" s="59"/>
    </row>
    <row r="9" spans="1:11" ht="18.95" customHeight="1" x14ac:dyDescent="0.2">
      <c r="A9" s="47"/>
      <c r="B9" s="240" t="s">
        <v>1233</v>
      </c>
      <c r="C9" s="240"/>
      <c r="D9" s="240"/>
      <c r="E9" s="240"/>
      <c r="F9" s="240"/>
      <c r="G9" s="240"/>
      <c r="H9" s="240"/>
      <c r="I9" s="240"/>
      <c r="J9" s="240"/>
    </row>
    <row r="10" spans="1:11" ht="18.75" customHeight="1" x14ac:dyDescent="0.2">
      <c r="A10" s="126" t="s">
        <v>793</v>
      </c>
      <c r="B10" s="141">
        <v>1001.282234</v>
      </c>
      <c r="C10" s="141">
        <v>918.99173800000005</v>
      </c>
      <c r="D10" s="141">
        <v>995.36729400000002</v>
      </c>
      <c r="E10" s="141">
        <v>76.375556000000003</v>
      </c>
      <c r="F10" s="88">
        <v>8.3107989999999994</v>
      </c>
      <c r="G10" s="141">
        <v>6102.0158899999997</v>
      </c>
      <c r="H10" s="141">
        <v>6357.4095580000003</v>
      </c>
      <c r="I10" s="141">
        <v>255.39366799999999</v>
      </c>
      <c r="J10" s="88">
        <v>4.1853980000000002</v>
      </c>
    </row>
    <row r="11" spans="1:11" ht="13.5" customHeight="1" x14ac:dyDescent="0.2">
      <c r="A11" s="132" t="s">
        <v>577</v>
      </c>
      <c r="B11" s="138">
        <v>41.639631999999999</v>
      </c>
      <c r="C11" s="138">
        <v>29.425267999999999</v>
      </c>
      <c r="D11" s="138">
        <v>36.371561</v>
      </c>
      <c r="E11" s="138">
        <v>6.9462929999999998</v>
      </c>
      <c r="F11" s="59">
        <v>23.606560000000002</v>
      </c>
      <c r="G11" s="138">
        <v>243.68414999999999</v>
      </c>
      <c r="H11" s="138">
        <v>232.759728</v>
      </c>
      <c r="I11" s="138">
        <v>-10.924423000000001</v>
      </c>
      <c r="J11" s="59">
        <v>-4.4830259999999997</v>
      </c>
    </row>
    <row r="12" spans="1:11" ht="13.5" customHeight="1" x14ac:dyDescent="0.2">
      <c r="A12" s="132" t="s">
        <v>578</v>
      </c>
      <c r="B12" s="138">
        <v>959.64260300000001</v>
      </c>
      <c r="C12" s="138">
        <v>889.56647099999998</v>
      </c>
      <c r="D12" s="138">
        <v>958.99573299999997</v>
      </c>
      <c r="E12" s="138">
        <v>69.429261999999994</v>
      </c>
      <c r="F12" s="59">
        <v>7.804843</v>
      </c>
      <c r="G12" s="138">
        <v>5858.3317399999996</v>
      </c>
      <c r="H12" s="138">
        <v>6124.6498300000003</v>
      </c>
      <c r="I12" s="138">
        <v>266.31809099999998</v>
      </c>
      <c r="J12" s="59">
        <v>4.5459709999999998</v>
      </c>
    </row>
    <row r="13" spans="1:11" ht="18.75" customHeight="1" x14ac:dyDescent="0.2">
      <c r="A13" s="126" t="s">
        <v>794</v>
      </c>
      <c r="B13" s="141">
        <v>1940.687911</v>
      </c>
      <c r="C13" s="141">
        <v>1755.4366540000001</v>
      </c>
      <c r="D13" s="141">
        <v>1949.8541889999999</v>
      </c>
      <c r="E13" s="141">
        <v>194.41753499999999</v>
      </c>
      <c r="F13" s="88">
        <v>11.075167</v>
      </c>
      <c r="G13" s="141">
        <v>13527.325987</v>
      </c>
      <c r="H13" s="141">
        <v>13131.724641999999</v>
      </c>
      <c r="I13" s="141">
        <v>-395.60134499999998</v>
      </c>
      <c r="J13" s="88">
        <v>-2.924461</v>
      </c>
    </row>
    <row r="14" spans="1:11" ht="13.5" customHeight="1" x14ac:dyDescent="0.2">
      <c r="A14" s="132" t="s">
        <v>579</v>
      </c>
      <c r="B14" s="138">
        <v>1929.216588</v>
      </c>
      <c r="C14" s="138">
        <v>1749.0603180000001</v>
      </c>
      <c r="D14" s="138">
        <v>1944.1243340000001</v>
      </c>
      <c r="E14" s="138">
        <v>195.06401700000001</v>
      </c>
      <c r="F14" s="59">
        <v>11.152504</v>
      </c>
      <c r="G14" s="138">
        <v>13460.477622</v>
      </c>
      <c r="H14" s="138">
        <v>13064.311976000001</v>
      </c>
      <c r="I14" s="138">
        <v>-396.16564599999998</v>
      </c>
      <c r="J14" s="59">
        <v>-2.9431769999999999</v>
      </c>
    </row>
    <row r="15" spans="1:11" ht="13.5" customHeight="1" x14ac:dyDescent="0.2">
      <c r="A15" s="132" t="s">
        <v>580</v>
      </c>
      <c r="B15" s="138">
        <v>11.471322000000001</v>
      </c>
      <c r="C15" s="138">
        <v>6.3763360000000002</v>
      </c>
      <c r="D15" s="138">
        <v>5.7298539999999996</v>
      </c>
      <c r="E15" s="138">
        <v>-0.646482</v>
      </c>
      <c r="F15" s="59">
        <v>-10.138764</v>
      </c>
      <c r="G15" s="138">
        <v>66.848365000000001</v>
      </c>
      <c r="H15" s="138">
        <v>67.412666000000002</v>
      </c>
      <c r="I15" s="138">
        <v>0.56430100000000005</v>
      </c>
      <c r="J15" s="59">
        <v>0.84415099999999998</v>
      </c>
    </row>
    <row r="16" spans="1:11" ht="18.75" customHeight="1" x14ac:dyDescent="0.2">
      <c r="A16" s="126" t="s">
        <v>795</v>
      </c>
      <c r="B16" s="141">
        <v>1073.282526</v>
      </c>
      <c r="C16" s="141">
        <v>987.80493899999999</v>
      </c>
      <c r="D16" s="141">
        <v>1174.2625310000001</v>
      </c>
      <c r="E16" s="141">
        <v>186.45759100000001</v>
      </c>
      <c r="F16" s="88">
        <v>18.875952999999999</v>
      </c>
      <c r="G16" s="141">
        <v>7437.6557739999998</v>
      </c>
      <c r="H16" s="141">
        <v>7544.3389500000003</v>
      </c>
      <c r="I16" s="141">
        <v>106.683176</v>
      </c>
      <c r="J16" s="88">
        <v>1.434366</v>
      </c>
    </row>
    <row r="17" spans="1:10" ht="13.5" customHeight="1" x14ac:dyDescent="0.2">
      <c r="A17" s="132" t="s">
        <v>579</v>
      </c>
      <c r="B17" s="138">
        <v>1073.282526</v>
      </c>
      <c r="C17" s="138">
        <v>987.80493899999999</v>
      </c>
      <c r="D17" s="138">
        <v>1174.2625310000001</v>
      </c>
      <c r="E17" s="138">
        <v>186.45759100000001</v>
      </c>
      <c r="F17" s="59">
        <v>18.875952999999999</v>
      </c>
      <c r="G17" s="138">
        <v>7437.6557739999998</v>
      </c>
      <c r="H17" s="138">
        <v>7544.3389500000003</v>
      </c>
      <c r="I17" s="138">
        <v>106.683176</v>
      </c>
      <c r="J17" s="59">
        <v>1.434366</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1138.313752</v>
      </c>
      <c r="C19" s="141">
        <v>957.09637199999997</v>
      </c>
      <c r="D19" s="141">
        <v>1090.2526869999999</v>
      </c>
      <c r="E19" s="141">
        <v>133.15631500000001</v>
      </c>
      <c r="F19" s="88">
        <v>13.91253</v>
      </c>
      <c r="G19" s="141">
        <v>7481.5654469999999</v>
      </c>
      <c r="H19" s="141">
        <v>6919.1157290000001</v>
      </c>
      <c r="I19" s="141">
        <v>-562.44971799999996</v>
      </c>
      <c r="J19" s="88">
        <v>-7.5178079999999996</v>
      </c>
    </row>
    <row r="20" spans="1:10" ht="18.95" customHeight="1" x14ac:dyDescent="0.2">
      <c r="A20" s="47"/>
      <c r="B20" s="240" t="s">
        <v>1234</v>
      </c>
      <c r="C20" s="240"/>
      <c r="D20" s="240"/>
      <c r="E20" s="240"/>
      <c r="F20" s="240"/>
      <c r="G20" s="240"/>
      <c r="H20" s="240"/>
      <c r="I20" s="240"/>
      <c r="J20" s="240"/>
    </row>
    <row r="21" spans="1:10" s="30" customFormat="1" ht="13.5" customHeight="1" x14ac:dyDescent="0.2">
      <c r="A21" s="128" t="s">
        <v>763</v>
      </c>
      <c r="B21" s="142">
        <v>613.02281600000003</v>
      </c>
      <c r="C21" s="142">
        <v>560.98109199999999</v>
      </c>
      <c r="D21" s="142">
        <v>619.02383899999995</v>
      </c>
      <c r="E21" s="142">
        <v>58.042746999999999</v>
      </c>
      <c r="F21" s="59">
        <v>10.346648999999999</v>
      </c>
      <c r="G21" s="142">
        <v>4097.231033</v>
      </c>
      <c r="H21" s="142">
        <v>3878.30791</v>
      </c>
      <c r="I21" s="142">
        <v>-218.923123</v>
      </c>
      <c r="J21" s="59">
        <v>-5.343197</v>
      </c>
    </row>
    <row r="22" spans="1:10" s="30" customFormat="1" ht="13.5" customHeight="1" x14ac:dyDescent="0.2">
      <c r="A22" s="128" t="s">
        <v>764</v>
      </c>
      <c r="B22" s="142">
        <v>651.04670999999996</v>
      </c>
      <c r="C22" s="142">
        <v>499.35415999999998</v>
      </c>
      <c r="D22" s="142">
        <v>685.64510199999995</v>
      </c>
      <c r="E22" s="142">
        <v>186.290943</v>
      </c>
      <c r="F22" s="59">
        <v>37.306376</v>
      </c>
      <c r="G22" s="142">
        <v>5156.8318600000002</v>
      </c>
      <c r="H22" s="142">
        <v>4551.4324779999997</v>
      </c>
      <c r="I22" s="142">
        <v>-605.39938199999995</v>
      </c>
      <c r="J22" s="59">
        <v>-11.739754</v>
      </c>
    </row>
    <row r="23" spans="1:10" s="30" customFormat="1" ht="13.5" customHeight="1" x14ac:dyDescent="0.2">
      <c r="A23" s="128" t="s">
        <v>766</v>
      </c>
      <c r="B23" s="142">
        <v>952.983476</v>
      </c>
      <c r="C23" s="142">
        <v>752.85845200000006</v>
      </c>
      <c r="D23" s="142">
        <v>957.66830400000003</v>
      </c>
      <c r="E23" s="142">
        <v>204.80985200000001</v>
      </c>
      <c r="F23" s="59">
        <v>27.204297</v>
      </c>
      <c r="G23" s="142">
        <v>5354.14275</v>
      </c>
      <c r="H23" s="142">
        <v>5765.5032639999999</v>
      </c>
      <c r="I23" s="142">
        <v>411.36051400000002</v>
      </c>
      <c r="J23" s="59">
        <v>7.6830319999999999</v>
      </c>
    </row>
    <row r="24" spans="1:10" s="30" customFormat="1" ht="13.5" customHeight="1" x14ac:dyDescent="0.2">
      <c r="A24" s="128" t="s">
        <v>767</v>
      </c>
      <c r="B24" s="142">
        <v>256.34665999999999</v>
      </c>
      <c r="C24" s="142">
        <v>257.26897300000002</v>
      </c>
      <c r="D24" s="142">
        <v>227.21444299999999</v>
      </c>
      <c r="E24" s="142">
        <v>-30.054531000000001</v>
      </c>
      <c r="F24" s="59">
        <v>-11.682143</v>
      </c>
      <c r="G24" s="142">
        <v>1596.298624</v>
      </c>
      <c r="H24" s="142">
        <v>1650.1620029999999</v>
      </c>
      <c r="I24" s="142">
        <v>53.863379000000002</v>
      </c>
      <c r="J24" s="59">
        <v>3.3742670000000001</v>
      </c>
    </row>
    <row r="25" spans="1:10" s="30" customFormat="1" ht="13.5" customHeight="1" x14ac:dyDescent="0.2">
      <c r="A25" s="128" t="s">
        <v>768</v>
      </c>
      <c r="B25" s="142">
        <v>0.78531099999999998</v>
      </c>
      <c r="C25" s="142">
        <v>0.354319</v>
      </c>
      <c r="D25" s="142">
        <v>0.64432699999999998</v>
      </c>
      <c r="E25" s="142">
        <v>0.29000700000000001</v>
      </c>
      <c r="F25" s="59">
        <v>81.849089000000006</v>
      </c>
      <c r="G25" s="142">
        <v>5.0694429999999997</v>
      </c>
      <c r="H25" s="142">
        <v>4.5470420000000003</v>
      </c>
      <c r="I25" s="142">
        <v>-0.522401</v>
      </c>
      <c r="J25" s="59">
        <v>-10.304897</v>
      </c>
    </row>
    <row r="26" spans="1:10" s="30" customFormat="1" ht="13.5" customHeight="1" x14ac:dyDescent="0.2">
      <c r="A26" s="128" t="s">
        <v>769</v>
      </c>
      <c r="B26" s="142">
        <v>74.551760999999999</v>
      </c>
      <c r="C26" s="142">
        <v>74.908645000000007</v>
      </c>
      <c r="D26" s="142">
        <v>73.823873000000006</v>
      </c>
      <c r="E26" s="142">
        <v>-1.084773</v>
      </c>
      <c r="F26" s="59">
        <v>-1.4481269999999999</v>
      </c>
      <c r="G26" s="142">
        <v>534.196507</v>
      </c>
      <c r="H26" s="142">
        <v>513.32962099999997</v>
      </c>
      <c r="I26" s="142">
        <v>-20.866886000000001</v>
      </c>
      <c r="J26" s="59">
        <v>-3.9062190000000001</v>
      </c>
    </row>
    <row r="27" spans="1:10" s="30" customFormat="1" ht="13.5" customHeight="1" x14ac:dyDescent="0.2">
      <c r="A27" s="128" t="s">
        <v>770</v>
      </c>
      <c r="B27" s="142">
        <v>880.40259000000003</v>
      </c>
      <c r="C27" s="142">
        <v>729.66496900000004</v>
      </c>
      <c r="D27" s="142">
        <v>867.30382199999997</v>
      </c>
      <c r="E27" s="142">
        <v>137.63885300000001</v>
      </c>
      <c r="F27" s="59">
        <v>18.863295000000001</v>
      </c>
      <c r="G27" s="142">
        <v>6156.2395909999996</v>
      </c>
      <c r="H27" s="142">
        <v>5351.4293600000001</v>
      </c>
      <c r="I27" s="142">
        <v>-804.81023200000004</v>
      </c>
      <c r="J27" s="59">
        <v>-13.073081999999999</v>
      </c>
    </row>
    <row r="28" spans="1:10" s="30" customFormat="1" ht="13.5" customHeight="1" x14ac:dyDescent="0.2">
      <c r="A28" s="128" t="s">
        <v>771</v>
      </c>
      <c r="B28" s="142">
        <v>632.21095500000001</v>
      </c>
      <c r="C28" s="142">
        <v>546.47247300000004</v>
      </c>
      <c r="D28" s="142">
        <v>562.18996500000003</v>
      </c>
      <c r="E28" s="142">
        <v>15.717492</v>
      </c>
      <c r="F28" s="59">
        <v>2.8761730000000001</v>
      </c>
      <c r="G28" s="142">
        <v>4005.9886750000001</v>
      </c>
      <c r="H28" s="142">
        <v>4033.6842360000001</v>
      </c>
      <c r="I28" s="142">
        <v>27.695561000000001</v>
      </c>
      <c r="J28" s="59">
        <v>0.69135400000000002</v>
      </c>
    </row>
    <row r="29" spans="1:10" s="30" customFormat="1" ht="13.5" customHeight="1" x14ac:dyDescent="0.2">
      <c r="A29" s="128" t="s">
        <v>772</v>
      </c>
      <c r="B29" s="142">
        <v>99.837175999999999</v>
      </c>
      <c r="C29" s="142">
        <v>98.722875000000002</v>
      </c>
      <c r="D29" s="142">
        <v>103.637051</v>
      </c>
      <c r="E29" s="142">
        <v>4.9141760000000003</v>
      </c>
      <c r="F29" s="59">
        <v>4.9777480000000001</v>
      </c>
      <c r="G29" s="142">
        <v>590.86948900000004</v>
      </c>
      <c r="H29" s="142">
        <v>660.53595700000005</v>
      </c>
      <c r="I29" s="142">
        <v>69.666469000000006</v>
      </c>
      <c r="J29" s="59">
        <v>11.7905</v>
      </c>
    </row>
    <row r="30" spans="1:10" s="30" customFormat="1" ht="13.5" customHeight="1" x14ac:dyDescent="0.2">
      <c r="A30" s="128" t="s">
        <v>773</v>
      </c>
      <c r="B30" s="142">
        <v>285.65738599999997</v>
      </c>
      <c r="C30" s="142">
        <v>351.48111999999998</v>
      </c>
      <c r="D30" s="142">
        <v>310.88018799999998</v>
      </c>
      <c r="E30" s="142">
        <v>-40.600932</v>
      </c>
      <c r="F30" s="59">
        <v>-11.551383</v>
      </c>
      <c r="G30" s="142">
        <v>2039.660834</v>
      </c>
      <c r="H30" s="142">
        <v>2261.0079959999998</v>
      </c>
      <c r="I30" s="142">
        <v>221.347162</v>
      </c>
      <c r="J30" s="59">
        <v>10.852155</v>
      </c>
    </row>
    <row r="31" spans="1:10" s="30" customFormat="1" ht="13.5" customHeight="1" x14ac:dyDescent="0.2">
      <c r="A31" s="128" t="s">
        <v>774</v>
      </c>
      <c r="B31" s="142">
        <v>23.348237999999998</v>
      </c>
      <c r="C31" s="142">
        <v>20.411021000000002</v>
      </c>
      <c r="D31" s="142">
        <v>22.578795</v>
      </c>
      <c r="E31" s="142">
        <v>2.1677729999999999</v>
      </c>
      <c r="F31" s="59">
        <v>10.620601000000001</v>
      </c>
      <c r="G31" s="142">
        <v>152.117819</v>
      </c>
      <c r="H31" s="142">
        <v>140.34002799999999</v>
      </c>
      <c r="I31" s="142">
        <v>-11.777791000000001</v>
      </c>
      <c r="J31" s="59">
        <v>-7.7425449999999998</v>
      </c>
    </row>
    <row r="32" spans="1:10" s="30" customFormat="1" ht="13.5" customHeight="1" x14ac:dyDescent="0.2">
      <c r="A32" s="128" t="s">
        <v>775</v>
      </c>
      <c r="B32" s="142">
        <v>31.036096000000001</v>
      </c>
      <c r="C32" s="142">
        <v>31.694486000000001</v>
      </c>
      <c r="D32" s="142">
        <v>29.561667</v>
      </c>
      <c r="E32" s="142">
        <v>-2.1328179999999999</v>
      </c>
      <c r="F32" s="59">
        <v>-6.729304</v>
      </c>
      <c r="G32" s="142">
        <v>206.20513</v>
      </c>
      <c r="H32" s="142">
        <v>224.720078</v>
      </c>
      <c r="I32" s="142">
        <v>18.514948</v>
      </c>
      <c r="J32" s="59">
        <v>8.9788979999999992</v>
      </c>
    </row>
    <row r="33" spans="1:10" s="30" customFormat="1" ht="13.5" customHeight="1" x14ac:dyDescent="0.2">
      <c r="A33" s="128" t="s">
        <v>776</v>
      </c>
      <c r="B33" s="142">
        <v>7.1315359999999997</v>
      </c>
      <c r="C33" s="142">
        <v>12.791776</v>
      </c>
      <c r="D33" s="142">
        <v>12.592549999999999</v>
      </c>
      <c r="E33" s="142">
        <v>-0.19922500000000001</v>
      </c>
      <c r="F33" s="59">
        <v>-1.5574490000000001</v>
      </c>
      <c r="G33" s="142">
        <v>51.706685</v>
      </c>
      <c r="H33" s="142">
        <v>76.181939</v>
      </c>
      <c r="I33" s="142">
        <v>24.475254</v>
      </c>
      <c r="J33" s="59">
        <v>47.334797000000002</v>
      </c>
    </row>
    <row r="34" spans="1:10" s="30" customFormat="1" ht="13.5" customHeight="1" x14ac:dyDescent="0.2">
      <c r="A34" s="128" t="s">
        <v>777</v>
      </c>
      <c r="B34" s="142">
        <v>289.57449300000002</v>
      </c>
      <c r="C34" s="142">
        <v>300.30227000000002</v>
      </c>
      <c r="D34" s="142">
        <v>325.53033199999999</v>
      </c>
      <c r="E34" s="142">
        <v>25.228062999999999</v>
      </c>
      <c r="F34" s="59">
        <v>8.4008900000000004</v>
      </c>
      <c r="G34" s="142">
        <v>2148.9712</v>
      </c>
      <c r="H34" s="142">
        <v>2190.362705</v>
      </c>
      <c r="I34" s="142">
        <v>41.391505000000002</v>
      </c>
      <c r="J34" s="59">
        <v>1.9261079999999999</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38.147647999999997</v>
      </c>
      <c r="C36" s="142">
        <v>41.199424</v>
      </c>
      <c r="D36" s="142">
        <v>43.361262000000004</v>
      </c>
      <c r="E36" s="142">
        <v>2.1618379999999999</v>
      </c>
      <c r="F36" s="59">
        <v>5.2472519999999996</v>
      </c>
      <c r="G36" s="142">
        <v>242.47029800000001</v>
      </c>
      <c r="H36" s="142">
        <v>283.54398900000001</v>
      </c>
      <c r="I36" s="142">
        <v>41.073690999999997</v>
      </c>
      <c r="J36" s="59">
        <v>16.939679000000002</v>
      </c>
    </row>
    <row r="37" spans="1:10" s="30" customFormat="1" ht="13.5" customHeight="1" x14ac:dyDescent="0.2">
      <c r="A37" s="128" t="s">
        <v>788</v>
      </c>
      <c r="B37" s="142">
        <v>3.952E-2</v>
      </c>
      <c r="C37" s="142">
        <v>8.8610000000000008E-3</v>
      </c>
      <c r="D37" s="142">
        <v>1.5037999999999999E-2</v>
      </c>
      <c r="E37" s="142">
        <v>6.1780000000000003E-3</v>
      </c>
      <c r="F37" s="59">
        <v>69.718310000000002</v>
      </c>
      <c r="G37" s="142">
        <v>0.354717</v>
      </c>
      <c r="H37" s="142">
        <v>0.48955300000000002</v>
      </c>
      <c r="I37" s="142">
        <v>0.13483600000000001</v>
      </c>
      <c r="J37" s="59">
        <v>38.012197</v>
      </c>
    </row>
    <row r="38" spans="1:10" s="30" customFormat="1" ht="13.5" customHeight="1" x14ac:dyDescent="0.2">
      <c r="A38" s="128" t="s">
        <v>789</v>
      </c>
      <c r="B38" s="142" t="s">
        <v>655</v>
      </c>
      <c r="C38" s="142">
        <v>3.5360000000000001E-3</v>
      </c>
      <c r="D38" s="142" t="s">
        <v>655</v>
      </c>
      <c r="E38" s="142">
        <v>-3.5360000000000001E-3</v>
      </c>
      <c r="F38" s="59" t="s">
        <v>655</v>
      </c>
      <c r="G38" s="142" t="s">
        <v>655</v>
      </c>
      <c r="H38" s="142">
        <v>3.5360000000000001E-3</v>
      </c>
      <c r="I38" s="142">
        <v>3.5360000000000001E-3</v>
      </c>
      <c r="J38" s="59" t="s">
        <v>655</v>
      </c>
    </row>
    <row r="39" spans="1:10" s="30" customFormat="1" ht="13.5" customHeight="1" x14ac:dyDescent="0.2">
      <c r="A39" s="128" t="s">
        <v>790</v>
      </c>
      <c r="B39" s="142">
        <v>317.42601200000001</v>
      </c>
      <c r="C39" s="142">
        <v>340.78525200000001</v>
      </c>
      <c r="D39" s="142">
        <v>367.95345700000001</v>
      </c>
      <c r="E39" s="142">
        <v>27.168206000000001</v>
      </c>
      <c r="F39" s="59">
        <v>7.9722359999999997</v>
      </c>
      <c r="G39" s="142">
        <v>2209.7088560000002</v>
      </c>
      <c r="H39" s="142">
        <v>2366.5321819999999</v>
      </c>
      <c r="I39" s="142">
        <v>156.82332600000001</v>
      </c>
      <c r="J39" s="59">
        <v>7.0970129999999996</v>
      </c>
    </row>
    <row r="40" spans="1:10" s="30" customFormat="1" ht="13.5" customHeight="1" x14ac:dyDescent="0.2">
      <c r="A40" s="128" t="s">
        <v>791</v>
      </c>
      <c r="B40" s="142">
        <v>1.804E-2</v>
      </c>
      <c r="C40" s="142">
        <v>6.6000000000000003E-2</v>
      </c>
      <c r="D40" s="142">
        <v>0.11268599999999999</v>
      </c>
      <c r="E40" s="142">
        <v>4.6685999999999998E-2</v>
      </c>
      <c r="F40" s="59">
        <v>70.736363999999995</v>
      </c>
      <c r="G40" s="142">
        <v>0.499587</v>
      </c>
      <c r="H40" s="142">
        <v>0.47500199999999998</v>
      </c>
      <c r="I40" s="142">
        <v>-2.4584999999999999E-2</v>
      </c>
      <c r="J40" s="59">
        <v>-4.9210649999999996</v>
      </c>
    </row>
    <row r="41" spans="1:10" ht="18.95" customHeight="1" x14ac:dyDescent="0.2">
      <c r="A41" s="47"/>
      <c r="B41" s="240" t="s">
        <v>1235</v>
      </c>
      <c r="C41" s="240"/>
      <c r="D41" s="240"/>
      <c r="E41" s="240"/>
      <c r="F41" s="240"/>
      <c r="G41" s="240"/>
      <c r="H41" s="240"/>
      <c r="I41" s="240"/>
      <c r="J41" s="240"/>
    </row>
    <row r="42" spans="1:10" s="30" customFormat="1" ht="13.5" customHeight="1" x14ac:dyDescent="0.2">
      <c r="A42" s="115" t="s">
        <v>315</v>
      </c>
      <c r="B42" s="142">
        <v>986.02976100000001</v>
      </c>
      <c r="C42" s="142">
        <v>858.40859399999999</v>
      </c>
      <c r="D42" s="142">
        <v>993.99157500000001</v>
      </c>
      <c r="E42" s="142">
        <v>135.58298099999999</v>
      </c>
      <c r="F42" s="59">
        <v>15.794691</v>
      </c>
      <c r="G42" s="142">
        <v>6724.2743129999999</v>
      </c>
      <c r="H42" s="142">
        <v>6334.9440299999997</v>
      </c>
      <c r="I42" s="142">
        <v>-389.33028300000001</v>
      </c>
      <c r="J42" s="59">
        <v>-5.7899229999999999</v>
      </c>
    </row>
    <row r="43" spans="1:10" s="30" customFormat="1" ht="13.5" customHeight="1" x14ac:dyDescent="0.2">
      <c r="A43" s="129" t="s">
        <v>801</v>
      </c>
      <c r="B43" s="142">
        <v>3003.4878100000001</v>
      </c>
      <c r="C43" s="142">
        <v>2533.9418500000002</v>
      </c>
      <c r="D43" s="142">
        <v>2982.6592890000002</v>
      </c>
      <c r="E43" s="142">
        <v>448.71743900000001</v>
      </c>
      <c r="F43" s="59">
        <v>17.708276999999999</v>
      </c>
      <c r="G43" s="142">
        <v>19718.070636</v>
      </c>
      <c r="H43" s="142">
        <v>19325.148773000001</v>
      </c>
      <c r="I43" s="142">
        <v>-392.92186299999997</v>
      </c>
      <c r="J43" s="59">
        <v>-1.992699</v>
      </c>
    </row>
    <row r="44" spans="1:10" s="30" customFormat="1" ht="13.5" customHeight="1" x14ac:dyDescent="0.2">
      <c r="A44" s="129" t="s">
        <v>802</v>
      </c>
      <c r="B44" s="142">
        <v>511.58588300000002</v>
      </c>
      <c r="C44" s="142">
        <v>498.09297199999997</v>
      </c>
      <c r="D44" s="142">
        <v>507.12574699999999</v>
      </c>
      <c r="E44" s="142">
        <v>9.0327750000000009</v>
      </c>
      <c r="F44" s="59">
        <v>1.813472</v>
      </c>
      <c r="G44" s="142">
        <v>3507.1408970000002</v>
      </c>
      <c r="H44" s="142">
        <v>3466.525095</v>
      </c>
      <c r="I44" s="142">
        <v>-40.615802000000002</v>
      </c>
      <c r="J44" s="59">
        <v>-1.1580889999999999</v>
      </c>
    </row>
    <row r="45" spans="1:10" s="30" customFormat="1" ht="13.5" customHeight="1" x14ac:dyDescent="0.2">
      <c r="A45" s="129" t="s">
        <v>803</v>
      </c>
      <c r="B45" s="142">
        <v>240.989689</v>
      </c>
      <c r="C45" s="142">
        <v>233.383554</v>
      </c>
      <c r="D45" s="142">
        <v>251.517484</v>
      </c>
      <c r="E45" s="142">
        <v>18.133929999999999</v>
      </c>
      <c r="F45" s="59">
        <v>7.7700120000000004</v>
      </c>
      <c r="G45" s="142">
        <v>1636.3879710000001</v>
      </c>
      <c r="H45" s="142">
        <v>1662.4905429999999</v>
      </c>
      <c r="I45" s="142">
        <v>26.102571999999999</v>
      </c>
      <c r="J45" s="59">
        <v>1.5951329999999999</v>
      </c>
    </row>
    <row r="46" spans="1:10" s="30" customFormat="1" ht="13.5" customHeight="1" x14ac:dyDescent="0.2">
      <c r="A46" s="129" t="s">
        <v>804</v>
      </c>
      <c r="B46" s="142">
        <v>1.2259640000000001</v>
      </c>
      <c r="C46" s="142">
        <v>10.079064000000001</v>
      </c>
      <c r="D46" s="142">
        <v>11.196255000000001</v>
      </c>
      <c r="E46" s="142">
        <v>1.117191</v>
      </c>
      <c r="F46" s="59">
        <v>11.084273</v>
      </c>
      <c r="G46" s="142">
        <v>7.9383429999999997</v>
      </c>
      <c r="H46" s="142">
        <v>50.817743999999998</v>
      </c>
      <c r="I46" s="142">
        <v>42.879401000000001</v>
      </c>
      <c r="J46" s="59">
        <v>540.15555900000004</v>
      </c>
    </row>
    <row r="47" spans="1:10" s="30" customFormat="1" ht="13.5" customHeight="1" x14ac:dyDescent="0.2">
      <c r="A47" s="129" t="s">
        <v>805</v>
      </c>
      <c r="B47" s="142">
        <v>268.97097500000001</v>
      </c>
      <c r="C47" s="142">
        <v>300.25597499999998</v>
      </c>
      <c r="D47" s="142">
        <v>310.90333900000002</v>
      </c>
      <c r="E47" s="142">
        <v>10.647364</v>
      </c>
      <c r="F47" s="59">
        <v>3.5460950000000002</v>
      </c>
      <c r="G47" s="142">
        <v>1927.9474729999999</v>
      </c>
      <c r="H47" s="142">
        <v>2070.8974579999999</v>
      </c>
      <c r="I47" s="142">
        <v>142.949985</v>
      </c>
      <c r="J47" s="59">
        <v>7.4146200000000002</v>
      </c>
    </row>
    <row r="48" spans="1:10" s="30" customFormat="1" ht="13.5" customHeight="1" x14ac:dyDescent="0.2">
      <c r="A48" s="129" t="s">
        <v>314</v>
      </c>
      <c r="B48" s="142">
        <v>1.9954909999999999</v>
      </c>
      <c r="C48" s="142">
        <v>1.1738660000000001</v>
      </c>
      <c r="D48" s="142">
        <v>1.3663860000000001</v>
      </c>
      <c r="E48" s="142">
        <v>0.19252</v>
      </c>
      <c r="F48" s="59">
        <v>16.40052</v>
      </c>
      <c r="G48" s="142">
        <v>11.074066</v>
      </c>
      <c r="H48" s="142">
        <v>10.639201999999999</v>
      </c>
      <c r="I48" s="142">
        <v>-0.43486399999999997</v>
      </c>
      <c r="J48" s="59">
        <v>-3.9268719999999999</v>
      </c>
    </row>
    <row r="49" spans="1:10" s="30" customFormat="1" ht="13.5" customHeight="1" x14ac:dyDescent="0.2">
      <c r="A49" s="129" t="s">
        <v>1075</v>
      </c>
      <c r="B49" s="142">
        <v>2.4000089999999998</v>
      </c>
      <c r="C49" s="142">
        <v>0.93256499999999998</v>
      </c>
      <c r="D49" s="142">
        <v>0.96521999999999997</v>
      </c>
      <c r="E49" s="142">
        <v>3.2655000000000003E-2</v>
      </c>
      <c r="F49" s="59">
        <v>3.501633</v>
      </c>
      <c r="G49" s="142">
        <v>11.926364</v>
      </c>
      <c r="H49" s="142">
        <v>6.9690719999999997</v>
      </c>
      <c r="I49" s="142">
        <v>-4.9572919999999998</v>
      </c>
      <c r="J49" s="59">
        <v>-41.565828000000003</v>
      </c>
    </row>
    <row r="50" spans="1:10" s="30" customFormat="1" ht="13.5" customHeight="1" x14ac:dyDescent="0.2">
      <c r="A50" s="129" t="s">
        <v>316</v>
      </c>
      <c r="B50" s="142">
        <v>3.485986</v>
      </c>
      <c r="C50" s="142">
        <v>2.5045000000000002</v>
      </c>
      <c r="D50" s="142">
        <v>3.6130040000000001</v>
      </c>
      <c r="E50" s="142">
        <v>1.1085039999999999</v>
      </c>
      <c r="F50" s="59">
        <v>44.260491000000002</v>
      </c>
      <c r="G50" s="142">
        <v>17.450137999999999</v>
      </c>
      <c r="H50" s="142">
        <v>16.376504000000001</v>
      </c>
      <c r="I50" s="142">
        <v>-1.073634</v>
      </c>
      <c r="J50" s="59">
        <v>-6.1525819999999998</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133.39485500000001</v>
      </c>
      <c r="C52" s="142">
        <v>180.55676299999999</v>
      </c>
      <c r="D52" s="142">
        <v>146.398402</v>
      </c>
      <c r="E52" s="142">
        <v>-34.158360999999999</v>
      </c>
      <c r="F52" s="59">
        <v>-18.91835</v>
      </c>
      <c r="G52" s="142">
        <v>986.35289599999999</v>
      </c>
      <c r="H52" s="142">
        <v>1007.780458</v>
      </c>
      <c r="I52" s="142">
        <v>21.427562000000002</v>
      </c>
      <c r="J52" s="59">
        <v>2.1724030000000001</v>
      </c>
    </row>
    <row r="53" spans="1:10" ht="18.95" customHeight="1" x14ac:dyDescent="0.2">
      <c r="A53" s="47"/>
      <c r="B53" s="240" t="s">
        <v>1236</v>
      </c>
      <c r="C53" s="240"/>
      <c r="D53" s="240"/>
      <c r="E53" s="240"/>
      <c r="F53" s="240"/>
      <c r="G53" s="240"/>
      <c r="H53" s="240"/>
      <c r="I53" s="240"/>
      <c r="J53" s="240"/>
    </row>
    <row r="54" spans="1:10" s="30" customFormat="1" ht="13.5" customHeight="1" x14ac:dyDescent="0.2">
      <c r="A54" s="118" t="s">
        <v>797</v>
      </c>
      <c r="B54" s="142">
        <v>5045.738233</v>
      </c>
      <c r="C54" s="142">
        <v>4534.8019340000001</v>
      </c>
      <c r="D54" s="142">
        <v>5113.9707619999999</v>
      </c>
      <c r="E54" s="142">
        <v>579.16882799999996</v>
      </c>
      <c r="F54" s="59">
        <v>12.771646</v>
      </c>
      <c r="G54" s="142">
        <v>33751.609102000002</v>
      </c>
      <c r="H54" s="142">
        <v>33278.839556999999</v>
      </c>
      <c r="I54" s="142">
        <v>-472.76954499999999</v>
      </c>
      <c r="J54" s="59">
        <v>-1.4007320000000001</v>
      </c>
    </row>
    <row r="55" spans="1:10" s="30" customFormat="1" ht="13.5" customHeight="1" x14ac:dyDescent="0.2">
      <c r="A55" s="134" t="s">
        <v>296</v>
      </c>
      <c r="B55" s="142">
        <v>1579.220914</v>
      </c>
      <c r="C55" s="142">
        <v>1399.5822020000001</v>
      </c>
      <c r="D55" s="142">
        <v>1567.056918</v>
      </c>
      <c r="E55" s="142">
        <v>167.474716</v>
      </c>
      <c r="F55" s="59">
        <v>11.966051</v>
      </c>
      <c r="G55" s="142">
        <v>10135.184759</v>
      </c>
      <c r="H55" s="142">
        <v>9963.1420190000008</v>
      </c>
      <c r="I55" s="142">
        <v>-172.04274000000001</v>
      </c>
      <c r="J55" s="59">
        <v>-1.6974800000000001</v>
      </c>
    </row>
    <row r="56" spans="1:10" s="30" customFormat="1" ht="13.5" customHeight="1" x14ac:dyDescent="0.2">
      <c r="A56" s="134" t="s">
        <v>297</v>
      </c>
      <c r="B56" s="142">
        <v>2786.4083369999998</v>
      </c>
      <c r="C56" s="142">
        <v>2505.9212560000001</v>
      </c>
      <c r="D56" s="142">
        <v>2854.1686869999999</v>
      </c>
      <c r="E56" s="142">
        <v>348.24743100000001</v>
      </c>
      <c r="F56" s="59">
        <v>13.896982</v>
      </c>
      <c r="G56" s="142">
        <v>19247.404018000001</v>
      </c>
      <c r="H56" s="142">
        <v>18833.329298000001</v>
      </c>
      <c r="I56" s="142">
        <v>-414.07472000000001</v>
      </c>
      <c r="J56" s="59">
        <v>-2.1513279999999999</v>
      </c>
    </row>
    <row r="57" spans="1:10" s="30" customFormat="1" ht="13.5" customHeight="1" x14ac:dyDescent="0.2">
      <c r="A57" s="118" t="s">
        <v>798</v>
      </c>
      <c r="B57" s="142">
        <v>80.577060000000003</v>
      </c>
      <c r="C57" s="142">
        <v>71.221798000000007</v>
      </c>
      <c r="D57" s="142">
        <v>79.947942999999995</v>
      </c>
      <c r="E57" s="142">
        <v>8.7261450000000007</v>
      </c>
      <c r="F57" s="59">
        <v>12.252071000000001</v>
      </c>
      <c r="G57" s="142">
        <v>628.56152399999996</v>
      </c>
      <c r="H57" s="142">
        <v>557.154945</v>
      </c>
      <c r="I57" s="142">
        <v>-71.406577999999996</v>
      </c>
      <c r="J57" s="59">
        <v>-11.360315999999999</v>
      </c>
    </row>
    <row r="58" spans="1:10" s="30" customFormat="1" ht="13.5" customHeight="1" x14ac:dyDescent="0.2">
      <c r="A58" s="118" t="s">
        <v>816</v>
      </c>
      <c r="B58" s="142" t="s">
        <v>655</v>
      </c>
      <c r="C58" s="142">
        <v>5.8497E-2</v>
      </c>
      <c r="D58" s="142">
        <v>0.101688</v>
      </c>
      <c r="E58" s="142">
        <v>4.3191E-2</v>
      </c>
      <c r="F58" s="59">
        <v>73.834556000000006</v>
      </c>
      <c r="G58" s="142">
        <v>0.43163200000000002</v>
      </c>
      <c r="H58" s="142">
        <v>0.16018499999999999</v>
      </c>
      <c r="I58" s="142">
        <v>-0.27144699999999999</v>
      </c>
      <c r="J58" s="59">
        <v>-62.888525000000001</v>
      </c>
    </row>
    <row r="59" spans="1:10" s="30" customFormat="1" ht="13.5" customHeight="1" x14ac:dyDescent="0.2">
      <c r="A59" s="118" t="s">
        <v>817</v>
      </c>
      <c r="B59" s="142" t="s">
        <v>655</v>
      </c>
      <c r="C59" s="142">
        <v>0.41699999999999998</v>
      </c>
      <c r="D59" s="142" t="s">
        <v>655</v>
      </c>
      <c r="E59" s="142">
        <v>-0.41699999999999998</v>
      </c>
      <c r="F59" s="59" t="s">
        <v>655</v>
      </c>
      <c r="G59" s="142" t="s">
        <v>655</v>
      </c>
      <c r="H59" s="142">
        <v>0.41699999999999998</v>
      </c>
      <c r="I59" s="142">
        <v>0.41699999999999998</v>
      </c>
      <c r="J59" s="59" t="s">
        <v>655</v>
      </c>
    </row>
    <row r="60" spans="1:10" s="30" customFormat="1" ht="13.5" customHeight="1" x14ac:dyDescent="0.2">
      <c r="A60" s="118" t="s">
        <v>818</v>
      </c>
      <c r="B60" s="142" t="s">
        <v>655</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27.25113</v>
      </c>
      <c r="C62" s="142">
        <v>12.830474000000001</v>
      </c>
      <c r="D62" s="142">
        <v>15.716307</v>
      </c>
      <c r="E62" s="142">
        <v>2.885834</v>
      </c>
      <c r="F62" s="59">
        <v>22.492027</v>
      </c>
      <c r="G62" s="142">
        <v>167.73285899999999</v>
      </c>
      <c r="H62" s="142">
        <v>116.017191</v>
      </c>
      <c r="I62" s="142">
        <v>-51.715668000000001</v>
      </c>
      <c r="J62" s="59">
        <v>-30.832163000000001</v>
      </c>
    </row>
    <row r="63" spans="1:10" ht="18.95" customHeight="1" x14ac:dyDescent="0.2">
      <c r="A63" s="47"/>
      <c r="B63" s="240" t="s">
        <v>1237</v>
      </c>
      <c r="C63" s="240"/>
      <c r="D63" s="240"/>
      <c r="E63" s="240"/>
      <c r="F63" s="240"/>
      <c r="G63" s="240"/>
      <c r="H63" s="240"/>
      <c r="I63" s="240"/>
      <c r="J63" s="240"/>
    </row>
    <row r="64" spans="1:10" s="30" customFormat="1" ht="13.5" customHeight="1" x14ac:dyDescent="0.2">
      <c r="A64" s="128" t="s">
        <v>808</v>
      </c>
      <c r="B64" s="142">
        <v>3418.5388849999999</v>
      </c>
      <c r="C64" s="142">
        <v>3075.5124089999999</v>
      </c>
      <c r="D64" s="142">
        <v>3431.4104259999999</v>
      </c>
      <c r="E64" s="142">
        <v>355.89801699999998</v>
      </c>
      <c r="F64" s="59">
        <v>11.571991000000001</v>
      </c>
      <c r="G64" s="142">
        <v>22752.731325000001</v>
      </c>
      <c r="H64" s="142">
        <v>22290.095372</v>
      </c>
      <c r="I64" s="142">
        <v>-462.63595299999997</v>
      </c>
      <c r="J64" s="59">
        <v>-2.0333209999999999</v>
      </c>
    </row>
    <row r="65" spans="1:10" s="30" customFormat="1" ht="13.5" customHeight="1" x14ac:dyDescent="0.2">
      <c r="A65" s="128" t="s">
        <v>809</v>
      </c>
      <c r="B65" s="142">
        <v>615.55681800000002</v>
      </c>
      <c r="C65" s="142">
        <v>543.79137800000001</v>
      </c>
      <c r="D65" s="142">
        <v>619.40113499999995</v>
      </c>
      <c r="E65" s="142">
        <v>75.609757000000002</v>
      </c>
      <c r="F65" s="59">
        <v>13.904185</v>
      </c>
      <c r="G65" s="142">
        <v>4168.4600440000004</v>
      </c>
      <c r="H65" s="142">
        <v>4279.6176589999995</v>
      </c>
      <c r="I65" s="142">
        <v>111.15761500000001</v>
      </c>
      <c r="J65" s="59">
        <v>2.6666349999999999</v>
      </c>
    </row>
    <row r="66" spans="1:10" s="30" customFormat="1" ht="13.5" customHeight="1" x14ac:dyDescent="0.2">
      <c r="A66" s="128" t="s">
        <v>810</v>
      </c>
      <c r="B66" s="142">
        <v>972.116443</v>
      </c>
      <c r="C66" s="142">
        <v>845.45726100000002</v>
      </c>
      <c r="D66" s="142">
        <v>983.816866</v>
      </c>
      <c r="E66" s="142">
        <v>138.35960499999999</v>
      </c>
      <c r="F66" s="59">
        <v>16.365062000000002</v>
      </c>
      <c r="G66" s="142">
        <v>6627.1113910000004</v>
      </c>
      <c r="H66" s="142">
        <v>6231.3360270000003</v>
      </c>
      <c r="I66" s="142">
        <v>-395.77536400000002</v>
      </c>
      <c r="J66" s="59">
        <v>-5.9720639999999996</v>
      </c>
    </row>
    <row r="67" spans="1:10" s="30" customFormat="1" ht="13.5" customHeight="1" x14ac:dyDescent="0.2">
      <c r="A67" s="128" t="s">
        <v>811</v>
      </c>
      <c r="B67" s="142">
        <v>13.913318</v>
      </c>
      <c r="C67" s="142">
        <v>12.951333</v>
      </c>
      <c r="D67" s="142">
        <v>10.174709</v>
      </c>
      <c r="E67" s="142">
        <v>-2.776624</v>
      </c>
      <c r="F67" s="59">
        <v>-21.438904999999998</v>
      </c>
      <c r="G67" s="142">
        <v>97.162921999999995</v>
      </c>
      <c r="H67" s="142">
        <v>103.608003</v>
      </c>
      <c r="I67" s="142">
        <v>6.4450810000000001</v>
      </c>
      <c r="J67" s="59">
        <v>6.6332719999999998</v>
      </c>
    </row>
    <row r="68" spans="1:10" s="30" customFormat="1" ht="13.5" customHeight="1" x14ac:dyDescent="0.2">
      <c r="A68" s="128" t="s">
        <v>812</v>
      </c>
      <c r="B68" s="142">
        <v>124.81452</v>
      </c>
      <c r="C68" s="142">
        <v>139.11006599999999</v>
      </c>
      <c r="D68" s="142">
        <v>158.56352699999999</v>
      </c>
      <c r="E68" s="142">
        <v>19.453461000000001</v>
      </c>
      <c r="F68" s="59">
        <v>13.984223</v>
      </c>
      <c r="G68" s="142">
        <v>875.73714900000004</v>
      </c>
      <c r="H68" s="142">
        <v>1004.0112370000001</v>
      </c>
      <c r="I68" s="142">
        <v>128.27408800000001</v>
      </c>
      <c r="J68" s="59">
        <v>14.647556</v>
      </c>
    </row>
    <row r="69" spans="1:10" s="30" customFormat="1" ht="13.5" customHeight="1" x14ac:dyDescent="0.2">
      <c r="A69" s="128" t="s">
        <v>813</v>
      </c>
      <c r="B69" s="142">
        <v>8.6264400000000006</v>
      </c>
      <c r="C69" s="142">
        <v>2.5072559999999999</v>
      </c>
      <c r="D69" s="142">
        <v>6.3700369999999999</v>
      </c>
      <c r="E69" s="142">
        <v>3.862781</v>
      </c>
      <c r="F69" s="59">
        <v>154.06408400000001</v>
      </c>
      <c r="G69" s="142">
        <v>27.360267</v>
      </c>
      <c r="H69" s="142">
        <v>43.920580999999999</v>
      </c>
      <c r="I69" s="142">
        <v>16.560314000000002</v>
      </c>
      <c r="J69" s="59">
        <v>60.526873999999999</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19972.136200000001</v>
      </c>
      <c r="D8" s="143">
        <v>4814.1126999999997</v>
      </c>
      <c r="E8" s="143">
        <v>13477.370500000001</v>
      </c>
      <c r="F8" s="143">
        <v>9064.2422000000006</v>
      </c>
      <c r="G8" s="143">
        <v>4413.1283000000003</v>
      </c>
      <c r="H8" s="143">
        <v>1680.653</v>
      </c>
      <c r="I8" s="143">
        <v>1.099</v>
      </c>
      <c r="J8" s="143">
        <v>33.347000000000001</v>
      </c>
      <c r="K8" s="143">
        <v>83.216999999999999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1397.6989000000001</v>
      </c>
      <c r="D10" s="143">
        <v>373.48630000000003</v>
      </c>
      <c r="E10" s="143">
        <v>683.4126</v>
      </c>
      <c r="F10" s="143">
        <v>435.27859999999998</v>
      </c>
      <c r="G10" s="143">
        <v>248.13399999999999</v>
      </c>
      <c r="H10" s="143">
        <v>340.8</v>
      </c>
      <c r="I10" s="143" t="s">
        <v>655</v>
      </c>
      <c r="J10" s="143">
        <v>4.5819999999999999</v>
      </c>
      <c r="K10" s="143" t="s">
        <v>655</v>
      </c>
    </row>
    <row r="11" spans="1:11" ht="13.5" customHeight="1" x14ac:dyDescent="0.2">
      <c r="A11" s="65" t="s">
        <v>837</v>
      </c>
      <c r="B11" s="132" t="s">
        <v>918</v>
      </c>
      <c r="C11" s="142">
        <v>962.83929999999998</v>
      </c>
      <c r="D11" s="142">
        <v>256.346</v>
      </c>
      <c r="E11" s="142">
        <v>405.12830000000002</v>
      </c>
      <c r="F11" s="142">
        <v>168.75299999999999</v>
      </c>
      <c r="G11" s="142">
        <v>236.37530000000001</v>
      </c>
      <c r="H11" s="142">
        <v>301.36500000000001</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8.5070999999999994</v>
      </c>
      <c r="D14" s="142" t="s">
        <v>655</v>
      </c>
      <c r="E14" s="142">
        <v>5.0900999999999996</v>
      </c>
      <c r="F14" s="142">
        <v>5.0900999999999996</v>
      </c>
      <c r="G14" s="142" t="s">
        <v>655</v>
      </c>
      <c r="H14" s="142">
        <v>3.4169999999999998</v>
      </c>
      <c r="I14" s="142" t="s">
        <v>655</v>
      </c>
      <c r="J14" s="142" t="s">
        <v>655</v>
      </c>
      <c r="K14" s="142" t="s">
        <v>655</v>
      </c>
    </row>
    <row r="15" spans="1:11" ht="13.5" customHeight="1" x14ac:dyDescent="0.2">
      <c r="A15" s="65" t="s">
        <v>841</v>
      </c>
      <c r="B15" s="132" t="s">
        <v>599</v>
      </c>
      <c r="C15" s="142">
        <v>27.709199999999999</v>
      </c>
      <c r="D15" s="142">
        <v>9.3963000000000001</v>
      </c>
      <c r="E15" s="142">
        <v>18.312899999999999</v>
      </c>
      <c r="F15" s="142">
        <v>9.1513000000000009</v>
      </c>
      <c r="G15" s="142">
        <v>9.1616</v>
      </c>
      <c r="H15" s="142" t="s">
        <v>655</v>
      </c>
      <c r="I15" s="142" t="s">
        <v>655</v>
      </c>
      <c r="J15" s="142" t="s">
        <v>655</v>
      </c>
      <c r="K15" s="142" t="s">
        <v>655</v>
      </c>
    </row>
    <row r="16" spans="1:11" ht="13.5" customHeight="1" x14ac:dyDescent="0.2">
      <c r="A16" s="65" t="s">
        <v>842</v>
      </c>
      <c r="B16" s="132" t="s">
        <v>922</v>
      </c>
      <c r="C16" s="142">
        <v>7.5068999999999999</v>
      </c>
      <c r="D16" s="142" t="s">
        <v>655</v>
      </c>
      <c r="E16" s="142">
        <v>1.7069000000000001</v>
      </c>
      <c r="F16" s="142">
        <v>1.0482</v>
      </c>
      <c r="G16" s="142">
        <v>0.65869999999999995</v>
      </c>
      <c r="H16" s="142">
        <v>5.8</v>
      </c>
      <c r="I16" s="142" t="s">
        <v>655</v>
      </c>
      <c r="J16" s="142" t="s">
        <v>655</v>
      </c>
      <c r="K16" s="142" t="s">
        <v>655</v>
      </c>
    </row>
    <row r="17" spans="1:11" ht="13.5" customHeight="1" x14ac:dyDescent="0.2">
      <c r="A17" s="65" t="s">
        <v>843</v>
      </c>
      <c r="B17" s="132" t="s">
        <v>923</v>
      </c>
      <c r="C17" s="142">
        <v>386.93639999999999</v>
      </c>
      <c r="D17" s="142">
        <v>107.744</v>
      </c>
      <c r="E17" s="142">
        <v>253.17439999999999</v>
      </c>
      <c r="F17" s="142">
        <v>251.23599999999999</v>
      </c>
      <c r="G17" s="142">
        <v>1.9383999999999999</v>
      </c>
      <c r="H17" s="142">
        <v>26.018000000000001</v>
      </c>
      <c r="I17" s="142" t="s">
        <v>655</v>
      </c>
      <c r="J17" s="142">
        <v>4.5819999999999999</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1.8</v>
      </c>
      <c r="D20" s="142" t="s">
        <v>655</v>
      </c>
      <c r="E20" s="142" t="s">
        <v>655</v>
      </c>
      <c r="F20" s="142" t="s">
        <v>655</v>
      </c>
      <c r="G20" s="142" t="s">
        <v>655</v>
      </c>
      <c r="H20" s="142">
        <v>1.8</v>
      </c>
      <c r="I20" s="142" t="s">
        <v>655</v>
      </c>
      <c r="J20" s="142" t="s">
        <v>655</v>
      </c>
      <c r="K20" s="142" t="s">
        <v>655</v>
      </c>
    </row>
    <row r="21" spans="1:11" ht="13.5" customHeight="1" x14ac:dyDescent="0.2">
      <c r="A21" s="65" t="s">
        <v>847</v>
      </c>
      <c r="B21" s="132" t="s">
        <v>927</v>
      </c>
      <c r="C21" s="142">
        <v>2.4</v>
      </c>
      <c r="D21" s="142" t="s">
        <v>655</v>
      </c>
      <c r="E21" s="142" t="s">
        <v>655</v>
      </c>
      <c r="F21" s="142" t="s">
        <v>655</v>
      </c>
      <c r="G21" s="142" t="s">
        <v>655</v>
      </c>
      <c r="H21" s="142">
        <v>2.4</v>
      </c>
      <c r="I21" s="142" t="s">
        <v>655</v>
      </c>
      <c r="J21" s="142" t="s">
        <v>655</v>
      </c>
      <c r="K21" s="142" t="s">
        <v>655</v>
      </c>
    </row>
    <row r="22" spans="1:11" s="73" customFormat="1" ht="18.75" customHeight="1" x14ac:dyDescent="0.2">
      <c r="A22" s="71" t="s">
        <v>1007</v>
      </c>
      <c r="B22" s="131" t="s">
        <v>1008</v>
      </c>
      <c r="C22" s="143">
        <v>3016.3420000000001</v>
      </c>
      <c r="D22" s="143">
        <v>347.59</v>
      </c>
      <c r="E22" s="143">
        <v>2442.4349999999999</v>
      </c>
      <c r="F22" s="143">
        <v>2411.2710000000002</v>
      </c>
      <c r="G22" s="143">
        <v>31.164000000000001</v>
      </c>
      <c r="H22" s="143">
        <v>226.31700000000001</v>
      </c>
      <c r="I22" s="143" t="s">
        <v>655</v>
      </c>
      <c r="J22" s="143" t="s">
        <v>655</v>
      </c>
      <c r="K22" s="143" t="s">
        <v>655</v>
      </c>
    </row>
    <row r="23" spans="1:11" ht="13.5" customHeight="1" x14ac:dyDescent="0.2">
      <c r="A23" s="65" t="s">
        <v>848</v>
      </c>
      <c r="B23" s="132" t="s">
        <v>928</v>
      </c>
      <c r="C23" s="142">
        <v>3007.47</v>
      </c>
      <c r="D23" s="142">
        <v>342.91800000000001</v>
      </c>
      <c r="E23" s="142">
        <v>2441.0349999999999</v>
      </c>
      <c r="F23" s="142">
        <v>2409.8710000000001</v>
      </c>
      <c r="G23" s="142">
        <v>31.164000000000001</v>
      </c>
      <c r="H23" s="142">
        <v>223.517</v>
      </c>
      <c r="I23" s="142" t="s">
        <v>655</v>
      </c>
      <c r="J23" s="142" t="s">
        <v>655</v>
      </c>
      <c r="K23" s="142" t="s">
        <v>655</v>
      </c>
    </row>
    <row r="24" spans="1:11" ht="13.5" customHeight="1" x14ac:dyDescent="0.2">
      <c r="A24" s="65" t="s">
        <v>849</v>
      </c>
      <c r="B24" s="132" t="s">
        <v>929</v>
      </c>
      <c r="C24" s="142">
        <v>8.8719999999999999</v>
      </c>
      <c r="D24" s="142">
        <v>4.6719999999999997</v>
      </c>
      <c r="E24" s="142">
        <v>1.4</v>
      </c>
      <c r="F24" s="142">
        <v>1.4</v>
      </c>
      <c r="G24" s="142" t="s">
        <v>655</v>
      </c>
      <c r="H24" s="142">
        <v>2.8</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5117.8243000000002</v>
      </c>
      <c r="D26" s="143">
        <v>1315.3009999999999</v>
      </c>
      <c r="E26" s="143">
        <v>3713.7143000000001</v>
      </c>
      <c r="F26" s="143">
        <v>2674.0297999999998</v>
      </c>
      <c r="G26" s="143">
        <v>1039.6845000000001</v>
      </c>
      <c r="H26" s="143">
        <v>88.808999999999997</v>
      </c>
      <c r="I26" s="143" t="s">
        <v>655</v>
      </c>
      <c r="J26" s="143">
        <v>1.7310000000000001</v>
      </c>
      <c r="K26" s="143">
        <v>18.332999999999998</v>
      </c>
    </row>
    <row r="27" spans="1:11" ht="13.5" customHeight="1" x14ac:dyDescent="0.2">
      <c r="A27" s="65" t="s">
        <v>851</v>
      </c>
      <c r="B27" s="132" t="s">
        <v>931</v>
      </c>
      <c r="C27" s="142">
        <v>2084.2449999999999</v>
      </c>
      <c r="D27" s="142">
        <v>17.358000000000001</v>
      </c>
      <c r="E27" s="142">
        <v>2004.806</v>
      </c>
      <c r="F27" s="142">
        <v>1980.693</v>
      </c>
      <c r="G27" s="142">
        <v>24.113</v>
      </c>
      <c r="H27" s="142">
        <v>62.081000000000003</v>
      </c>
      <c r="I27" s="142" t="s">
        <v>655</v>
      </c>
      <c r="J27" s="142" t="s">
        <v>655</v>
      </c>
      <c r="K27" s="142" t="s">
        <v>655</v>
      </c>
    </row>
    <row r="28" spans="1:11" ht="13.5" customHeight="1" x14ac:dyDescent="0.2">
      <c r="A28" s="65" t="s">
        <v>852</v>
      </c>
      <c r="B28" s="132" t="s">
        <v>932</v>
      </c>
      <c r="C28" s="142">
        <v>182.77500000000001</v>
      </c>
      <c r="D28" s="142">
        <v>112.16</v>
      </c>
      <c r="E28" s="142">
        <v>69.587999999999994</v>
      </c>
      <c r="F28" s="142">
        <v>65.111999999999995</v>
      </c>
      <c r="G28" s="142">
        <v>4.476</v>
      </c>
      <c r="H28" s="142">
        <v>1.0269999999999999</v>
      </c>
      <c r="I28" s="142" t="s">
        <v>655</v>
      </c>
      <c r="J28" s="142" t="s">
        <v>655</v>
      </c>
      <c r="K28" s="142" t="s">
        <v>655</v>
      </c>
    </row>
    <row r="29" spans="1:11" ht="13.5" customHeight="1" x14ac:dyDescent="0.2">
      <c r="A29" s="65" t="s">
        <v>853</v>
      </c>
      <c r="B29" s="132" t="s">
        <v>933</v>
      </c>
      <c r="C29" s="142">
        <v>28.715</v>
      </c>
      <c r="D29" s="142">
        <v>2.0259999999999998</v>
      </c>
      <c r="E29" s="142">
        <v>24.388999999999999</v>
      </c>
      <c r="F29" s="142">
        <v>24.388999999999999</v>
      </c>
      <c r="G29" s="142" t="s">
        <v>655</v>
      </c>
      <c r="H29" s="142">
        <v>2.2999999999999998</v>
      </c>
      <c r="I29" s="142" t="s">
        <v>655</v>
      </c>
      <c r="J29" s="142" t="s">
        <v>655</v>
      </c>
      <c r="K29" s="142" t="s">
        <v>655</v>
      </c>
    </row>
    <row r="30" spans="1:11" ht="13.5" customHeight="1" x14ac:dyDescent="0.2">
      <c r="A30" s="65" t="s">
        <v>854</v>
      </c>
      <c r="B30" s="132" t="s">
        <v>934</v>
      </c>
      <c r="C30" s="142">
        <v>269.52980000000002</v>
      </c>
      <c r="D30" s="142">
        <v>89.623000000000005</v>
      </c>
      <c r="E30" s="142">
        <v>179.9068</v>
      </c>
      <c r="F30" s="142">
        <v>124.78740000000001</v>
      </c>
      <c r="G30" s="142">
        <v>55.119399999999999</v>
      </c>
      <c r="H30" s="142" t="s">
        <v>655</v>
      </c>
      <c r="I30" s="142" t="s">
        <v>655</v>
      </c>
      <c r="J30" s="142" t="s">
        <v>655</v>
      </c>
      <c r="K30" s="142" t="s">
        <v>655</v>
      </c>
    </row>
    <row r="31" spans="1:11" ht="13.5" customHeight="1" x14ac:dyDescent="0.2">
      <c r="A31" s="65" t="s">
        <v>855</v>
      </c>
      <c r="B31" s="132" t="s">
        <v>935</v>
      </c>
      <c r="C31" s="142">
        <v>2552.5594999999998</v>
      </c>
      <c r="D31" s="142">
        <v>1094.134</v>
      </c>
      <c r="E31" s="142">
        <v>1435.0245</v>
      </c>
      <c r="F31" s="142">
        <v>479.04840000000002</v>
      </c>
      <c r="G31" s="142">
        <v>955.97609999999997</v>
      </c>
      <c r="H31" s="142">
        <v>23.401</v>
      </c>
      <c r="I31" s="142" t="s">
        <v>655</v>
      </c>
      <c r="J31" s="142">
        <v>1.7310000000000001</v>
      </c>
      <c r="K31" s="142">
        <v>18.332999999999998</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819.6028</v>
      </c>
      <c r="D33" s="143">
        <v>228.4443</v>
      </c>
      <c r="E33" s="143">
        <v>524.90350000000001</v>
      </c>
      <c r="F33" s="143">
        <v>311.10390000000001</v>
      </c>
      <c r="G33" s="143">
        <v>213.7996</v>
      </c>
      <c r="H33" s="143">
        <v>66.254999999999995</v>
      </c>
      <c r="I33" s="143" t="s">
        <v>655</v>
      </c>
      <c r="J33" s="143" t="s">
        <v>655</v>
      </c>
      <c r="K33" s="143">
        <v>0.35599999999999998</v>
      </c>
    </row>
    <row r="34" spans="1:11" ht="13.5" customHeight="1" x14ac:dyDescent="0.2">
      <c r="A34" s="65" t="s">
        <v>857</v>
      </c>
      <c r="B34" s="132" t="s">
        <v>937</v>
      </c>
      <c r="C34" s="142">
        <v>2.0388999999999999</v>
      </c>
      <c r="D34" s="142" t="s">
        <v>655</v>
      </c>
      <c r="E34" s="142">
        <v>0.2389</v>
      </c>
      <c r="F34" s="142" t="s">
        <v>655</v>
      </c>
      <c r="G34" s="142">
        <v>0.2389</v>
      </c>
      <c r="H34" s="142">
        <v>1.8</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0.75749999999999995</v>
      </c>
      <c r="D36" s="142">
        <v>0.51370000000000005</v>
      </c>
      <c r="E36" s="142">
        <v>0.24379999999999999</v>
      </c>
      <c r="F36" s="142">
        <v>0.1845</v>
      </c>
      <c r="G36" s="142">
        <v>5.9299999999999999E-2</v>
      </c>
      <c r="H36" s="142" t="s">
        <v>655</v>
      </c>
      <c r="I36" s="142" t="s">
        <v>655</v>
      </c>
      <c r="J36" s="142" t="s">
        <v>655</v>
      </c>
      <c r="K36" s="142" t="s">
        <v>655</v>
      </c>
    </row>
    <row r="37" spans="1:11" ht="13.5" customHeight="1" x14ac:dyDescent="0.2">
      <c r="A37" s="65" t="s">
        <v>860</v>
      </c>
      <c r="B37" s="132" t="s">
        <v>940</v>
      </c>
      <c r="C37" s="142">
        <v>566.18799999999999</v>
      </c>
      <c r="D37" s="142">
        <v>155.67500000000001</v>
      </c>
      <c r="E37" s="142">
        <v>379.483</v>
      </c>
      <c r="F37" s="142">
        <v>251.84100000000001</v>
      </c>
      <c r="G37" s="142">
        <v>127.642</v>
      </c>
      <c r="H37" s="142">
        <v>31.03</v>
      </c>
      <c r="I37" s="142" t="s">
        <v>655</v>
      </c>
      <c r="J37" s="142" t="s">
        <v>655</v>
      </c>
      <c r="K37" s="142" t="s">
        <v>655</v>
      </c>
    </row>
    <row r="38" spans="1:11" ht="13.5" customHeight="1" x14ac:dyDescent="0.2">
      <c r="A38" s="65" t="s">
        <v>861</v>
      </c>
      <c r="B38" s="132" t="s">
        <v>941</v>
      </c>
      <c r="C38" s="142">
        <v>9.4443999999999999</v>
      </c>
      <c r="D38" s="142" t="s">
        <v>655</v>
      </c>
      <c r="E38" s="142">
        <v>7.9264000000000001</v>
      </c>
      <c r="F38" s="142" t="s">
        <v>655</v>
      </c>
      <c r="G38" s="142">
        <v>7.9264000000000001</v>
      </c>
      <c r="H38" s="142">
        <v>1.518</v>
      </c>
      <c r="I38" s="142" t="s">
        <v>655</v>
      </c>
      <c r="J38" s="142" t="s">
        <v>655</v>
      </c>
      <c r="K38" s="142" t="s">
        <v>655</v>
      </c>
    </row>
    <row r="39" spans="1:11" ht="13.5" customHeight="1" x14ac:dyDescent="0.2">
      <c r="A39" s="65" t="s">
        <v>862</v>
      </c>
      <c r="B39" s="132" t="s">
        <v>942</v>
      </c>
      <c r="C39" s="142">
        <v>168.87379999999999</v>
      </c>
      <c r="D39" s="142">
        <v>67.06</v>
      </c>
      <c r="E39" s="142">
        <v>98.216800000000006</v>
      </c>
      <c r="F39" s="142">
        <v>38.366</v>
      </c>
      <c r="G39" s="142">
        <v>59.8508</v>
      </c>
      <c r="H39" s="142">
        <v>3.597</v>
      </c>
      <c r="I39" s="142" t="s">
        <v>655</v>
      </c>
      <c r="J39" s="142" t="s">
        <v>655</v>
      </c>
      <c r="K39" s="142">
        <v>0.35599999999999998</v>
      </c>
    </row>
    <row r="40" spans="1:11" ht="13.5" customHeight="1" x14ac:dyDescent="0.2">
      <c r="A40" s="65" t="s">
        <v>863</v>
      </c>
      <c r="B40" s="132" t="s">
        <v>943</v>
      </c>
      <c r="C40" s="142">
        <v>21.9131</v>
      </c>
      <c r="D40" s="142">
        <v>4.5816999999999997</v>
      </c>
      <c r="E40" s="142">
        <v>15.2714</v>
      </c>
      <c r="F40" s="142">
        <v>4.6432000000000002</v>
      </c>
      <c r="G40" s="142">
        <v>10.6282</v>
      </c>
      <c r="H40" s="142">
        <v>2.06</v>
      </c>
      <c r="I40" s="142" t="s">
        <v>655</v>
      </c>
      <c r="J40" s="142" t="s">
        <v>655</v>
      </c>
      <c r="K40" s="142" t="s">
        <v>655</v>
      </c>
    </row>
    <row r="41" spans="1:11" ht="13.5" customHeight="1" x14ac:dyDescent="0.2">
      <c r="A41" s="65" t="s">
        <v>864</v>
      </c>
      <c r="B41" s="132" t="s">
        <v>944</v>
      </c>
      <c r="C41" s="142">
        <v>50.387099999999997</v>
      </c>
      <c r="D41" s="142">
        <v>0.6139</v>
      </c>
      <c r="E41" s="142">
        <v>23.523199999999999</v>
      </c>
      <c r="F41" s="142">
        <v>16.069199999999999</v>
      </c>
      <c r="G41" s="142">
        <v>7.4539999999999997</v>
      </c>
      <c r="H41" s="142">
        <v>26.25</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1.4080999999999999</v>
      </c>
      <c r="D43" s="143">
        <v>0.20619999999999999</v>
      </c>
      <c r="E43" s="143">
        <v>1.2019</v>
      </c>
      <c r="F43" s="143">
        <v>0.50870000000000004</v>
      </c>
      <c r="G43" s="143">
        <v>0.69320000000000004</v>
      </c>
      <c r="H43" s="143" t="s">
        <v>655</v>
      </c>
      <c r="I43" s="143" t="s">
        <v>655</v>
      </c>
      <c r="J43" s="143" t="s">
        <v>655</v>
      </c>
      <c r="K43" s="143" t="s">
        <v>655</v>
      </c>
    </row>
    <row r="44" spans="1:11" ht="13.5" customHeight="1" x14ac:dyDescent="0.2">
      <c r="A44" s="65" t="s">
        <v>866</v>
      </c>
      <c r="B44" s="132" t="s">
        <v>946</v>
      </c>
      <c r="C44" s="142">
        <v>0.6472</v>
      </c>
      <c r="D44" s="142">
        <v>0.18920000000000001</v>
      </c>
      <c r="E44" s="142">
        <v>0.45800000000000002</v>
      </c>
      <c r="F44" s="142">
        <v>0.34320000000000001</v>
      </c>
      <c r="G44" s="142">
        <v>0.1148</v>
      </c>
      <c r="H44" s="142" t="s">
        <v>655</v>
      </c>
      <c r="I44" s="142" t="s">
        <v>655</v>
      </c>
      <c r="J44" s="142" t="s">
        <v>655</v>
      </c>
      <c r="K44" s="142" t="s">
        <v>655</v>
      </c>
    </row>
    <row r="45" spans="1:11" ht="13.5" customHeight="1" x14ac:dyDescent="0.2">
      <c r="A45" s="65" t="s">
        <v>867</v>
      </c>
      <c r="B45" s="132" t="s">
        <v>947</v>
      </c>
      <c r="C45" s="142">
        <v>0.72060000000000002</v>
      </c>
      <c r="D45" s="142">
        <v>9.7000000000000003E-3</v>
      </c>
      <c r="E45" s="142">
        <v>0.71089999999999998</v>
      </c>
      <c r="F45" s="142">
        <v>0.16550000000000001</v>
      </c>
      <c r="G45" s="142">
        <v>0.5454</v>
      </c>
      <c r="H45" s="142" t="s">
        <v>655</v>
      </c>
      <c r="I45" s="142" t="s">
        <v>655</v>
      </c>
      <c r="J45" s="142" t="s">
        <v>655</v>
      </c>
      <c r="K45" s="142" t="s">
        <v>655</v>
      </c>
    </row>
    <row r="46" spans="1:11" ht="13.5" customHeight="1" x14ac:dyDescent="0.2">
      <c r="A46" s="65" t="s">
        <v>868</v>
      </c>
      <c r="B46" s="132" t="s">
        <v>948</v>
      </c>
      <c r="C46" s="142">
        <v>4.0300000000000002E-2</v>
      </c>
      <c r="D46" s="142">
        <v>7.3000000000000001E-3</v>
      </c>
      <c r="E46" s="142">
        <v>3.3000000000000002E-2</v>
      </c>
      <c r="F46" s="142" t="s">
        <v>655</v>
      </c>
      <c r="G46" s="142">
        <v>3.3000000000000002E-2</v>
      </c>
      <c r="H46" s="142" t="s">
        <v>655</v>
      </c>
      <c r="I46" s="142" t="s">
        <v>655</v>
      </c>
      <c r="J46" s="142" t="s">
        <v>655</v>
      </c>
      <c r="K46" s="142" t="s">
        <v>655</v>
      </c>
    </row>
    <row r="47" spans="1:11" s="73" customFormat="1" ht="18.75" customHeight="1" x14ac:dyDescent="0.2">
      <c r="A47" s="71" t="s">
        <v>1015</v>
      </c>
      <c r="B47" s="131" t="s">
        <v>1016</v>
      </c>
      <c r="C47" s="143">
        <v>293.36540000000002</v>
      </c>
      <c r="D47" s="143">
        <v>23.073399999999999</v>
      </c>
      <c r="E47" s="143">
        <v>252.75800000000001</v>
      </c>
      <c r="F47" s="143">
        <v>173.0498</v>
      </c>
      <c r="G47" s="143">
        <v>79.708200000000005</v>
      </c>
      <c r="H47" s="143">
        <v>17.533999999999999</v>
      </c>
      <c r="I47" s="143" t="s">
        <v>655</v>
      </c>
      <c r="J47" s="143">
        <v>3.3620000000000001</v>
      </c>
      <c r="K47" s="143" t="s">
        <v>655</v>
      </c>
    </row>
    <row r="48" spans="1:11" ht="13.5" customHeight="1" x14ac:dyDescent="0.2">
      <c r="A48" s="65" t="s">
        <v>869</v>
      </c>
      <c r="B48" s="132" t="s">
        <v>949</v>
      </c>
      <c r="C48" s="142">
        <v>16.977399999999999</v>
      </c>
      <c r="D48" s="142">
        <v>2.1728999999999998</v>
      </c>
      <c r="E48" s="142">
        <v>14.804500000000001</v>
      </c>
      <c r="F48" s="142">
        <v>4.8216999999999999</v>
      </c>
      <c r="G48" s="142">
        <v>9.9827999999999992</v>
      </c>
      <c r="H48" s="142" t="s">
        <v>655</v>
      </c>
      <c r="I48" s="142" t="s">
        <v>655</v>
      </c>
      <c r="J48" s="142" t="s">
        <v>655</v>
      </c>
      <c r="K48" s="142" t="s">
        <v>655</v>
      </c>
    </row>
    <row r="49" spans="1:11" ht="13.5" customHeight="1" x14ac:dyDescent="0.2">
      <c r="A49" s="65" t="s">
        <v>870</v>
      </c>
      <c r="B49" s="132" t="s">
        <v>950</v>
      </c>
      <c r="C49" s="142">
        <v>276.20909999999998</v>
      </c>
      <c r="D49" s="142">
        <v>20.817900000000002</v>
      </c>
      <c r="E49" s="142">
        <v>237.85720000000001</v>
      </c>
      <c r="F49" s="142">
        <v>168.22810000000001</v>
      </c>
      <c r="G49" s="142">
        <v>69.629099999999994</v>
      </c>
      <c r="H49" s="142">
        <v>17.533999999999999</v>
      </c>
      <c r="I49" s="142" t="s">
        <v>655</v>
      </c>
      <c r="J49" s="142">
        <v>3.3620000000000001</v>
      </c>
      <c r="K49" s="142" t="s">
        <v>655</v>
      </c>
    </row>
    <row r="50" spans="1:11" ht="13.5" customHeight="1" x14ac:dyDescent="0.2">
      <c r="A50" s="65" t="s">
        <v>871</v>
      </c>
      <c r="B50" s="132" t="s">
        <v>951</v>
      </c>
      <c r="C50" s="142">
        <v>0.1789</v>
      </c>
      <c r="D50" s="142">
        <v>8.2600000000000007E-2</v>
      </c>
      <c r="E50" s="142">
        <v>9.6299999999999997E-2</v>
      </c>
      <c r="F50" s="142" t="s">
        <v>655</v>
      </c>
      <c r="G50" s="142">
        <v>9.6299999999999997E-2</v>
      </c>
      <c r="H50" s="142" t="s">
        <v>655</v>
      </c>
      <c r="I50" s="142" t="s">
        <v>655</v>
      </c>
      <c r="J50" s="142" t="s">
        <v>655</v>
      </c>
      <c r="K50" s="142" t="s">
        <v>655</v>
      </c>
    </row>
    <row r="51" spans="1:11" s="73" customFormat="1" ht="18.75" customHeight="1" x14ac:dyDescent="0.2">
      <c r="A51" s="71" t="s">
        <v>1017</v>
      </c>
      <c r="B51" s="131" t="s">
        <v>1018</v>
      </c>
      <c r="C51" s="143">
        <v>3300.28</v>
      </c>
      <c r="D51" s="143">
        <v>1091.5333000000001</v>
      </c>
      <c r="E51" s="143">
        <v>1900.1457</v>
      </c>
      <c r="F51" s="143">
        <v>1296.6505999999999</v>
      </c>
      <c r="G51" s="143">
        <v>603.49509999999998</v>
      </c>
      <c r="H51" s="143">
        <v>308.601</v>
      </c>
      <c r="I51" s="143" t="s">
        <v>655</v>
      </c>
      <c r="J51" s="143">
        <v>12.412000000000001</v>
      </c>
      <c r="K51" s="143">
        <v>3.0550000000000002</v>
      </c>
    </row>
    <row r="52" spans="1:11" ht="13.5" customHeight="1" x14ac:dyDescent="0.2">
      <c r="A52" s="65" t="s">
        <v>872</v>
      </c>
      <c r="B52" s="132" t="s">
        <v>952</v>
      </c>
      <c r="C52" s="142">
        <v>131.67339999999999</v>
      </c>
      <c r="D52" s="142">
        <v>13.032</v>
      </c>
      <c r="E52" s="142">
        <v>114.10039999999999</v>
      </c>
      <c r="F52" s="142">
        <v>66.713899999999995</v>
      </c>
      <c r="G52" s="142">
        <v>47.386499999999998</v>
      </c>
      <c r="H52" s="142">
        <v>4.5410000000000004</v>
      </c>
      <c r="I52" s="142" t="s">
        <v>655</v>
      </c>
      <c r="J52" s="142" t="s">
        <v>655</v>
      </c>
      <c r="K52" s="142" t="s">
        <v>655</v>
      </c>
    </row>
    <row r="53" spans="1:11" ht="13.5" customHeight="1" x14ac:dyDescent="0.2">
      <c r="A53" s="65" t="s">
        <v>873</v>
      </c>
      <c r="B53" s="132" t="s">
        <v>953</v>
      </c>
      <c r="C53" s="142">
        <v>2377.4175</v>
      </c>
      <c r="D53" s="142">
        <v>931.0163</v>
      </c>
      <c r="E53" s="142">
        <v>1416.3172</v>
      </c>
      <c r="F53" s="142">
        <v>1008.3477</v>
      </c>
      <c r="G53" s="142">
        <v>407.96949999999998</v>
      </c>
      <c r="H53" s="142">
        <v>30.084</v>
      </c>
      <c r="I53" s="142" t="s">
        <v>655</v>
      </c>
      <c r="J53" s="142" t="s">
        <v>655</v>
      </c>
      <c r="K53" s="142" t="s">
        <v>655</v>
      </c>
    </row>
    <row r="54" spans="1:11" ht="13.5" customHeight="1" x14ac:dyDescent="0.2">
      <c r="A54" s="65" t="s">
        <v>874</v>
      </c>
      <c r="B54" s="132" t="s">
        <v>954</v>
      </c>
      <c r="C54" s="142">
        <v>239.82599999999999</v>
      </c>
      <c r="D54" s="142">
        <v>77.248000000000005</v>
      </c>
      <c r="E54" s="142">
        <v>162.578</v>
      </c>
      <c r="F54" s="142">
        <v>123.001</v>
      </c>
      <c r="G54" s="142">
        <v>39.576999999999998</v>
      </c>
      <c r="H54" s="142" t="s">
        <v>655</v>
      </c>
      <c r="I54" s="142" t="s">
        <v>655</v>
      </c>
      <c r="J54" s="142">
        <v>12.412000000000001</v>
      </c>
      <c r="K54" s="142">
        <v>3.0550000000000002</v>
      </c>
    </row>
    <row r="55" spans="1:11" ht="13.5" customHeight="1" x14ac:dyDescent="0.2">
      <c r="A55" s="65" t="s">
        <v>875</v>
      </c>
      <c r="B55" s="132" t="s">
        <v>600</v>
      </c>
      <c r="C55" s="142">
        <v>551.36310000000003</v>
      </c>
      <c r="D55" s="142">
        <v>70.236999999999995</v>
      </c>
      <c r="E55" s="142">
        <v>207.15010000000001</v>
      </c>
      <c r="F55" s="142">
        <v>98.587999999999994</v>
      </c>
      <c r="G55" s="142">
        <v>108.5621</v>
      </c>
      <c r="H55" s="142">
        <v>273.976</v>
      </c>
      <c r="I55" s="142" t="s">
        <v>655</v>
      </c>
      <c r="J55" s="142" t="s">
        <v>655</v>
      </c>
      <c r="K55" s="142" t="s">
        <v>655</v>
      </c>
    </row>
    <row r="56" spans="1:11" s="73" customFormat="1" ht="18.75" customHeight="1" x14ac:dyDescent="0.2">
      <c r="A56" s="71" t="s">
        <v>1019</v>
      </c>
      <c r="B56" s="131" t="s">
        <v>1020</v>
      </c>
      <c r="C56" s="143">
        <v>1931.4114999999999</v>
      </c>
      <c r="D56" s="143">
        <v>496.32130000000001</v>
      </c>
      <c r="E56" s="143">
        <v>1350.2282</v>
      </c>
      <c r="F56" s="143">
        <v>716.65340000000003</v>
      </c>
      <c r="G56" s="143">
        <v>633.57479999999998</v>
      </c>
      <c r="H56" s="143">
        <v>84.861999999999995</v>
      </c>
      <c r="I56" s="143">
        <v>1.099</v>
      </c>
      <c r="J56" s="143" t="s">
        <v>655</v>
      </c>
      <c r="K56" s="143" t="s">
        <v>655</v>
      </c>
    </row>
    <row r="57" spans="1:11" ht="13.5" customHeight="1" x14ac:dyDescent="0.2">
      <c r="A57" s="65" t="s">
        <v>876</v>
      </c>
      <c r="B57" s="132" t="s">
        <v>955</v>
      </c>
      <c r="C57" s="142">
        <v>739.58979999999997</v>
      </c>
      <c r="D57" s="142">
        <v>229.05799999999999</v>
      </c>
      <c r="E57" s="142">
        <v>505.52780000000001</v>
      </c>
      <c r="F57" s="142">
        <v>282.34739999999999</v>
      </c>
      <c r="G57" s="142">
        <v>223.18039999999999</v>
      </c>
      <c r="H57" s="142">
        <v>5.0039999999999996</v>
      </c>
      <c r="I57" s="142">
        <v>1.099</v>
      </c>
      <c r="J57" s="142" t="s">
        <v>655</v>
      </c>
      <c r="K57" s="142" t="s">
        <v>655</v>
      </c>
    </row>
    <row r="58" spans="1:11" ht="13.5" customHeight="1" x14ac:dyDescent="0.2">
      <c r="A58" s="65" t="s">
        <v>877</v>
      </c>
      <c r="B58" s="132" t="s">
        <v>956</v>
      </c>
      <c r="C58" s="142">
        <v>505.36930000000001</v>
      </c>
      <c r="D58" s="142">
        <v>113.232</v>
      </c>
      <c r="E58" s="142">
        <v>390.98829999999998</v>
      </c>
      <c r="F58" s="142">
        <v>231.869</v>
      </c>
      <c r="G58" s="142">
        <v>159.11930000000001</v>
      </c>
      <c r="H58" s="142">
        <v>1.149</v>
      </c>
      <c r="I58" s="142" t="s">
        <v>655</v>
      </c>
      <c r="J58" s="142" t="s">
        <v>655</v>
      </c>
      <c r="K58" s="142" t="s">
        <v>655</v>
      </c>
    </row>
    <row r="59" spans="1:11" ht="13.5" customHeight="1" x14ac:dyDescent="0.2">
      <c r="A59" s="65" t="s">
        <v>878</v>
      </c>
      <c r="B59" s="132" t="s">
        <v>957</v>
      </c>
      <c r="C59" s="142">
        <v>400.14800000000002</v>
      </c>
      <c r="D59" s="142">
        <v>105.934</v>
      </c>
      <c r="E59" s="142">
        <v>248.24700000000001</v>
      </c>
      <c r="F59" s="142">
        <v>126.038</v>
      </c>
      <c r="G59" s="142">
        <v>122.209</v>
      </c>
      <c r="H59" s="142">
        <v>45.966999999999999</v>
      </c>
      <c r="I59" s="142" t="s">
        <v>655</v>
      </c>
      <c r="J59" s="142" t="s">
        <v>655</v>
      </c>
      <c r="K59" s="142" t="s">
        <v>655</v>
      </c>
    </row>
    <row r="60" spans="1:11" ht="13.5" customHeight="1" x14ac:dyDescent="0.2">
      <c r="A60" s="65" t="s">
        <v>879</v>
      </c>
      <c r="B60" s="132" t="s">
        <v>958</v>
      </c>
      <c r="C60" s="142">
        <v>24.2529</v>
      </c>
      <c r="D60" s="142">
        <v>15.2964</v>
      </c>
      <c r="E60" s="142">
        <v>8.9565000000000001</v>
      </c>
      <c r="F60" s="142">
        <v>0.62890000000000001</v>
      </c>
      <c r="G60" s="142">
        <v>8.3276000000000003</v>
      </c>
      <c r="H60" s="142" t="s">
        <v>655</v>
      </c>
      <c r="I60" s="142" t="s">
        <v>655</v>
      </c>
      <c r="J60" s="142" t="s">
        <v>655</v>
      </c>
      <c r="K60" s="142" t="s">
        <v>655</v>
      </c>
    </row>
    <row r="61" spans="1:11" ht="13.5" customHeight="1" x14ac:dyDescent="0.2">
      <c r="A61" s="65" t="s">
        <v>880</v>
      </c>
      <c r="B61" s="132" t="s">
        <v>959</v>
      </c>
      <c r="C61" s="142">
        <v>246.67019999999999</v>
      </c>
      <c r="D61" s="142">
        <v>29.745200000000001</v>
      </c>
      <c r="E61" s="142">
        <v>184.18299999999999</v>
      </c>
      <c r="F61" s="142">
        <v>70.228300000000004</v>
      </c>
      <c r="G61" s="142">
        <v>113.9547</v>
      </c>
      <c r="H61" s="142">
        <v>32.741999999999997</v>
      </c>
      <c r="I61" s="142" t="s">
        <v>655</v>
      </c>
      <c r="J61" s="142" t="s">
        <v>655</v>
      </c>
      <c r="K61" s="142" t="s">
        <v>655</v>
      </c>
    </row>
    <row r="62" spans="1:11" ht="13.5" customHeight="1" x14ac:dyDescent="0.2">
      <c r="A62" s="65" t="s">
        <v>881</v>
      </c>
      <c r="B62" s="132" t="s">
        <v>960</v>
      </c>
      <c r="C62" s="142">
        <v>15.3813</v>
      </c>
      <c r="D62" s="142">
        <v>3.0556999999999999</v>
      </c>
      <c r="E62" s="142">
        <v>12.3256</v>
      </c>
      <c r="F62" s="142">
        <v>5.5418000000000003</v>
      </c>
      <c r="G62" s="142">
        <v>6.7838000000000003</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286.50119999999998</v>
      </c>
      <c r="D64" s="143">
        <v>109.75579999999999</v>
      </c>
      <c r="E64" s="143">
        <v>165.2954</v>
      </c>
      <c r="F64" s="143">
        <v>40.595599999999997</v>
      </c>
      <c r="G64" s="143">
        <v>124.6998</v>
      </c>
      <c r="H64" s="143">
        <v>11.45</v>
      </c>
      <c r="I64" s="143" t="s">
        <v>655</v>
      </c>
      <c r="J64" s="143" t="s">
        <v>655</v>
      </c>
      <c r="K64" s="143">
        <v>2.673</v>
      </c>
    </row>
    <row r="65" spans="1:11" ht="13.5" customHeight="1" x14ac:dyDescent="0.2">
      <c r="A65" s="65" t="s">
        <v>883</v>
      </c>
      <c r="B65" s="132" t="s">
        <v>962</v>
      </c>
      <c r="C65" s="142">
        <v>28.290900000000001</v>
      </c>
      <c r="D65" s="142">
        <v>0.2135</v>
      </c>
      <c r="E65" s="142">
        <v>28.077400000000001</v>
      </c>
      <c r="F65" s="142">
        <v>14.8041</v>
      </c>
      <c r="G65" s="142">
        <v>13.273300000000001</v>
      </c>
      <c r="H65" s="142" t="s">
        <v>655</v>
      </c>
      <c r="I65" s="142" t="s">
        <v>655</v>
      </c>
      <c r="J65" s="142" t="s">
        <v>655</v>
      </c>
      <c r="K65" s="142">
        <v>0.38700000000000001</v>
      </c>
    </row>
    <row r="66" spans="1:11" ht="13.5" customHeight="1" x14ac:dyDescent="0.2">
      <c r="A66" s="65" t="s">
        <v>884</v>
      </c>
      <c r="B66" s="132" t="s">
        <v>963</v>
      </c>
      <c r="C66" s="142">
        <v>168.93799999999999</v>
      </c>
      <c r="D66" s="142">
        <v>75.016999999999996</v>
      </c>
      <c r="E66" s="142">
        <v>93.921000000000006</v>
      </c>
      <c r="F66" s="142">
        <v>2.3580999999999999</v>
      </c>
      <c r="G66" s="142">
        <v>91.562899999999999</v>
      </c>
      <c r="H66" s="142" t="s">
        <v>655</v>
      </c>
      <c r="I66" s="142" t="s">
        <v>655</v>
      </c>
      <c r="J66" s="142" t="s">
        <v>655</v>
      </c>
      <c r="K66" s="142">
        <v>2.286</v>
      </c>
    </row>
    <row r="67" spans="1:11" ht="13.5" customHeight="1" x14ac:dyDescent="0.2">
      <c r="A67" s="65" t="s">
        <v>885</v>
      </c>
      <c r="B67" s="132" t="s">
        <v>964</v>
      </c>
      <c r="C67" s="142">
        <v>89.272300000000001</v>
      </c>
      <c r="D67" s="142">
        <v>34.525300000000001</v>
      </c>
      <c r="E67" s="142">
        <v>43.296999999999997</v>
      </c>
      <c r="F67" s="142">
        <v>23.433399999999999</v>
      </c>
      <c r="G67" s="142">
        <v>19.863600000000002</v>
      </c>
      <c r="H67" s="142">
        <v>11.45</v>
      </c>
      <c r="I67" s="142" t="s">
        <v>655</v>
      </c>
      <c r="J67" s="142" t="s">
        <v>655</v>
      </c>
      <c r="K67" s="142" t="s">
        <v>655</v>
      </c>
    </row>
    <row r="68" spans="1:11" s="73" customFormat="1" ht="18.75" customHeight="1" x14ac:dyDescent="0.2">
      <c r="A68" s="71" t="s">
        <v>1023</v>
      </c>
      <c r="B68" s="131" t="s">
        <v>1024</v>
      </c>
      <c r="C68" s="143">
        <v>1054.8021000000001</v>
      </c>
      <c r="D68" s="143">
        <v>168.55080000000001</v>
      </c>
      <c r="E68" s="143">
        <v>786.71929999999998</v>
      </c>
      <c r="F68" s="143">
        <v>433.10079999999999</v>
      </c>
      <c r="G68" s="143">
        <v>353.61849999999998</v>
      </c>
      <c r="H68" s="143">
        <v>99.531999999999996</v>
      </c>
      <c r="I68" s="143" t="s">
        <v>655</v>
      </c>
      <c r="J68" s="143">
        <v>11.26</v>
      </c>
      <c r="K68" s="143">
        <v>52.924999999999997</v>
      </c>
    </row>
    <row r="69" spans="1:11" ht="13.5" customHeight="1" x14ac:dyDescent="0.2">
      <c r="A69" s="65" t="s">
        <v>886</v>
      </c>
      <c r="B69" s="132" t="s">
        <v>965</v>
      </c>
      <c r="C69" s="142">
        <v>884.3193</v>
      </c>
      <c r="D69" s="142">
        <v>163.64009999999999</v>
      </c>
      <c r="E69" s="142">
        <v>655.59720000000004</v>
      </c>
      <c r="F69" s="142">
        <v>360.59129999999999</v>
      </c>
      <c r="G69" s="142">
        <v>295.0059</v>
      </c>
      <c r="H69" s="142">
        <v>65.081999999999994</v>
      </c>
      <c r="I69" s="142" t="s">
        <v>655</v>
      </c>
      <c r="J69" s="142">
        <v>11.26</v>
      </c>
      <c r="K69" s="142">
        <v>46.27</v>
      </c>
    </row>
    <row r="70" spans="1:11" ht="13.5" customHeight="1" x14ac:dyDescent="0.2">
      <c r="A70" s="65" t="s">
        <v>887</v>
      </c>
      <c r="B70" s="132" t="s">
        <v>966</v>
      </c>
      <c r="C70" s="142">
        <v>141.16669999999999</v>
      </c>
      <c r="D70" s="142">
        <v>2.1015000000000001</v>
      </c>
      <c r="E70" s="142">
        <v>105.72320000000001</v>
      </c>
      <c r="F70" s="142">
        <v>63.253599999999999</v>
      </c>
      <c r="G70" s="142">
        <v>42.4696</v>
      </c>
      <c r="H70" s="142">
        <v>33.341999999999999</v>
      </c>
      <c r="I70" s="142" t="s">
        <v>655</v>
      </c>
      <c r="J70" s="142" t="s">
        <v>655</v>
      </c>
      <c r="K70" s="142">
        <v>5.0259999999999998</v>
      </c>
    </row>
    <row r="71" spans="1:11" ht="13.5" customHeight="1" x14ac:dyDescent="0.2">
      <c r="A71" s="65" t="s">
        <v>888</v>
      </c>
      <c r="B71" s="132" t="s">
        <v>967</v>
      </c>
      <c r="C71" s="142">
        <v>12.5817</v>
      </c>
      <c r="D71" s="142">
        <v>0.85270000000000001</v>
      </c>
      <c r="E71" s="142">
        <v>10.627000000000001</v>
      </c>
      <c r="F71" s="142">
        <v>2.0619999999999998</v>
      </c>
      <c r="G71" s="142">
        <v>8.5649999999999995</v>
      </c>
      <c r="H71" s="142">
        <v>1.1020000000000001</v>
      </c>
      <c r="I71" s="142" t="s">
        <v>655</v>
      </c>
      <c r="J71" s="142" t="s">
        <v>655</v>
      </c>
      <c r="K71" s="142">
        <v>1.629</v>
      </c>
    </row>
    <row r="72" spans="1:11" ht="13.5" customHeight="1" x14ac:dyDescent="0.2">
      <c r="A72" s="65" t="s">
        <v>889</v>
      </c>
      <c r="B72" s="132" t="s">
        <v>968</v>
      </c>
      <c r="C72" s="142">
        <v>0.94279999999999997</v>
      </c>
      <c r="D72" s="142">
        <v>0.66100000000000003</v>
      </c>
      <c r="E72" s="142">
        <v>0.27579999999999999</v>
      </c>
      <c r="F72" s="142" t="s">
        <v>655</v>
      </c>
      <c r="G72" s="142">
        <v>0.27579999999999999</v>
      </c>
      <c r="H72" s="142">
        <v>6.0000000000000001E-3</v>
      </c>
      <c r="I72" s="142" t="s">
        <v>655</v>
      </c>
      <c r="J72" s="142" t="s">
        <v>655</v>
      </c>
      <c r="K72" s="142" t="s">
        <v>655</v>
      </c>
    </row>
    <row r="73" spans="1:11" ht="13.5" customHeight="1" x14ac:dyDescent="0.2">
      <c r="A73" s="65" t="s">
        <v>890</v>
      </c>
      <c r="B73" s="132" t="s">
        <v>969</v>
      </c>
      <c r="C73" s="142">
        <v>15.791600000000001</v>
      </c>
      <c r="D73" s="142">
        <v>1.2955000000000001</v>
      </c>
      <c r="E73" s="142">
        <v>14.4961</v>
      </c>
      <c r="F73" s="142">
        <v>7.1939000000000002</v>
      </c>
      <c r="G73" s="142">
        <v>7.3022</v>
      </c>
      <c r="H73" s="142" t="s">
        <v>655</v>
      </c>
      <c r="I73" s="142" t="s">
        <v>655</v>
      </c>
      <c r="J73" s="142" t="s">
        <v>655</v>
      </c>
      <c r="K73" s="142" t="s">
        <v>655</v>
      </c>
    </row>
    <row r="74" spans="1:11" s="73" customFormat="1" ht="18.75" customHeight="1" x14ac:dyDescent="0.2">
      <c r="A74" s="71" t="s">
        <v>1025</v>
      </c>
      <c r="B74" s="131" t="s">
        <v>1026</v>
      </c>
      <c r="C74" s="143">
        <v>61.373399999999997</v>
      </c>
      <c r="D74" s="143">
        <v>8.5334000000000003</v>
      </c>
      <c r="E74" s="143">
        <v>52.192</v>
      </c>
      <c r="F74" s="143">
        <v>6.6246</v>
      </c>
      <c r="G74" s="143">
        <v>45.567399999999999</v>
      </c>
      <c r="H74" s="143">
        <v>0.64800000000000002</v>
      </c>
      <c r="I74" s="143" t="s">
        <v>655</v>
      </c>
      <c r="J74" s="143" t="s">
        <v>655</v>
      </c>
      <c r="K74" s="143">
        <v>0.113</v>
      </c>
    </row>
    <row r="75" spans="1:11" ht="13.5" customHeight="1" x14ac:dyDescent="0.2">
      <c r="A75" s="65" t="s">
        <v>891</v>
      </c>
      <c r="B75" s="132" t="s">
        <v>970</v>
      </c>
      <c r="C75" s="142">
        <v>1.508</v>
      </c>
      <c r="D75" s="142" t="s">
        <v>655</v>
      </c>
      <c r="E75" s="142">
        <v>1.508</v>
      </c>
      <c r="F75" s="142">
        <v>6.9900000000000004E-2</v>
      </c>
      <c r="G75" s="142">
        <v>1.4380999999999999</v>
      </c>
      <c r="H75" s="142" t="s">
        <v>655</v>
      </c>
      <c r="I75" s="142" t="s">
        <v>655</v>
      </c>
      <c r="J75" s="142" t="s">
        <v>655</v>
      </c>
      <c r="K75" s="142" t="s">
        <v>655</v>
      </c>
    </row>
    <row r="76" spans="1:11" ht="13.5" customHeight="1" x14ac:dyDescent="0.2">
      <c r="A76" s="65" t="s">
        <v>892</v>
      </c>
      <c r="B76" s="132" t="s">
        <v>971</v>
      </c>
      <c r="C76" s="142">
        <v>3.7187999999999999</v>
      </c>
      <c r="D76" s="142">
        <v>0.71450000000000002</v>
      </c>
      <c r="E76" s="142">
        <v>3.0043000000000002</v>
      </c>
      <c r="F76" s="142">
        <v>1.7333000000000001</v>
      </c>
      <c r="G76" s="142">
        <v>1.2709999999999999</v>
      </c>
      <c r="H76" s="142" t="s">
        <v>655</v>
      </c>
      <c r="I76" s="142" t="s">
        <v>655</v>
      </c>
      <c r="J76" s="142" t="s">
        <v>655</v>
      </c>
      <c r="K76" s="142" t="s">
        <v>655</v>
      </c>
    </row>
    <row r="77" spans="1:11" ht="13.5" customHeight="1" x14ac:dyDescent="0.2">
      <c r="A77" s="65" t="s">
        <v>893</v>
      </c>
      <c r="B77" s="132" t="s">
        <v>972</v>
      </c>
      <c r="C77" s="142">
        <v>2.2700000000000001E-2</v>
      </c>
      <c r="D77" s="142" t="s">
        <v>655</v>
      </c>
      <c r="E77" s="142">
        <v>2.2700000000000001E-2</v>
      </c>
      <c r="F77" s="142" t="s">
        <v>655</v>
      </c>
      <c r="G77" s="142">
        <v>2.2700000000000001E-2</v>
      </c>
      <c r="H77" s="142" t="s">
        <v>655</v>
      </c>
      <c r="I77" s="142" t="s">
        <v>655</v>
      </c>
      <c r="J77" s="142" t="s">
        <v>655</v>
      </c>
      <c r="K77" s="142" t="s">
        <v>655</v>
      </c>
    </row>
    <row r="78" spans="1:11" ht="13.5" customHeight="1" x14ac:dyDescent="0.2">
      <c r="A78" s="65" t="s">
        <v>894</v>
      </c>
      <c r="B78" s="132" t="s">
        <v>973</v>
      </c>
      <c r="C78" s="142">
        <v>20.336300000000001</v>
      </c>
      <c r="D78" s="142">
        <v>2.9630000000000001</v>
      </c>
      <c r="E78" s="142">
        <v>17.3733</v>
      </c>
      <c r="F78" s="142">
        <v>1.9218</v>
      </c>
      <c r="G78" s="142">
        <v>15.451499999999999</v>
      </c>
      <c r="H78" s="142" t="s">
        <v>655</v>
      </c>
      <c r="I78" s="142" t="s">
        <v>655</v>
      </c>
      <c r="J78" s="142" t="s">
        <v>655</v>
      </c>
      <c r="K78" s="142">
        <v>0.113</v>
      </c>
    </row>
    <row r="79" spans="1:11" ht="13.5" customHeight="1" x14ac:dyDescent="0.2">
      <c r="A79" s="65" t="s">
        <v>895</v>
      </c>
      <c r="B79" s="132" t="s">
        <v>974</v>
      </c>
      <c r="C79" s="142">
        <v>0.64800000000000002</v>
      </c>
      <c r="D79" s="142" t="s">
        <v>655</v>
      </c>
      <c r="E79" s="142" t="s">
        <v>655</v>
      </c>
      <c r="F79" s="142" t="s">
        <v>655</v>
      </c>
      <c r="G79" s="142" t="s">
        <v>655</v>
      </c>
      <c r="H79" s="142">
        <v>0.64800000000000002</v>
      </c>
      <c r="I79" s="142" t="s">
        <v>655</v>
      </c>
      <c r="J79" s="142" t="s">
        <v>655</v>
      </c>
      <c r="K79" s="142" t="s">
        <v>655</v>
      </c>
    </row>
    <row r="80" spans="1:11" ht="13.5" customHeight="1" x14ac:dyDescent="0.2">
      <c r="A80" s="65" t="s">
        <v>896</v>
      </c>
      <c r="B80" s="132" t="s">
        <v>975</v>
      </c>
      <c r="C80" s="142">
        <v>5.8999999999999997E-2</v>
      </c>
      <c r="D80" s="142" t="s">
        <v>655</v>
      </c>
      <c r="E80" s="142">
        <v>5.8999999999999997E-2</v>
      </c>
      <c r="F80" s="142" t="s">
        <v>655</v>
      </c>
      <c r="G80" s="142">
        <v>5.8999999999999997E-2</v>
      </c>
      <c r="H80" s="142" t="s">
        <v>655</v>
      </c>
      <c r="I80" s="142" t="s">
        <v>655</v>
      </c>
      <c r="J80" s="142" t="s">
        <v>655</v>
      </c>
      <c r="K80" s="142" t="s">
        <v>655</v>
      </c>
    </row>
    <row r="81" spans="1:11" ht="13.5" customHeight="1" x14ac:dyDescent="0.2">
      <c r="A81" s="65" t="s">
        <v>897</v>
      </c>
      <c r="B81" s="132" t="s">
        <v>976</v>
      </c>
      <c r="C81" s="142">
        <v>0.96719999999999995</v>
      </c>
      <c r="D81" s="142">
        <v>0.23530000000000001</v>
      </c>
      <c r="E81" s="142">
        <v>0.7319</v>
      </c>
      <c r="F81" s="142">
        <v>0.2135</v>
      </c>
      <c r="G81" s="142">
        <v>0.51839999999999997</v>
      </c>
      <c r="H81" s="142" t="s">
        <v>655</v>
      </c>
      <c r="I81" s="142" t="s">
        <v>655</v>
      </c>
      <c r="J81" s="142" t="s">
        <v>655</v>
      </c>
      <c r="K81" s="142" t="s">
        <v>655</v>
      </c>
    </row>
    <row r="82" spans="1:11" ht="13.5" customHeight="1" x14ac:dyDescent="0.2">
      <c r="A82" s="65" t="s">
        <v>898</v>
      </c>
      <c r="B82" s="132" t="s">
        <v>977</v>
      </c>
      <c r="C82" s="142">
        <v>34.113399999999999</v>
      </c>
      <c r="D82" s="142">
        <v>4.6205999999999996</v>
      </c>
      <c r="E82" s="142">
        <v>29.492799999999999</v>
      </c>
      <c r="F82" s="142">
        <v>2.6861000000000002</v>
      </c>
      <c r="G82" s="142">
        <v>26.806699999999999</v>
      </c>
      <c r="H82" s="142" t="s">
        <v>655</v>
      </c>
      <c r="I82" s="142" t="s">
        <v>655</v>
      </c>
      <c r="J82" s="142" t="s">
        <v>655</v>
      </c>
      <c r="K82" s="142" t="s">
        <v>655</v>
      </c>
    </row>
    <row r="83" spans="1:11" s="73" customFormat="1" ht="18.75" customHeight="1" x14ac:dyDescent="0.2">
      <c r="A83" s="71" t="s">
        <v>1027</v>
      </c>
      <c r="B83" s="131" t="s">
        <v>1028</v>
      </c>
      <c r="C83" s="143">
        <v>79.845100000000002</v>
      </c>
      <c r="D83" s="143">
        <v>8.0744000000000007</v>
      </c>
      <c r="E83" s="143">
        <v>71.122699999999995</v>
      </c>
      <c r="F83" s="143">
        <v>9.4496000000000002</v>
      </c>
      <c r="G83" s="143">
        <v>61.673099999999998</v>
      </c>
      <c r="H83" s="143">
        <v>0.64800000000000002</v>
      </c>
      <c r="I83" s="143" t="s">
        <v>655</v>
      </c>
      <c r="J83" s="143" t="s">
        <v>655</v>
      </c>
      <c r="K83" s="143" t="s">
        <v>655</v>
      </c>
    </row>
    <row r="84" spans="1:11" ht="13.5" customHeight="1" x14ac:dyDescent="0.2">
      <c r="A84" s="65" t="s">
        <v>899</v>
      </c>
      <c r="B84" s="132" t="s">
        <v>978</v>
      </c>
      <c r="C84" s="142">
        <v>70.110200000000006</v>
      </c>
      <c r="D84" s="142">
        <v>7.2398999999999996</v>
      </c>
      <c r="E84" s="142">
        <v>62.222299999999997</v>
      </c>
      <c r="F84" s="142">
        <v>9.4166000000000007</v>
      </c>
      <c r="G84" s="142">
        <v>52.805700000000002</v>
      </c>
      <c r="H84" s="142">
        <v>0.64800000000000002</v>
      </c>
      <c r="I84" s="142" t="s">
        <v>655</v>
      </c>
      <c r="J84" s="142" t="s">
        <v>655</v>
      </c>
      <c r="K84" s="142" t="s">
        <v>655</v>
      </c>
    </row>
    <row r="85" spans="1:11" ht="13.5" customHeight="1" x14ac:dyDescent="0.2">
      <c r="A85" s="65" t="s">
        <v>900</v>
      </c>
      <c r="B85" s="132" t="s">
        <v>979</v>
      </c>
      <c r="C85" s="142">
        <v>9.7348999999999997</v>
      </c>
      <c r="D85" s="142">
        <v>0.83450000000000002</v>
      </c>
      <c r="E85" s="142">
        <v>8.9003999999999994</v>
      </c>
      <c r="F85" s="142">
        <v>3.3000000000000002E-2</v>
      </c>
      <c r="G85" s="142">
        <v>8.8673999999999999</v>
      </c>
      <c r="H85" s="142" t="s">
        <v>655</v>
      </c>
      <c r="I85" s="142" t="s">
        <v>655</v>
      </c>
      <c r="J85" s="142" t="s">
        <v>655</v>
      </c>
      <c r="K85" s="142" t="s">
        <v>655</v>
      </c>
    </row>
    <row r="86" spans="1:11" s="73" customFormat="1" ht="18.75" customHeight="1" x14ac:dyDescent="0.2">
      <c r="A86" s="71" t="s">
        <v>1029</v>
      </c>
      <c r="B86" s="131" t="s">
        <v>1030</v>
      </c>
      <c r="C86" s="143">
        <v>46.797899999999998</v>
      </c>
      <c r="D86" s="143">
        <v>34.128300000000003</v>
      </c>
      <c r="E86" s="143">
        <v>10.7516</v>
      </c>
      <c r="F86" s="143">
        <v>3.1293000000000002</v>
      </c>
      <c r="G86" s="143">
        <v>7.6223000000000001</v>
      </c>
      <c r="H86" s="143">
        <v>1.9179999999999999</v>
      </c>
      <c r="I86" s="143" t="s">
        <v>655</v>
      </c>
      <c r="J86" s="143" t="s">
        <v>655</v>
      </c>
      <c r="K86" s="143" t="s">
        <v>655</v>
      </c>
    </row>
    <row r="87" spans="1:11" ht="13.5" customHeight="1" x14ac:dyDescent="0.2">
      <c r="A87" s="65" t="s">
        <v>901</v>
      </c>
      <c r="B87" s="132" t="s">
        <v>980</v>
      </c>
      <c r="C87" s="142">
        <v>4.4135999999999997</v>
      </c>
      <c r="D87" s="142">
        <v>0.60460000000000003</v>
      </c>
      <c r="E87" s="142">
        <v>3.8090000000000002</v>
      </c>
      <c r="F87" s="142">
        <v>2.5110000000000001</v>
      </c>
      <c r="G87" s="142">
        <v>1.298</v>
      </c>
      <c r="H87" s="142" t="s">
        <v>655</v>
      </c>
      <c r="I87" s="142" t="s">
        <v>655</v>
      </c>
      <c r="J87" s="142" t="s">
        <v>655</v>
      </c>
      <c r="K87" s="142" t="s">
        <v>655</v>
      </c>
    </row>
    <row r="88" spans="1:11" ht="13.5" customHeight="1" x14ac:dyDescent="0.2">
      <c r="A88" s="65" t="s">
        <v>902</v>
      </c>
      <c r="B88" s="132" t="s">
        <v>981</v>
      </c>
      <c r="C88" s="142">
        <v>42.384300000000003</v>
      </c>
      <c r="D88" s="142">
        <v>33.523699999999998</v>
      </c>
      <c r="E88" s="142">
        <v>6.9425999999999997</v>
      </c>
      <c r="F88" s="142">
        <v>0.61829999999999996</v>
      </c>
      <c r="G88" s="142">
        <v>6.3243</v>
      </c>
      <c r="H88" s="142">
        <v>1.9179999999999999</v>
      </c>
      <c r="I88" s="142" t="s">
        <v>655</v>
      </c>
      <c r="J88" s="142" t="s">
        <v>655</v>
      </c>
      <c r="K88" s="142" t="s">
        <v>655</v>
      </c>
    </row>
    <row r="89" spans="1:11" s="73" customFormat="1" ht="18.75" customHeight="1" x14ac:dyDescent="0.2">
      <c r="A89" s="71" t="s">
        <v>1031</v>
      </c>
      <c r="B89" s="131" t="s">
        <v>1032</v>
      </c>
      <c r="C89" s="143">
        <v>1095.9381000000001</v>
      </c>
      <c r="D89" s="143">
        <v>475.08080000000001</v>
      </c>
      <c r="E89" s="143">
        <v>463.78129999999999</v>
      </c>
      <c r="F89" s="143">
        <v>131.01949999999999</v>
      </c>
      <c r="G89" s="143">
        <v>332.76179999999999</v>
      </c>
      <c r="H89" s="143">
        <v>157.07599999999999</v>
      </c>
      <c r="I89" s="143" t="s">
        <v>655</v>
      </c>
      <c r="J89" s="143" t="s">
        <v>655</v>
      </c>
      <c r="K89" s="143">
        <v>3.3940000000000001</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1095.9381000000001</v>
      </c>
      <c r="D91" s="142">
        <v>475.08080000000001</v>
      </c>
      <c r="E91" s="142">
        <v>463.78129999999999</v>
      </c>
      <c r="F91" s="142">
        <v>131.01949999999999</v>
      </c>
      <c r="G91" s="142">
        <v>332.76179999999999</v>
      </c>
      <c r="H91" s="142">
        <v>157.07599999999999</v>
      </c>
      <c r="I91" s="142" t="s">
        <v>655</v>
      </c>
      <c r="J91" s="142" t="s">
        <v>655</v>
      </c>
      <c r="K91" s="142">
        <v>3.3940000000000001</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145.56270000000001</v>
      </c>
      <c r="D95" s="143">
        <v>16.100899999999999</v>
      </c>
      <c r="E95" s="143">
        <v>111.6874</v>
      </c>
      <c r="F95" s="143">
        <v>86.157700000000006</v>
      </c>
      <c r="G95" s="143">
        <v>25.529699999999998</v>
      </c>
      <c r="H95" s="143">
        <v>17.7744</v>
      </c>
      <c r="I95" s="143" t="s">
        <v>655</v>
      </c>
      <c r="J95" s="143" t="s">
        <v>655</v>
      </c>
      <c r="K95" s="143">
        <v>7.3999999999999996E-2</v>
      </c>
    </row>
    <row r="96" spans="1:11" ht="13.5" customHeight="1" x14ac:dyDescent="0.2">
      <c r="A96" s="65" t="s">
        <v>907</v>
      </c>
      <c r="B96" s="132" t="s">
        <v>986</v>
      </c>
      <c r="C96" s="142">
        <v>141.33670000000001</v>
      </c>
      <c r="D96" s="142">
        <v>16.100899999999999</v>
      </c>
      <c r="E96" s="142">
        <v>107.4614</v>
      </c>
      <c r="F96" s="142">
        <v>85.412700000000001</v>
      </c>
      <c r="G96" s="142">
        <v>22.0487</v>
      </c>
      <c r="H96" s="142">
        <v>17.7744</v>
      </c>
      <c r="I96" s="142" t="s">
        <v>655</v>
      </c>
      <c r="J96" s="142" t="s">
        <v>655</v>
      </c>
      <c r="K96" s="142">
        <v>7.3999999999999996E-2</v>
      </c>
    </row>
    <row r="97" spans="1:11" ht="13.5" customHeight="1" x14ac:dyDescent="0.2">
      <c r="A97" s="65" t="s">
        <v>908</v>
      </c>
      <c r="B97" s="132" t="s">
        <v>987</v>
      </c>
      <c r="C97" s="142">
        <v>4.226</v>
      </c>
      <c r="D97" s="142" t="s">
        <v>655</v>
      </c>
      <c r="E97" s="142">
        <v>4.226</v>
      </c>
      <c r="F97" s="142">
        <v>0.745</v>
      </c>
      <c r="G97" s="142">
        <v>3.4809999999999999</v>
      </c>
      <c r="H97" s="142" t="s">
        <v>655</v>
      </c>
      <c r="I97" s="142" t="s">
        <v>655</v>
      </c>
      <c r="J97" s="142" t="s">
        <v>655</v>
      </c>
      <c r="K97" s="142" t="s">
        <v>655</v>
      </c>
    </row>
    <row r="98" spans="1:11" s="73" customFormat="1" ht="18.75" customHeight="1" x14ac:dyDescent="0.2">
      <c r="A98" s="71" t="s">
        <v>1037</v>
      </c>
      <c r="B98" s="131" t="s">
        <v>1038</v>
      </c>
      <c r="C98" s="143">
        <v>7.2300000000000003E-2</v>
      </c>
      <c r="D98" s="143" t="s">
        <v>655</v>
      </c>
      <c r="E98" s="143">
        <v>7.2300000000000003E-2</v>
      </c>
      <c r="F98" s="143" t="s">
        <v>655</v>
      </c>
      <c r="G98" s="143">
        <v>7.2300000000000003E-2</v>
      </c>
      <c r="H98" s="143" t="s">
        <v>655</v>
      </c>
      <c r="I98" s="143" t="s">
        <v>655</v>
      </c>
      <c r="J98" s="143" t="s">
        <v>655</v>
      </c>
      <c r="K98" s="143" t="s">
        <v>655</v>
      </c>
    </row>
    <row r="99" spans="1:11" ht="13.5" customHeight="1" x14ac:dyDescent="0.2">
      <c r="A99" s="65" t="s">
        <v>909</v>
      </c>
      <c r="B99" s="132" t="s">
        <v>988</v>
      </c>
      <c r="C99" s="142">
        <v>7.2300000000000003E-2</v>
      </c>
      <c r="D99" s="142" t="s">
        <v>655</v>
      </c>
      <c r="E99" s="142">
        <v>7.2300000000000003E-2</v>
      </c>
      <c r="F99" s="142" t="s">
        <v>655</v>
      </c>
      <c r="G99" s="142">
        <v>7.2300000000000003E-2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1322.7493999999999</v>
      </c>
      <c r="D106" s="143">
        <v>117.8145</v>
      </c>
      <c r="E106" s="143">
        <v>946.50630000000001</v>
      </c>
      <c r="F106" s="143">
        <v>335.61930000000001</v>
      </c>
      <c r="G106" s="143">
        <v>610.88699999999994</v>
      </c>
      <c r="H106" s="143">
        <v>258.42860000000002</v>
      </c>
      <c r="I106" s="143" t="s">
        <v>655</v>
      </c>
      <c r="J106" s="143" t="s">
        <v>655</v>
      </c>
      <c r="K106" s="143">
        <v>2.294</v>
      </c>
    </row>
    <row r="107" spans="1:11" ht="13.5" customHeight="1" x14ac:dyDescent="0.2">
      <c r="A107" s="65" t="s">
        <v>915</v>
      </c>
      <c r="B107" s="132" t="s">
        <v>994</v>
      </c>
      <c r="C107" s="142">
        <v>1032.5021999999999</v>
      </c>
      <c r="D107" s="142">
        <v>113.6272</v>
      </c>
      <c r="E107" s="142">
        <v>918.875</v>
      </c>
      <c r="F107" s="142">
        <v>327.32</v>
      </c>
      <c r="G107" s="142">
        <v>591.55499999999995</v>
      </c>
      <c r="H107" s="142" t="s">
        <v>655</v>
      </c>
      <c r="I107" s="142" t="s">
        <v>655</v>
      </c>
      <c r="J107" s="142" t="s">
        <v>655</v>
      </c>
      <c r="K107" s="142">
        <v>2.294</v>
      </c>
    </row>
    <row r="108" spans="1:11" ht="13.5" customHeight="1" x14ac:dyDescent="0.2">
      <c r="A108" s="65" t="s">
        <v>916</v>
      </c>
      <c r="B108" s="132" t="s">
        <v>995</v>
      </c>
      <c r="C108" s="142">
        <v>290.24720000000002</v>
      </c>
      <c r="D108" s="142">
        <v>4.1872999999999996</v>
      </c>
      <c r="E108" s="142">
        <v>27.6313</v>
      </c>
      <c r="F108" s="142">
        <v>8.2993000000000006</v>
      </c>
      <c r="G108" s="142">
        <v>19.332000000000001</v>
      </c>
      <c r="H108" s="142">
        <v>258.42860000000002</v>
      </c>
      <c r="I108" s="142" t="s">
        <v>655</v>
      </c>
      <c r="J108" s="142" t="s">
        <v>655</v>
      </c>
      <c r="K108" s="142" t="s">
        <v>655</v>
      </c>
    </row>
    <row r="109" spans="1:11" s="73" customFormat="1" ht="18.75" customHeight="1" x14ac:dyDescent="0.2">
      <c r="A109" s="71" t="s">
        <v>1042</v>
      </c>
      <c r="B109" s="131" t="s">
        <v>1045</v>
      </c>
      <c r="C109" s="143">
        <v>0.56100000000000005</v>
      </c>
      <c r="D109" s="143">
        <v>0.11799999999999999</v>
      </c>
      <c r="E109" s="143">
        <v>0.443</v>
      </c>
      <c r="F109" s="143" t="s">
        <v>655</v>
      </c>
      <c r="G109" s="143">
        <v>0.443</v>
      </c>
      <c r="H109" s="143" t="s">
        <v>655</v>
      </c>
      <c r="I109" s="143" t="s">
        <v>655</v>
      </c>
      <c r="J109" s="143" t="s">
        <v>655</v>
      </c>
      <c r="K109" s="143" t="s">
        <v>655</v>
      </c>
    </row>
    <row r="110" spans="1:11" ht="13.5" customHeight="1" x14ac:dyDescent="0.2">
      <c r="A110" s="65" t="s">
        <v>917</v>
      </c>
      <c r="B110" s="132" t="s">
        <v>996</v>
      </c>
      <c r="C110" s="142">
        <v>0.56100000000000005</v>
      </c>
      <c r="D110" s="142">
        <v>0.11799999999999999</v>
      </c>
      <c r="E110" s="142">
        <v>0.443</v>
      </c>
      <c r="F110" s="142" t="s">
        <v>655</v>
      </c>
      <c r="G110" s="142">
        <v>0.443</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5209.7367000000004</v>
      </c>
      <c r="D8" s="143">
        <v>995.36729400000002</v>
      </c>
      <c r="E8" s="143">
        <v>3124.1167190000001</v>
      </c>
      <c r="F8" s="143">
        <v>1949.8541889999999</v>
      </c>
      <c r="G8" s="143">
        <v>1174.2625310000001</v>
      </c>
      <c r="H8" s="143">
        <v>1090.2526869999999</v>
      </c>
      <c r="I8" s="143">
        <v>0.53741099999999997</v>
      </c>
      <c r="J8" s="143">
        <v>3.9098320000000002</v>
      </c>
      <c r="K8" s="143">
        <v>23.250328</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619.02383899999995</v>
      </c>
      <c r="D10" s="143">
        <v>112.54315099999999</v>
      </c>
      <c r="E10" s="143">
        <v>303.85096499999997</v>
      </c>
      <c r="F10" s="143">
        <v>165.53895399999999</v>
      </c>
      <c r="G10" s="143">
        <v>138.31201200000001</v>
      </c>
      <c r="H10" s="143">
        <v>202.62972300000001</v>
      </c>
      <c r="I10" s="143" t="s">
        <v>655</v>
      </c>
      <c r="J10" s="143">
        <v>0.58191400000000004</v>
      </c>
      <c r="K10" s="143" t="s">
        <v>655</v>
      </c>
    </row>
    <row r="11" spans="1:11" ht="13.5" customHeight="1" x14ac:dyDescent="0.2">
      <c r="A11" s="65" t="s">
        <v>837</v>
      </c>
      <c r="B11" s="132" t="s">
        <v>918</v>
      </c>
      <c r="C11" s="142">
        <v>453.33956000000001</v>
      </c>
      <c r="D11" s="142">
        <v>76.663145999999998</v>
      </c>
      <c r="E11" s="142">
        <v>207.19706099999999</v>
      </c>
      <c r="F11" s="142">
        <v>73.996692999999993</v>
      </c>
      <c r="G11" s="142">
        <v>133.200368</v>
      </c>
      <c r="H11" s="142">
        <v>169.479353</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4.8354710000000001</v>
      </c>
      <c r="D14" s="142" t="s">
        <v>655</v>
      </c>
      <c r="E14" s="142">
        <v>1.0186820000000001</v>
      </c>
      <c r="F14" s="142">
        <v>1.0186820000000001</v>
      </c>
      <c r="G14" s="142" t="s">
        <v>655</v>
      </c>
      <c r="H14" s="142">
        <v>3.816789</v>
      </c>
      <c r="I14" s="142" t="s">
        <v>655</v>
      </c>
      <c r="J14" s="142" t="s">
        <v>655</v>
      </c>
      <c r="K14" s="142" t="s">
        <v>655</v>
      </c>
    </row>
    <row r="15" spans="1:11" ht="13.5" customHeight="1" x14ac:dyDescent="0.2">
      <c r="A15" s="65" t="s">
        <v>841</v>
      </c>
      <c r="B15" s="132" t="s">
        <v>599</v>
      </c>
      <c r="C15" s="142">
        <v>6.3832519999999997</v>
      </c>
      <c r="D15" s="142">
        <v>1.611407</v>
      </c>
      <c r="E15" s="142">
        <v>4.7718449999999999</v>
      </c>
      <c r="F15" s="142">
        <v>0.28157100000000002</v>
      </c>
      <c r="G15" s="142">
        <v>4.4902749999999996</v>
      </c>
      <c r="H15" s="142" t="s">
        <v>655</v>
      </c>
      <c r="I15" s="142" t="s">
        <v>655</v>
      </c>
      <c r="J15" s="142" t="s">
        <v>655</v>
      </c>
      <c r="K15" s="142" t="s">
        <v>655</v>
      </c>
    </row>
    <row r="16" spans="1:11" ht="13.5" customHeight="1" x14ac:dyDescent="0.2">
      <c r="A16" s="65" t="s">
        <v>842</v>
      </c>
      <c r="B16" s="132" t="s">
        <v>922</v>
      </c>
      <c r="C16" s="142">
        <v>4.5166579999999996</v>
      </c>
      <c r="D16" s="142" t="s">
        <v>655</v>
      </c>
      <c r="E16" s="142">
        <v>0.87905800000000001</v>
      </c>
      <c r="F16" s="142">
        <v>0.47855500000000001</v>
      </c>
      <c r="G16" s="142">
        <v>0.40050400000000003</v>
      </c>
      <c r="H16" s="142">
        <v>3.6375999999999999</v>
      </c>
      <c r="I16" s="142" t="s">
        <v>655</v>
      </c>
      <c r="J16" s="142" t="s">
        <v>655</v>
      </c>
      <c r="K16" s="142" t="s">
        <v>655</v>
      </c>
    </row>
    <row r="17" spans="1:11" ht="13.5" customHeight="1" x14ac:dyDescent="0.2">
      <c r="A17" s="65" t="s">
        <v>843</v>
      </c>
      <c r="B17" s="132" t="s">
        <v>923</v>
      </c>
      <c r="C17" s="142">
        <v>147.27529799999999</v>
      </c>
      <c r="D17" s="142">
        <v>34.268597999999997</v>
      </c>
      <c r="E17" s="142">
        <v>89.984318999999999</v>
      </c>
      <c r="F17" s="142">
        <v>89.763452999999998</v>
      </c>
      <c r="G17" s="142">
        <v>0.22086600000000001</v>
      </c>
      <c r="H17" s="142">
        <v>23.022380999999999</v>
      </c>
      <c r="I17" s="142" t="s">
        <v>655</v>
      </c>
      <c r="J17" s="142">
        <v>0.58191400000000004</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1.0656000000000001</v>
      </c>
      <c r="D20" s="142" t="s">
        <v>655</v>
      </c>
      <c r="E20" s="142" t="s">
        <v>655</v>
      </c>
      <c r="F20" s="142" t="s">
        <v>655</v>
      </c>
      <c r="G20" s="142" t="s">
        <v>655</v>
      </c>
      <c r="H20" s="142">
        <v>1.0656000000000001</v>
      </c>
      <c r="I20" s="142" t="s">
        <v>655</v>
      </c>
      <c r="J20" s="142" t="s">
        <v>655</v>
      </c>
      <c r="K20" s="142" t="s">
        <v>655</v>
      </c>
    </row>
    <row r="21" spans="1:11" ht="13.5" customHeight="1" x14ac:dyDescent="0.2">
      <c r="A21" s="65" t="s">
        <v>847</v>
      </c>
      <c r="B21" s="132" t="s">
        <v>927</v>
      </c>
      <c r="C21" s="142">
        <v>1.6080000000000001</v>
      </c>
      <c r="D21" s="142" t="s">
        <v>655</v>
      </c>
      <c r="E21" s="142" t="s">
        <v>655</v>
      </c>
      <c r="F21" s="142" t="s">
        <v>655</v>
      </c>
      <c r="G21" s="142" t="s">
        <v>655</v>
      </c>
      <c r="H21" s="142">
        <v>1.6080000000000001</v>
      </c>
      <c r="I21" s="142" t="s">
        <v>655</v>
      </c>
      <c r="J21" s="142" t="s">
        <v>655</v>
      </c>
      <c r="K21" s="142" t="s">
        <v>655</v>
      </c>
    </row>
    <row r="22" spans="1:11" s="73" customFormat="1" ht="18.75" customHeight="1" x14ac:dyDescent="0.2">
      <c r="A22" s="71" t="s">
        <v>1007</v>
      </c>
      <c r="B22" s="131" t="s">
        <v>1008</v>
      </c>
      <c r="C22" s="143">
        <v>685.64510199999995</v>
      </c>
      <c r="D22" s="143">
        <v>63.185113000000001</v>
      </c>
      <c r="E22" s="143">
        <v>493.42177099999998</v>
      </c>
      <c r="F22" s="143">
        <v>488.51755600000001</v>
      </c>
      <c r="G22" s="143">
        <v>4.9042149999999998</v>
      </c>
      <c r="H22" s="143">
        <v>129.038218</v>
      </c>
      <c r="I22" s="143" t="s">
        <v>655</v>
      </c>
      <c r="J22" s="143" t="s">
        <v>655</v>
      </c>
      <c r="K22" s="143" t="s">
        <v>655</v>
      </c>
    </row>
    <row r="23" spans="1:11" ht="13.5" customHeight="1" x14ac:dyDescent="0.2">
      <c r="A23" s="65" t="s">
        <v>848</v>
      </c>
      <c r="B23" s="132" t="s">
        <v>928</v>
      </c>
      <c r="C23" s="142">
        <v>681.80083000000002</v>
      </c>
      <c r="D23" s="142">
        <v>61.662041000000002</v>
      </c>
      <c r="E23" s="142">
        <v>492.674171</v>
      </c>
      <c r="F23" s="142">
        <v>487.76995599999998</v>
      </c>
      <c r="G23" s="142">
        <v>4.9042149999999998</v>
      </c>
      <c r="H23" s="142">
        <v>127.464618</v>
      </c>
      <c r="I23" s="142" t="s">
        <v>655</v>
      </c>
      <c r="J23" s="142" t="s">
        <v>655</v>
      </c>
      <c r="K23" s="142" t="s">
        <v>655</v>
      </c>
    </row>
    <row r="24" spans="1:11" ht="13.5" customHeight="1" x14ac:dyDescent="0.2">
      <c r="A24" s="65" t="s">
        <v>849</v>
      </c>
      <c r="B24" s="132" t="s">
        <v>929</v>
      </c>
      <c r="C24" s="142">
        <v>3.8442720000000001</v>
      </c>
      <c r="D24" s="142">
        <v>1.523072</v>
      </c>
      <c r="E24" s="142">
        <v>0.74760000000000004</v>
      </c>
      <c r="F24" s="142">
        <v>0.74760000000000004</v>
      </c>
      <c r="G24" s="142" t="s">
        <v>655</v>
      </c>
      <c r="H24" s="142">
        <v>1.5736000000000001</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957.66830400000003</v>
      </c>
      <c r="D26" s="143">
        <v>225.015694</v>
      </c>
      <c r="E26" s="143">
        <v>652.76330499999995</v>
      </c>
      <c r="F26" s="143">
        <v>397.83856700000001</v>
      </c>
      <c r="G26" s="143">
        <v>254.92473799999999</v>
      </c>
      <c r="H26" s="143">
        <v>79.889304999999993</v>
      </c>
      <c r="I26" s="143" t="s">
        <v>655</v>
      </c>
      <c r="J26" s="143">
        <v>0.15752099999999999</v>
      </c>
      <c r="K26" s="143">
        <v>12.461399999999999</v>
      </c>
    </row>
    <row r="27" spans="1:11" ht="13.5" customHeight="1" x14ac:dyDescent="0.2">
      <c r="A27" s="65" t="s">
        <v>851</v>
      </c>
      <c r="B27" s="132" t="s">
        <v>931</v>
      </c>
      <c r="C27" s="142">
        <v>302.47713700000003</v>
      </c>
      <c r="D27" s="142">
        <v>4.8763030000000001</v>
      </c>
      <c r="E27" s="142">
        <v>232.99043399999999</v>
      </c>
      <c r="F27" s="142">
        <v>229.89223899999999</v>
      </c>
      <c r="G27" s="142">
        <v>3.098195</v>
      </c>
      <c r="H27" s="142">
        <v>64.610399999999998</v>
      </c>
      <c r="I27" s="142" t="s">
        <v>655</v>
      </c>
      <c r="J27" s="142" t="s">
        <v>655</v>
      </c>
      <c r="K27" s="142" t="s">
        <v>655</v>
      </c>
    </row>
    <row r="28" spans="1:11" ht="13.5" customHeight="1" x14ac:dyDescent="0.2">
      <c r="A28" s="65" t="s">
        <v>852</v>
      </c>
      <c r="B28" s="132" t="s">
        <v>932</v>
      </c>
      <c r="C28" s="142">
        <v>29.349955999999999</v>
      </c>
      <c r="D28" s="142">
        <v>17.824178</v>
      </c>
      <c r="E28" s="142">
        <v>10.378619</v>
      </c>
      <c r="F28" s="142">
        <v>9.9190280000000008</v>
      </c>
      <c r="G28" s="142">
        <v>0.45959100000000003</v>
      </c>
      <c r="H28" s="142">
        <v>1.147159</v>
      </c>
      <c r="I28" s="142" t="s">
        <v>655</v>
      </c>
      <c r="J28" s="142" t="s">
        <v>655</v>
      </c>
      <c r="K28" s="142" t="s">
        <v>655</v>
      </c>
    </row>
    <row r="29" spans="1:11" ht="13.5" customHeight="1" x14ac:dyDescent="0.2">
      <c r="A29" s="65" t="s">
        <v>853</v>
      </c>
      <c r="B29" s="132" t="s">
        <v>933</v>
      </c>
      <c r="C29" s="142">
        <v>13.668459</v>
      </c>
      <c r="D29" s="142">
        <v>1.274354</v>
      </c>
      <c r="E29" s="142">
        <v>10.853104999999999</v>
      </c>
      <c r="F29" s="142">
        <v>10.853104999999999</v>
      </c>
      <c r="G29" s="142" t="s">
        <v>655</v>
      </c>
      <c r="H29" s="142">
        <v>1.5409999999999999</v>
      </c>
      <c r="I29" s="142" t="s">
        <v>655</v>
      </c>
      <c r="J29" s="142" t="s">
        <v>655</v>
      </c>
      <c r="K29" s="142" t="s">
        <v>655</v>
      </c>
    </row>
    <row r="30" spans="1:11" ht="13.5" customHeight="1" x14ac:dyDescent="0.2">
      <c r="A30" s="65" t="s">
        <v>854</v>
      </c>
      <c r="B30" s="132" t="s">
        <v>934</v>
      </c>
      <c r="C30" s="142">
        <v>52.795242000000002</v>
      </c>
      <c r="D30" s="142">
        <v>21.31</v>
      </c>
      <c r="E30" s="142">
        <v>31.485242</v>
      </c>
      <c r="F30" s="142">
        <v>23.860319</v>
      </c>
      <c r="G30" s="142">
        <v>7.6249229999999999</v>
      </c>
      <c r="H30" s="142" t="s">
        <v>655</v>
      </c>
      <c r="I30" s="142" t="s">
        <v>655</v>
      </c>
      <c r="J30" s="142" t="s">
        <v>655</v>
      </c>
      <c r="K30" s="142" t="s">
        <v>655</v>
      </c>
    </row>
    <row r="31" spans="1:11" ht="13.5" customHeight="1" x14ac:dyDescent="0.2">
      <c r="A31" s="65" t="s">
        <v>855</v>
      </c>
      <c r="B31" s="132" t="s">
        <v>935</v>
      </c>
      <c r="C31" s="142">
        <v>559.37751000000003</v>
      </c>
      <c r="D31" s="142">
        <v>179.73086000000001</v>
      </c>
      <c r="E31" s="142">
        <v>367.055905</v>
      </c>
      <c r="F31" s="142">
        <v>123.31387599999999</v>
      </c>
      <c r="G31" s="142">
        <v>243.742029</v>
      </c>
      <c r="H31" s="142">
        <v>12.590745999999999</v>
      </c>
      <c r="I31" s="142" t="s">
        <v>655</v>
      </c>
      <c r="J31" s="142">
        <v>0.15752099999999999</v>
      </c>
      <c r="K31" s="142">
        <v>12.461399999999999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227.21444299999999</v>
      </c>
      <c r="D33" s="143">
        <v>48.121882999999997</v>
      </c>
      <c r="E33" s="143">
        <v>119.592286</v>
      </c>
      <c r="F33" s="143">
        <v>69.932750999999996</v>
      </c>
      <c r="G33" s="143">
        <v>49.659534999999998</v>
      </c>
      <c r="H33" s="143">
        <v>59.500273999999997</v>
      </c>
      <c r="I33" s="143" t="s">
        <v>655</v>
      </c>
      <c r="J33" s="143" t="s">
        <v>655</v>
      </c>
      <c r="K33" s="143">
        <v>4.2363999999999999E-2</v>
      </c>
    </row>
    <row r="34" spans="1:11" ht="13.5" customHeight="1" x14ac:dyDescent="0.2">
      <c r="A34" s="65" t="s">
        <v>857</v>
      </c>
      <c r="B34" s="132" t="s">
        <v>937</v>
      </c>
      <c r="C34" s="142">
        <v>1.3135049999999999</v>
      </c>
      <c r="D34" s="142" t="s">
        <v>655</v>
      </c>
      <c r="E34" s="142">
        <v>0.107505</v>
      </c>
      <c r="F34" s="142" t="s">
        <v>655</v>
      </c>
      <c r="G34" s="142">
        <v>0.107505</v>
      </c>
      <c r="H34" s="142">
        <v>1.206</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0.19245899999999999</v>
      </c>
      <c r="D36" s="142">
        <v>9.6001000000000003E-2</v>
      </c>
      <c r="E36" s="142">
        <v>9.6458000000000002E-2</v>
      </c>
      <c r="F36" s="142">
        <v>8.1049999999999997E-2</v>
      </c>
      <c r="G36" s="142">
        <v>1.5408E-2</v>
      </c>
      <c r="H36" s="142" t="s">
        <v>655</v>
      </c>
      <c r="I36" s="142" t="s">
        <v>655</v>
      </c>
      <c r="J36" s="142" t="s">
        <v>655</v>
      </c>
      <c r="K36" s="142" t="s">
        <v>655</v>
      </c>
    </row>
    <row r="37" spans="1:11" ht="13.5" customHeight="1" x14ac:dyDescent="0.2">
      <c r="A37" s="65" t="s">
        <v>860</v>
      </c>
      <c r="B37" s="132" t="s">
        <v>940</v>
      </c>
      <c r="C37" s="142">
        <v>132.52014199999999</v>
      </c>
      <c r="D37" s="142">
        <v>34.184210999999998</v>
      </c>
      <c r="E37" s="142">
        <v>64.336521000000005</v>
      </c>
      <c r="F37" s="142">
        <v>47.649749999999997</v>
      </c>
      <c r="G37" s="142">
        <v>16.686771</v>
      </c>
      <c r="H37" s="142">
        <v>33.999409999999997</v>
      </c>
      <c r="I37" s="142" t="s">
        <v>655</v>
      </c>
      <c r="J37" s="142" t="s">
        <v>655</v>
      </c>
      <c r="K37" s="142" t="s">
        <v>655</v>
      </c>
    </row>
    <row r="38" spans="1:11" ht="13.5" customHeight="1" x14ac:dyDescent="0.2">
      <c r="A38" s="65" t="s">
        <v>861</v>
      </c>
      <c r="B38" s="132" t="s">
        <v>941</v>
      </c>
      <c r="C38" s="142">
        <v>4.6184500000000002</v>
      </c>
      <c r="D38" s="142" t="s">
        <v>655</v>
      </c>
      <c r="E38" s="142">
        <v>3.6013899999999999</v>
      </c>
      <c r="F38" s="142" t="s">
        <v>655</v>
      </c>
      <c r="G38" s="142">
        <v>3.6013899999999999</v>
      </c>
      <c r="H38" s="142">
        <v>1.0170600000000001</v>
      </c>
      <c r="I38" s="142" t="s">
        <v>655</v>
      </c>
      <c r="J38" s="142" t="s">
        <v>655</v>
      </c>
      <c r="K38" s="142" t="s">
        <v>655</v>
      </c>
    </row>
    <row r="39" spans="1:11" ht="13.5" customHeight="1" x14ac:dyDescent="0.2">
      <c r="A39" s="65" t="s">
        <v>862</v>
      </c>
      <c r="B39" s="132" t="s">
        <v>942</v>
      </c>
      <c r="C39" s="142">
        <v>51.890371999999999</v>
      </c>
      <c r="D39" s="142">
        <v>12.541084</v>
      </c>
      <c r="E39" s="142">
        <v>35.331439000000003</v>
      </c>
      <c r="F39" s="142">
        <v>13.054319</v>
      </c>
      <c r="G39" s="142">
        <v>22.27712</v>
      </c>
      <c r="H39" s="142">
        <v>4.017849</v>
      </c>
      <c r="I39" s="142" t="s">
        <v>655</v>
      </c>
      <c r="J39" s="142" t="s">
        <v>655</v>
      </c>
      <c r="K39" s="142">
        <v>4.2363999999999999E-2</v>
      </c>
    </row>
    <row r="40" spans="1:11" ht="13.5" customHeight="1" x14ac:dyDescent="0.2">
      <c r="A40" s="65" t="s">
        <v>863</v>
      </c>
      <c r="B40" s="132" t="s">
        <v>943</v>
      </c>
      <c r="C40" s="142">
        <v>7.3501320000000003</v>
      </c>
      <c r="D40" s="142">
        <v>1.191594</v>
      </c>
      <c r="E40" s="142">
        <v>5.0955789999999999</v>
      </c>
      <c r="F40" s="142">
        <v>1.08206</v>
      </c>
      <c r="G40" s="142">
        <v>4.0135189999999996</v>
      </c>
      <c r="H40" s="142">
        <v>1.0629599999999999</v>
      </c>
      <c r="I40" s="142" t="s">
        <v>655</v>
      </c>
      <c r="J40" s="142" t="s">
        <v>655</v>
      </c>
      <c r="K40" s="142" t="s">
        <v>655</v>
      </c>
    </row>
    <row r="41" spans="1:11" ht="13.5" customHeight="1" x14ac:dyDescent="0.2">
      <c r="A41" s="65" t="s">
        <v>864</v>
      </c>
      <c r="B41" s="132" t="s">
        <v>944</v>
      </c>
      <c r="C41" s="142">
        <v>29.329381999999999</v>
      </c>
      <c r="D41" s="142">
        <v>0.10899300000000001</v>
      </c>
      <c r="E41" s="142">
        <v>11.023394</v>
      </c>
      <c r="F41" s="142">
        <v>8.0655719999999995</v>
      </c>
      <c r="G41" s="142">
        <v>2.9578220000000002</v>
      </c>
      <c r="H41" s="142">
        <v>18.196995000000001</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0.64432699999999998</v>
      </c>
      <c r="D43" s="143">
        <v>3.3855000000000003E-2</v>
      </c>
      <c r="E43" s="143">
        <v>0.61047200000000001</v>
      </c>
      <c r="F43" s="143">
        <v>0.28677900000000001</v>
      </c>
      <c r="G43" s="143">
        <v>0.32369300000000001</v>
      </c>
      <c r="H43" s="143" t="s">
        <v>655</v>
      </c>
      <c r="I43" s="143" t="s">
        <v>655</v>
      </c>
      <c r="J43" s="143" t="s">
        <v>655</v>
      </c>
      <c r="K43" s="143" t="s">
        <v>655</v>
      </c>
    </row>
    <row r="44" spans="1:11" ht="13.5" customHeight="1" x14ac:dyDescent="0.2">
      <c r="A44" s="65" t="s">
        <v>866</v>
      </c>
      <c r="B44" s="132" t="s">
        <v>946</v>
      </c>
      <c r="C44" s="142">
        <v>0.30302299999999999</v>
      </c>
      <c r="D44" s="142">
        <v>3.0421E-2</v>
      </c>
      <c r="E44" s="142">
        <v>0.27260200000000001</v>
      </c>
      <c r="F44" s="142">
        <v>0.221138</v>
      </c>
      <c r="G44" s="142">
        <v>5.1464000000000003E-2</v>
      </c>
      <c r="H44" s="142" t="s">
        <v>655</v>
      </c>
      <c r="I44" s="142" t="s">
        <v>655</v>
      </c>
      <c r="J44" s="142" t="s">
        <v>655</v>
      </c>
      <c r="K44" s="142" t="s">
        <v>655</v>
      </c>
    </row>
    <row r="45" spans="1:11" ht="13.5" customHeight="1" x14ac:dyDescent="0.2">
      <c r="A45" s="65" t="s">
        <v>867</v>
      </c>
      <c r="B45" s="132" t="s">
        <v>947</v>
      </c>
      <c r="C45" s="142">
        <v>0.32497900000000002</v>
      </c>
      <c r="D45" s="142">
        <v>1.9589999999999998E-3</v>
      </c>
      <c r="E45" s="142">
        <v>0.32301999999999997</v>
      </c>
      <c r="F45" s="142">
        <v>6.5641000000000005E-2</v>
      </c>
      <c r="G45" s="142">
        <v>0.25737900000000002</v>
      </c>
      <c r="H45" s="142" t="s">
        <v>655</v>
      </c>
      <c r="I45" s="142" t="s">
        <v>655</v>
      </c>
      <c r="J45" s="142" t="s">
        <v>655</v>
      </c>
      <c r="K45" s="142" t="s">
        <v>655</v>
      </c>
    </row>
    <row r="46" spans="1:11" ht="13.5" customHeight="1" x14ac:dyDescent="0.2">
      <c r="A46" s="65" t="s">
        <v>868</v>
      </c>
      <c r="B46" s="132" t="s">
        <v>948</v>
      </c>
      <c r="C46" s="142">
        <v>1.6324999999999999E-2</v>
      </c>
      <c r="D46" s="142">
        <v>1.475E-3</v>
      </c>
      <c r="E46" s="142">
        <v>1.485E-2</v>
      </c>
      <c r="F46" s="142" t="s">
        <v>655</v>
      </c>
      <c r="G46" s="142">
        <v>1.485E-2</v>
      </c>
      <c r="H46" s="142" t="s">
        <v>655</v>
      </c>
      <c r="I46" s="142" t="s">
        <v>655</v>
      </c>
      <c r="J46" s="142" t="s">
        <v>655</v>
      </c>
      <c r="K46" s="142" t="s">
        <v>655</v>
      </c>
    </row>
    <row r="47" spans="1:11" s="73" customFormat="1" ht="18.75" customHeight="1" x14ac:dyDescent="0.2">
      <c r="A47" s="71" t="s">
        <v>1015</v>
      </c>
      <c r="B47" s="131" t="s">
        <v>1016</v>
      </c>
      <c r="C47" s="143">
        <v>73.823873000000006</v>
      </c>
      <c r="D47" s="143">
        <v>2.5650040000000001</v>
      </c>
      <c r="E47" s="143">
        <v>62.211325000000002</v>
      </c>
      <c r="F47" s="143">
        <v>47.611584999999998</v>
      </c>
      <c r="G47" s="143">
        <v>14.599740000000001</v>
      </c>
      <c r="H47" s="143">
        <v>9.0475440000000003</v>
      </c>
      <c r="I47" s="143" t="s">
        <v>655</v>
      </c>
      <c r="J47" s="143">
        <v>0.41688799999999998</v>
      </c>
      <c r="K47" s="143" t="s">
        <v>655</v>
      </c>
    </row>
    <row r="48" spans="1:11" ht="13.5" customHeight="1" x14ac:dyDescent="0.2">
      <c r="A48" s="65" t="s">
        <v>869</v>
      </c>
      <c r="B48" s="132" t="s">
        <v>949</v>
      </c>
      <c r="C48" s="142">
        <v>6.3728819999999997</v>
      </c>
      <c r="D48" s="142">
        <v>0.56038399999999999</v>
      </c>
      <c r="E48" s="142">
        <v>5.8124979999999997</v>
      </c>
      <c r="F48" s="142">
        <v>1.386298</v>
      </c>
      <c r="G48" s="142">
        <v>4.4262009999999998</v>
      </c>
      <c r="H48" s="142" t="s">
        <v>655</v>
      </c>
      <c r="I48" s="142" t="s">
        <v>655</v>
      </c>
      <c r="J48" s="142" t="s">
        <v>655</v>
      </c>
      <c r="K48" s="142" t="s">
        <v>655</v>
      </c>
    </row>
    <row r="49" spans="1:11" ht="13.5" customHeight="1" x14ac:dyDescent="0.2">
      <c r="A49" s="65" t="s">
        <v>870</v>
      </c>
      <c r="B49" s="132" t="s">
        <v>950</v>
      </c>
      <c r="C49" s="142">
        <v>67.390969999999996</v>
      </c>
      <c r="D49" s="142">
        <v>1.987935</v>
      </c>
      <c r="E49" s="142">
        <v>56.355491000000001</v>
      </c>
      <c r="F49" s="142">
        <v>46.225287000000002</v>
      </c>
      <c r="G49" s="142">
        <v>10.130204000000001</v>
      </c>
      <c r="H49" s="142">
        <v>9.0475440000000003</v>
      </c>
      <c r="I49" s="142" t="s">
        <v>655</v>
      </c>
      <c r="J49" s="142">
        <v>0.41688799999999998</v>
      </c>
      <c r="K49" s="142" t="s">
        <v>655</v>
      </c>
    </row>
    <row r="50" spans="1:11" ht="13.5" customHeight="1" x14ac:dyDescent="0.2">
      <c r="A50" s="65" t="s">
        <v>871</v>
      </c>
      <c r="B50" s="132" t="s">
        <v>951</v>
      </c>
      <c r="C50" s="142">
        <v>6.0019999999999997E-2</v>
      </c>
      <c r="D50" s="142">
        <v>1.6684999999999998E-2</v>
      </c>
      <c r="E50" s="142">
        <v>4.3334999999999999E-2</v>
      </c>
      <c r="F50" s="142" t="s">
        <v>655</v>
      </c>
      <c r="G50" s="142">
        <v>4.3334999999999999E-2</v>
      </c>
      <c r="H50" s="142" t="s">
        <v>655</v>
      </c>
      <c r="I50" s="142" t="s">
        <v>655</v>
      </c>
      <c r="J50" s="142" t="s">
        <v>655</v>
      </c>
      <c r="K50" s="142" t="s">
        <v>655</v>
      </c>
    </row>
    <row r="51" spans="1:11" s="73" customFormat="1" ht="18.75" customHeight="1" x14ac:dyDescent="0.2">
      <c r="A51" s="71" t="s">
        <v>1017</v>
      </c>
      <c r="B51" s="131" t="s">
        <v>1018</v>
      </c>
      <c r="C51" s="143">
        <v>867.30382199999997</v>
      </c>
      <c r="D51" s="143">
        <v>200.565394</v>
      </c>
      <c r="E51" s="143">
        <v>478.19736999999998</v>
      </c>
      <c r="F51" s="143">
        <v>332.29715399999998</v>
      </c>
      <c r="G51" s="143">
        <v>145.900216</v>
      </c>
      <c r="H51" s="143">
        <v>188.54105799999999</v>
      </c>
      <c r="I51" s="143" t="s">
        <v>655</v>
      </c>
      <c r="J51" s="143">
        <v>1.7288490000000001</v>
      </c>
      <c r="K51" s="143">
        <v>0.54073499999999997</v>
      </c>
    </row>
    <row r="52" spans="1:11" ht="13.5" customHeight="1" x14ac:dyDescent="0.2">
      <c r="A52" s="65" t="s">
        <v>872</v>
      </c>
      <c r="B52" s="132" t="s">
        <v>952</v>
      </c>
      <c r="C52" s="142">
        <v>21.067954</v>
      </c>
      <c r="D52" s="142">
        <v>2.1608049999999999</v>
      </c>
      <c r="E52" s="142">
        <v>15.129792999999999</v>
      </c>
      <c r="F52" s="142">
        <v>10.800716</v>
      </c>
      <c r="G52" s="142">
        <v>4.3290769999999998</v>
      </c>
      <c r="H52" s="142">
        <v>3.7773560000000002</v>
      </c>
      <c r="I52" s="142" t="s">
        <v>655</v>
      </c>
      <c r="J52" s="142" t="s">
        <v>655</v>
      </c>
      <c r="K52" s="142" t="s">
        <v>655</v>
      </c>
    </row>
    <row r="53" spans="1:11" ht="13.5" customHeight="1" x14ac:dyDescent="0.2">
      <c r="A53" s="65" t="s">
        <v>873</v>
      </c>
      <c r="B53" s="132" t="s">
        <v>953</v>
      </c>
      <c r="C53" s="142">
        <v>562.07059200000003</v>
      </c>
      <c r="D53" s="142">
        <v>171.04943900000001</v>
      </c>
      <c r="E53" s="142">
        <v>373.27762100000001</v>
      </c>
      <c r="F53" s="142">
        <v>263.37749000000002</v>
      </c>
      <c r="G53" s="142">
        <v>109.900131</v>
      </c>
      <c r="H53" s="142">
        <v>17.743531999999998</v>
      </c>
      <c r="I53" s="142" t="s">
        <v>655</v>
      </c>
      <c r="J53" s="142" t="s">
        <v>655</v>
      </c>
      <c r="K53" s="142" t="s">
        <v>655</v>
      </c>
    </row>
    <row r="54" spans="1:11" ht="13.5" customHeight="1" x14ac:dyDescent="0.2">
      <c r="A54" s="65" t="s">
        <v>874</v>
      </c>
      <c r="B54" s="132" t="s">
        <v>954</v>
      </c>
      <c r="C54" s="142">
        <v>48.316831000000001</v>
      </c>
      <c r="D54" s="142">
        <v>11.369770000000001</v>
      </c>
      <c r="E54" s="142">
        <v>36.947060999999998</v>
      </c>
      <c r="F54" s="142">
        <v>26.710153999999999</v>
      </c>
      <c r="G54" s="142">
        <v>10.236907</v>
      </c>
      <c r="H54" s="142" t="s">
        <v>655</v>
      </c>
      <c r="I54" s="142" t="s">
        <v>655</v>
      </c>
      <c r="J54" s="142">
        <v>1.7288490000000001</v>
      </c>
      <c r="K54" s="142">
        <v>0.54073499999999997</v>
      </c>
    </row>
    <row r="55" spans="1:11" ht="13.5" customHeight="1" x14ac:dyDescent="0.2">
      <c r="A55" s="65" t="s">
        <v>875</v>
      </c>
      <c r="B55" s="132" t="s">
        <v>600</v>
      </c>
      <c r="C55" s="142">
        <v>235.848445</v>
      </c>
      <c r="D55" s="142">
        <v>15.985379999999999</v>
      </c>
      <c r="E55" s="142">
        <v>52.842894999999999</v>
      </c>
      <c r="F55" s="142">
        <v>31.408794</v>
      </c>
      <c r="G55" s="142">
        <v>21.434100999999998</v>
      </c>
      <c r="H55" s="142">
        <v>167.02017000000001</v>
      </c>
      <c r="I55" s="142" t="s">
        <v>655</v>
      </c>
      <c r="J55" s="142" t="s">
        <v>655</v>
      </c>
      <c r="K55" s="142" t="s">
        <v>655</v>
      </c>
    </row>
    <row r="56" spans="1:11" s="73" customFormat="1" ht="18.75" customHeight="1" x14ac:dyDescent="0.2">
      <c r="A56" s="71" t="s">
        <v>1019</v>
      </c>
      <c r="B56" s="131" t="s">
        <v>1020</v>
      </c>
      <c r="C56" s="143">
        <v>562.18996500000003</v>
      </c>
      <c r="D56" s="143">
        <v>119.815613</v>
      </c>
      <c r="E56" s="143">
        <v>383.98657600000001</v>
      </c>
      <c r="F56" s="143">
        <v>200.103624</v>
      </c>
      <c r="G56" s="143">
        <v>183.88295199999999</v>
      </c>
      <c r="H56" s="143">
        <v>58.387776000000002</v>
      </c>
      <c r="I56" s="143">
        <v>0.53741099999999997</v>
      </c>
      <c r="J56" s="143" t="s">
        <v>655</v>
      </c>
      <c r="K56" s="143" t="s">
        <v>655</v>
      </c>
    </row>
    <row r="57" spans="1:11" ht="13.5" customHeight="1" x14ac:dyDescent="0.2">
      <c r="A57" s="65" t="s">
        <v>876</v>
      </c>
      <c r="B57" s="132" t="s">
        <v>955</v>
      </c>
      <c r="C57" s="142">
        <v>173.87870799999999</v>
      </c>
      <c r="D57" s="142">
        <v>45.387441000000003</v>
      </c>
      <c r="E57" s="142">
        <v>125.90920300000001</v>
      </c>
      <c r="F57" s="142">
        <v>59.228766</v>
      </c>
      <c r="G57" s="142">
        <v>66.680436999999998</v>
      </c>
      <c r="H57" s="142">
        <v>2.5820639999999999</v>
      </c>
      <c r="I57" s="142">
        <v>0.53741099999999997</v>
      </c>
      <c r="J57" s="142" t="s">
        <v>655</v>
      </c>
      <c r="K57" s="142" t="s">
        <v>655</v>
      </c>
    </row>
    <row r="58" spans="1:11" ht="13.5" customHeight="1" x14ac:dyDescent="0.2">
      <c r="A58" s="65" t="s">
        <v>877</v>
      </c>
      <c r="B58" s="132" t="s">
        <v>956</v>
      </c>
      <c r="C58" s="142">
        <v>135.82175899999999</v>
      </c>
      <c r="D58" s="142">
        <v>23.272465</v>
      </c>
      <c r="E58" s="142">
        <v>111.265861</v>
      </c>
      <c r="F58" s="142">
        <v>80.146264000000002</v>
      </c>
      <c r="G58" s="142">
        <v>31.119596999999999</v>
      </c>
      <c r="H58" s="142">
        <v>1.283433</v>
      </c>
      <c r="I58" s="142" t="s">
        <v>655</v>
      </c>
      <c r="J58" s="142" t="s">
        <v>655</v>
      </c>
      <c r="K58" s="142" t="s">
        <v>655</v>
      </c>
    </row>
    <row r="59" spans="1:11" ht="13.5" customHeight="1" x14ac:dyDescent="0.2">
      <c r="A59" s="65" t="s">
        <v>878</v>
      </c>
      <c r="B59" s="132" t="s">
        <v>957</v>
      </c>
      <c r="C59" s="142">
        <v>174.09109000000001</v>
      </c>
      <c r="D59" s="142">
        <v>45.674353000000004</v>
      </c>
      <c r="E59" s="142">
        <v>93.642416999999995</v>
      </c>
      <c r="F59" s="142">
        <v>40.916170000000001</v>
      </c>
      <c r="G59" s="142">
        <v>52.726247000000001</v>
      </c>
      <c r="H59" s="142">
        <v>34.774320000000003</v>
      </c>
      <c r="I59" s="142" t="s">
        <v>655</v>
      </c>
      <c r="J59" s="142" t="s">
        <v>655</v>
      </c>
      <c r="K59" s="142" t="s">
        <v>655</v>
      </c>
    </row>
    <row r="60" spans="1:11" ht="13.5" customHeight="1" x14ac:dyDescent="0.2">
      <c r="A60" s="65" t="s">
        <v>879</v>
      </c>
      <c r="B60" s="132" t="s">
        <v>958</v>
      </c>
      <c r="C60" s="142">
        <v>3.2465820000000001</v>
      </c>
      <c r="D60" s="142">
        <v>0.94777800000000001</v>
      </c>
      <c r="E60" s="142">
        <v>2.2988050000000002</v>
      </c>
      <c r="F60" s="142">
        <v>0.20363700000000001</v>
      </c>
      <c r="G60" s="142">
        <v>2.0951680000000001</v>
      </c>
      <c r="H60" s="142" t="s">
        <v>655</v>
      </c>
      <c r="I60" s="142" t="s">
        <v>655</v>
      </c>
      <c r="J60" s="142" t="s">
        <v>655</v>
      </c>
      <c r="K60" s="142" t="s">
        <v>655</v>
      </c>
    </row>
    <row r="61" spans="1:11" ht="13.5" customHeight="1" x14ac:dyDescent="0.2">
      <c r="A61" s="65" t="s">
        <v>880</v>
      </c>
      <c r="B61" s="132" t="s">
        <v>959</v>
      </c>
      <c r="C61" s="142">
        <v>69.121590999999995</v>
      </c>
      <c r="D61" s="142">
        <v>3.87079</v>
      </c>
      <c r="E61" s="142">
        <v>45.502840999999997</v>
      </c>
      <c r="F61" s="142">
        <v>17.448051</v>
      </c>
      <c r="G61" s="142">
        <v>28.054790000000001</v>
      </c>
      <c r="H61" s="142">
        <v>19.747959000000002</v>
      </c>
      <c r="I61" s="142" t="s">
        <v>655</v>
      </c>
      <c r="J61" s="142" t="s">
        <v>655</v>
      </c>
      <c r="K61" s="142" t="s">
        <v>655</v>
      </c>
    </row>
    <row r="62" spans="1:11" ht="13.5" customHeight="1" x14ac:dyDescent="0.2">
      <c r="A62" s="65" t="s">
        <v>881</v>
      </c>
      <c r="B62" s="132" t="s">
        <v>960</v>
      </c>
      <c r="C62" s="142">
        <v>6.0302350000000002</v>
      </c>
      <c r="D62" s="142">
        <v>0.66278499999999996</v>
      </c>
      <c r="E62" s="142">
        <v>5.3674499999999998</v>
      </c>
      <c r="F62" s="142">
        <v>2.1607370000000001</v>
      </c>
      <c r="G62" s="142">
        <v>3.2067130000000001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103.637051</v>
      </c>
      <c r="D64" s="143">
        <v>38.349344000000002</v>
      </c>
      <c r="E64" s="143">
        <v>58.355899000000001</v>
      </c>
      <c r="F64" s="143">
        <v>21.205945</v>
      </c>
      <c r="G64" s="143">
        <v>37.149954000000001</v>
      </c>
      <c r="H64" s="143">
        <v>6.9318080000000002</v>
      </c>
      <c r="I64" s="143" t="s">
        <v>655</v>
      </c>
      <c r="J64" s="143" t="s">
        <v>655</v>
      </c>
      <c r="K64" s="143">
        <v>1.399959</v>
      </c>
    </row>
    <row r="65" spans="1:11" ht="13.5" customHeight="1" x14ac:dyDescent="0.2">
      <c r="A65" s="65" t="s">
        <v>883</v>
      </c>
      <c r="B65" s="132" t="s">
        <v>962</v>
      </c>
      <c r="C65" s="142">
        <v>10.522843</v>
      </c>
      <c r="D65" s="142">
        <v>4.5727999999999998E-2</v>
      </c>
      <c r="E65" s="142">
        <v>10.477115</v>
      </c>
      <c r="F65" s="142">
        <v>5.7485710000000001</v>
      </c>
      <c r="G65" s="142">
        <v>4.7285440000000003</v>
      </c>
      <c r="H65" s="142" t="s">
        <v>655</v>
      </c>
      <c r="I65" s="142" t="s">
        <v>655</v>
      </c>
      <c r="J65" s="142" t="s">
        <v>655</v>
      </c>
      <c r="K65" s="142">
        <v>3.5216999999999998E-2</v>
      </c>
    </row>
    <row r="66" spans="1:11" ht="13.5" customHeight="1" x14ac:dyDescent="0.2">
      <c r="A66" s="65" t="s">
        <v>884</v>
      </c>
      <c r="B66" s="132" t="s">
        <v>963</v>
      </c>
      <c r="C66" s="142">
        <v>50.650136000000003</v>
      </c>
      <c r="D66" s="142">
        <v>20.805955999999998</v>
      </c>
      <c r="E66" s="142">
        <v>29.844180000000001</v>
      </c>
      <c r="F66" s="142">
        <v>0.99574399999999996</v>
      </c>
      <c r="G66" s="142">
        <v>28.848437000000001</v>
      </c>
      <c r="H66" s="142" t="s">
        <v>655</v>
      </c>
      <c r="I66" s="142" t="s">
        <v>655</v>
      </c>
      <c r="J66" s="142" t="s">
        <v>655</v>
      </c>
      <c r="K66" s="142">
        <v>1.3647419999999999</v>
      </c>
    </row>
    <row r="67" spans="1:11" ht="13.5" customHeight="1" x14ac:dyDescent="0.2">
      <c r="A67" s="65" t="s">
        <v>885</v>
      </c>
      <c r="B67" s="132" t="s">
        <v>964</v>
      </c>
      <c r="C67" s="142">
        <v>42.464072000000002</v>
      </c>
      <c r="D67" s="142">
        <v>17.49766</v>
      </c>
      <c r="E67" s="142">
        <v>18.034604000000002</v>
      </c>
      <c r="F67" s="142">
        <v>14.461631000000001</v>
      </c>
      <c r="G67" s="142">
        <v>3.5729730000000002</v>
      </c>
      <c r="H67" s="142">
        <v>6.9318080000000002</v>
      </c>
      <c r="I67" s="142" t="s">
        <v>655</v>
      </c>
      <c r="J67" s="142" t="s">
        <v>655</v>
      </c>
      <c r="K67" s="142" t="s">
        <v>655</v>
      </c>
    </row>
    <row r="68" spans="1:11" s="73" customFormat="1" ht="18.75" customHeight="1" x14ac:dyDescent="0.2">
      <c r="A68" s="71" t="s">
        <v>1023</v>
      </c>
      <c r="B68" s="131" t="s">
        <v>1024</v>
      </c>
      <c r="C68" s="143">
        <v>310.88018799999998</v>
      </c>
      <c r="D68" s="143">
        <v>48.746670000000002</v>
      </c>
      <c r="E68" s="143">
        <v>185.48334700000001</v>
      </c>
      <c r="F68" s="143">
        <v>91.817454999999995</v>
      </c>
      <c r="G68" s="143">
        <v>93.665891999999999</v>
      </c>
      <c r="H68" s="143">
        <v>76.650171</v>
      </c>
      <c r="I68" s="143" t="s">
        <v>655</v>
      </c>
      <c r="J68" s="143">
        <v>1.0246599999999999</v>
      </c>
      <c r="K68" s="143">
        <v>8.2600689999999997</v>
      </c>
    </row>
    <row r="69" spans="1:11" ht="13.5" customHeight="1" x14ac:dyDescent="0.2">
      <c r="A69" s="65" t="s">
        <v>886</v>
      </c>
      <c r="B69" s="132" t="s">
        <v>965</v>
      </c>
      <c r="C69" s="142">
        <v>259.84700099999998</v>
      </c>
      <c r="D69" s="142">
        <v>46.450468999999998</v>
      </c>
      <c r="E69" s="142">
        <v>159.77748099999999</v>
      </c>
      <c r="F69" s="142">
        <v>77.85754</v>
      </c>
      <c r="G69" s="142">
        <v>81.919940999999994</v>
      </c>
      <c r="H69" s="142">
        <v>53.619050999999999</v>
      </c>
      <c r="I69" s="142" t="s">
        <v>655</v>
      </c>
      <c r="J69" s="142">
        <v>1.0246599999999999</v>
      </c>
      <c r="K69" s="142">
        <v>7.6544639999999999</v>
      </c>
    </row>
    <row r="70" spans="1:11" ht="13.5" customHeight="1" x14ac:dyDescent="0.2">
      <c r="A70" s="65" t="s">
        <v>887</v>
      </c>
      <c r="B70" s="132" t="s">
        <v>966</v>
      </c>
      <c r="C70" s="142">
        <v>41.499310000000001</v>
      </c>
      <c r="D70" s="142">
        <v>1.227719</v>
      </c>
      <c r="E70" s="142">
        <v>17.815805000000001</v>
      </c>
      <c r="F70" s="142">
        <v>10.446185</v>
      </c>
      <c r="G70" s="142">
        <v>7.3696190000000001</v>
      </c>
      <c r="H70" s="142">
        <v>22.455786</v>
      </c>
      <c r="I70" s="142" t="s">
        <v>655</v>
      </c>
      <c r="J70" s="142" t="s">
        <v>655</v>
      </c>
      <c r="K70" s="142">
        <v>0.45736599999999999</v>
      </c>
    </row>
    <row r="71" spans="1:11" ht="13.5" customHeight="1" x14ac:dyDescent="0.2">
      <c r="A71" s="65" t="s">
        <v>888</v>
      </c>
      <c r="B71" s="132" t="s">
        <v>967</v>
      </c>
      <c r="C71" s="142">
        <v>1.971184</v>
      </c>
      <c r="D71" s="142">
        <v>0.29024499999999998</v>
      </c>
      <c r="E71" s="142">
        <v>1.112306</v>
      </c>
      <c r="F71" s="142">
        <v>0.32373400000000002</v>
      </c>
      <c r="G71" s="142">
        <v>0.78857200000000005</v>
      </c>
      <c r="H71" s="142">
        <v>0.56863200000000003</v>
      </c>
      <c r="I71" s="142" t="s">
        <v>655</v>
      </c>
      <c r="J71" s="142" t="s">
        <v>655</v>
      </c>
      <c r="K71" s="142">
        <v>0.14823900000000001</v>
      </c>
    </row>
    <row r="72" spans="1:11" ht="13.5" customHeight="1" x14ac:dyDescent="0.2">
      <c r="A72" s="65" t="s">
        <v>889</v>
      </c>
      <c r="B72" s="132" t="s">
        <v>968</v>
      </c>
      <c r="C72" s="142">
        <v>0.72211000000000003</v>
      </c>
      <c r="D72" s="142">
        <v>0.57646200000000003</v>
      </c>
      <c r="E72" s="142">
        <v>0.13894599999999999</v>
      </c>
      <c r="F72" s="142" t="s">
        <v>655</v>
      </c>
      <c r="G72" s="142">
        <v>0.13894599999999999</v>
      </c>
      <c r="H72" s="142">
        <v>6.7019999999999996E-3</v>
      </c>
      <c r="I72" s="142" t="s">
        <v>655</v>
      </c>
      <c r="J72" s="142" t="s">
        <v>655</v>
      </c>
      <c r="K72" s="142" t="s">
        <v>655</v>
      </c>
    </row>
    <row r="73" spans="1:11" ht="13.5" customHeight="1" x14ac:dyDescent="0.2">
      <c r="A73" s="65" t="s">
        <v>890</v>
      </c>
      <c r="B73" s="132" t="s">
        <v>969</v>
      </c>
      <c r="C73" s="142">
        <v>6.8405829999999996</v>
      </c>
      <c r="D73" s="142">
        <v>0.20177500000000001</v>
      </c>
      <c r="E73" s="142">
        <v>6.638808</v>
      </c>
      <c r="F73" s="142">
        <v>3.1899959999999998</v>
      </c>
      <c r="G73" s="142">
        <v>3.4488129999999999</v>
      </c>
      <c r="H73" s="142" t="s">
        <v>655</v>
      </c>
      <c r="I73" s="142" t="s">
        <v>655</v>
      </c>
      <c r="J73" s="142" t="s">
        <v>655</v>
      </c>
      <c r="K73" s="142" t="s">
        <v>655</v>
      </c>
    </row>
    <row r="74" spans="1:11" s="73" customFormat="1" ht="18.75" customHeight="1" x14ac:dyDescent="0.2">
      <c r="A74" s="71" t="s">
        <v>1025</v>
      </c>
      <c r="B74" s="131" t="s">
        <v>1026</v>
      </c>
      <c r="C74" s="143">
        <v>22.578795</v>
      </c>
      <c r="D74" s="143">
        <v>1.625677</v>
      </c>
      <c r="E74" s="143">
        <v>20.408149999999999</v>
      </c>
      <c r="F74" s="143">
        <v>2.2192720000000001</v>
      </c>
      <c r="G74" s="143">
        <v>18.188877999999999</v>
      </c>
      <c r="H74" s="143">
        <v>0.54496800000000001</v>
      </c>
      <c r="I74" s="143" t="s">
        <v>655</v>
      </c>
      <c r="J74" s="143" t="s">
        <v>655</v>
      </c>
      <c r="K74" s="143">
        <v>1.0283E-2</v>
      </c>
    </row>
    <row r="75" spans="1:11" ht="13.5" customHeight="1" x14ac:dyDescent="0.2">
      <c r="A75" s="65" t="s">
        <v>891</v>
      </c>
      <c r="B75" s="132" t="s">
        <v>970</v>
      </c>
      <c r="C75" s="142">
        <v>0.70929200000000003</v>
      </c>
      <c r="D75" s="142" t="s">
        <v>655</v>
      </c>
      <c r="E75" s="142">
        <v>0.70929200000000003</v>
      </c>
      <c r="F75" s="142">
        <v>1.4539E-2</v>
      </c>
      <c r="G75" s="142">
        <v>0.69475299999999995</v>
      </c>
      <c r="H75" s="142" t="s">
        <v>655</v>
      </c>
      <c r="I75" s="142" t="s">
        <v>655</v>
      </c>
      <c r="J75" s="142" t="s">
        <v>655</v>
      </c>
      <c r="K75" s="142" t="s">
        <v>655</v>
      </c>
    </row>
    <row r="76" spans="1:11" ht="13.5" customHeight="1" x14ac:dyDescent="0.2">
      <c r="A76" s="65" t="s">
        <v>892</v>
      </c>
      <c r="B76" s="132" t="s">
        <v>971</v>
      </c>
      <c r="C76" s="142">
        <v>0.95172299999999999</v>
      </c>
      <c r="D76" s="142">
        <v>0.12767700000000001</v>
      </c>
      <c r="E76" s="142">
        <v>0.82404500000000003</v>
      </c>
      <c r="F76" s="142">
        <v>0.47487499999999999</v>
      </c>
      <c r="G76" s="142">
        <v>0.34916999999999998</v>
      </c>
      <c r="H76" s="142" t="s">
        <v>655</v>
      </c>
      <c r="I76" s="142" t="s">
        <v>655</v>
      </c>
      <c r="J76" s="142" t="s">
        <v>655</v>
      </c>
      <c r="K76" s="142" t="s">
        <v>655</v>
      </c>
    </row>
    <row r="77" spans="1:11" ht="13.5" customHeight="1" x14ac:dyDescent="0.2">
      <c r="A77" s="65" t="s">
        <v>893</v>
      </c>
      <c r="B77" s="132" t="s">
        <v>972</v>
      </c>
      <c r="C77" s="142">
        <v>4.7219999999999996E-3</v>
      </c>
      <c r="D77" s="142" t="s">
        <v>655</v>
      </c>
      <c r="E77" s="142">
        <v>4.7219999999999996E-3</v>
      </c>
      <c r="F77" s="142" t="s">
        <v>655</v>
      </c>
      <c r="G77" s="142">
        <v>4.7219999999999996E-3</v>
      </c>
      <c r="H77" s="142" t="s">
        <v>655</v>
      </c>
      <c r="I77" s="142" t="s">
        <v>655</v>
      </c>
      <c r="J77" s="142" t="s">
        <v>655</v>
      </c>
      <c r="K77" s="142" t="s">
        <v>655</v>
      </c>
    </row>
    <row r="78" spans="1:11" ht="13.5" customHeight="1" x14ac:dyDescent="0.2">
      <c r="A78" s="65" t="s">
        <v>894</v>
      </c>
      <c r="B78" s="132" t="s">
        <v>973</v>
      </c>
      <c r="C78" s="142">
        <v>8.2305659999999996</v>
      </c>
      <c r="D78" s="142">
        <v>0.54836099999999999</v>
      </c>
      <c r="E78" s="142">
        <v>7.6822039999999996</v>
      </c>
      <c r="F78" s="142">
        <v>0.74823600000000001</v>
      </c>
      <c r="G78" s="142">
        <v>6.9339680000000001</v>
      </c>
      <c r="H78" s="142" t="s">
        <v>655</v>
      </c>
      <c r="I78" s="142" t="s">
        <v>655</v>
      </c>
      <c r="J78" s="142" t="s">
        <v>655</v>
      </c>
      <c r="K78" s="142">
        <v>1.0283E-2</v>
      </c>
    </row>
    <row r="79" spans="1:11" ht="13.5" customHeight="1" x14ac:dyDescent="0.2">
      <c r="A79" s="65" t="s">
        <v>895</v>
      </c>
      <c r="B79" s="132" t="s">
        <v>974</v>
      </c>
      <c r="C79" s="142">
        <v>0.54496800000000001</v>
      </c>
      <c r="D79" s="142" t="s">
        <v>655</v>
      </c>
      <c r="E79" s="142" t="s">
        <v>655</v>
      </c>
      <c r="F79" s="142" t="s">
        <v>655</v>
      </c>
      <c r="G79" s="142" t="s">
        <v>655</v>
      </c>
      <c r="H79" s="142">
        <v>0.54496800000000001</v>
      </c>
      <c r="I79" s="142" t="s">
        <v>655</v>
      </c>
      <c r="J79" s="142" t="s">
        <v>655</v>
      </c>
      <c r="K79" s="142" t="s">
        <v>655</v>
      </c>
    </row>
    <row r="80" spans="1:11" ht="13.5" customHeight="1" x14ac:dyDescent="0.2">
      <c r="A80" s="65" t="s">
        <v>896</v>
      </c>
      <c r="B80" s="132" t="s">
        <v>975</v>
      </c>
      <c r="C80" s="142">
        <v>1.2272E-2</v>
      </c>
      <c r="D80" s="142" t="s">
        <v>655</v>
      </c>
      <c r="E80" s="142">
        <v>1.2272E-2</v>
      </c>
      <c r="F80" s="142" t="s">
        <v>655</v>
      </c>
      <c r="G80" s="142">
        <v>1.2272E-2</v>
      </c>
      <c r="H80" s="142" t="s">
        <v>655</v>
      </c>
      <c r="I80" s="142" t="s">
        <v>655</v>
      </c>
      <c r="J80" s="142" t="s">
        <v>655</v>
      </c>
      <c r="K80" s="142" t="s">
        <v>655</v>
      </c>
    </row>
    <row r="81" spans="1:11" ht="13.5" customHeight="1" x14ac:dyDescent="0.2">
      <c r="A81" s="65" t="s">
        <v>897</v>
      </c>
      <c r="B81" s="132" t="s">
        <v>976</v>
      </c>
      <c r="C81" s="142">
        <v>0.38525700000000002</v>
      </c>
      <c r="D81" s="142">
        <v>4.7530999999999997E-2</v>
      </c>
      <c r="E81" s="142">
        <v>0.337727</v>
      </c>
      <c r="F81" s="142">
        <v>0.100184</v>
      </c>
      <c r="G81" s="142">
        <v>0.237543</v>
      </c>
      <c r="H81" s="142" t="s">
        <v>655</v>
      </c>
      <c r="I81" s="142" t="s">
        <v>655</v>
      </c>
      <c r="J81" s="142" t="s">
        <v>655</v>
      </c>
      <c r="K81" s="142" t="s">
        <v>655</v>
      </c>
    </row>
    <row r="82" spans="1:11" ht="13.5" customHeight="1" x14ac:dyDescent="0.2">
      <c r="A82" s="65" t="s">
        <v>898</v>
      </c>
      <c r="B82" s="132" t="s">
        <v>977</v>
      </c>
      <c r="C82" s="142">
        <v>11.739996</v>
      </c>
      <c r="D82" s="142">
        <v>0.90210699999999999</v>
      </c>
      <c r="E82" s="142">
        <v>10.837888</v>
      </c>
      <c r="F82" s="142">
        <v>0.88143700000000003</v>
      </c>
      <c r="G82" s="142">
        <v>9.9564509999999995</v>
      </c>
      <c r="H82" s="142" t="s">
        <v>655</v>
      </c>
      <c r="I82" s="142" t="s">
        <v>655</v>
      </c>
      <c r="J82" s="142" t="s">
        <v>655</v>
      </c>
      <c r="K82" s="142" t="s">
        <v>655</v>
      </c>
    </row>
    <row r="83" spans="1:11" s="73" customFormat="1" ht="18.75" customHeight="1" x14ac:dyDescent="0.2">
      <c r="A83" s="71" t="s">
        <v>1027</v>
      </c>
      <c r="B83" s="131" t="s">
        <v>1028</v>
      </c>
      <c r="C83" s="143">
        <v>29.561667</v>
      </c>
      <c r="D83" s="143">
        <v>1.521274</v>
      </c>
      <c r="E83" s="143">
        <v>27.495425999999998</v>
      </c>
      <c r="F83" s="143">
        <v>3.4784700000000002</v>
      </c>
      <c r="G83" s="143">
        <v>24.016954999999999</v>
      </c>
      <c r="H83" s="143">
        <v>0.54496800000000001</v>
      </c>
      <c r="I83" s="143" t="s">
        <v>655</v>
      </c>
      <c r="J83" s="143" t="s">
        <v>655</v>
      </c>
      <c r="K83" s="143" t="s">
        <v>655</v>
      </c>
    </row>
    <row r="84" spans="1:11" ht="13.5" customHeight="1" x14ac:dyDescent="0.2">
      <c r="A84" s="65" t="s">
        <v>899</v>
      </c>
      <c r="B84" s="132" t="s">
        <v>978</v>
      </c>
      <c r="C84" s="142">
        <v>24.984030000000001</v>
      </c>
      <c r="D84" s="142">
        <v>1.400271</v>
      </c>
      <c r="E84" s="142">
        <v>23.038791</v>
      </c>
      <c r="F84" s="142">
        <v>3.4555349999999998</v>
      </c>
      <c r="G84" s="142">
        <v>19.583255000000001</v>
      </c>
      <c r="H84" s="142">
        <v>0.54496800000000001</v>
      </c>
      <c r="I84" s="142" t="s">
        <v>655</v>
      </c>
      <c r="J84" s="142" t="s">
        <v>655</v>
      </c>
      <c r="K84" s="142" t="s">
        <v>655</v>
      </c>
    </row>
    <row r="85" spans="1:11" ht="13.5" customHeight="1" x14ac:dyDescent="0.2">
      <c r="A85" s="65" t="s">
        <v>900</v>
      </c>
      <c r="B85" s="132" t="s">
        <v>979</v>
      </c>
      <c r="C85" s="142">
        <v>4.5776380000000003</v>
      </c>
      <c r="D85" s="142">
        <v>0.121003</v>
      </c>
      <c r="E85" s="142">
        <v>4.4566350000000003</v>
      </c>
      <c r="F85" s="142">
        <v>2.2935000000000001E-2</v>
      </c>
      <c r="G85" s="142">
        <v>4.4337</v>
      </c>
      <c r="H85" s="142" t="s">
        <v>655</v>
      </c>
      <c r="I85" s="142" t="s">
        <v>655</v>
      </c>
      <c r="J85" s="142" t="s">
        <v>655</v>
      </c>
      <c r="K85" s="142" t="s">
        <v>655</v>
      </c>
    </row>
    <row r="86" spans="1:11" s="73" customFormat="1" ht="18.75" customHeight="1" x14ac:dyDescent="0.2">
      <c r="A86" s="71" t="s">
        <v>1029</v>
      </c>
      <c r="B86" s="131" t="s">
        <v>1030</v>
      </c>
      <c r="C86" s="143">
        <v>12.592549999999999</v>
      </c>
      <c r="D86" s="143">
        <v>6.7461380000000002</v>
      </c>
      <c r="E86" s="143">
        <v>4.5613520000000003</v>
      </c>
      <c r="F86" s="143">
        <v>1.2387109999999999</v>
      </c>
      <c r="G86" s="143">
        <v>3.3226420000000001</v>
      </c>
      <c r="H86" s="143">
        <v>1.2850600000000001</v>
      </c>
      <c r="I86" s="143" t="s">
        <v>655</v>
      </c>
      <c r="J86" s="143" t="s">
        <v>655</v>
      </c>
      <c r="K86" s="143" t="s">
        <v>655</v>
      </c>
    </row>
    <row r="87" spans="1:11" ht="13.5" customHeight="1" x14ac:dyDescent="0.2">
      <c r="A87" s="65" t="s">
        <v>901</v>
      </c>
      <c r="B87" s="132" t="s">
        <v>980</v>
      </c>
      <c r="C87" s="142">
        <v>1.541928</v>
      </c>
      <c r="D87" s="142">
        <v>0.14111599999999999</v>
      </c>
      <c r="E87" s="142">
        <v>1.4008119999999999</v>
      </c>
      <c r="F87" s="142">
        <v>0.90554999999999997</v>
      </c>
      <c r="G87" s="142">
        <v>0.49526199999999998</v>
      </c>
      <c r="H87" s="142" t="s">
        <v>655</v>
      </c>
      <c r="I87" s="142" t="s">
        <v>655</v>
      </c>
      <c r="J87" s="142" t="s">
        <v>655</v>
      </c>
      <c r="K87" s="142" t="s">
        <v>655</v>
      </c>
    </row>
    <row r="88" spans="1:11" ht="13.5" customHeight="1" x14ac:dyDescent="0.2">
      <c r="A88" s="65" t="s">
        <v>902</v>
      </c>
      <c r="B88" s="132" t="s">
        <v>981</v>
      </c>
      <c r="C88" s="142">
        <v>11.050622000000001</v>
      </c>
      <c r="D88" s="142">
        <v>6.6050219999999999</v>
      </c>
      <c r="E88" s="142">
        <v>3.1605400000000001</v>
      </c>
      <c r="F88" s="142">
        <v>0.33316000000000001</v>
      </c>
      <c r="G88" s="142">
        <v>2.8273799999999998</v>
      </c>
      <c r="H88" s="142">
        <v>1.2850600000000001</v>
      </c>
      <c r="I88" s="142" t="s">
        <v>655</v>
      </c>
      <c r="J88" s="142" t="s">
        <v>655</v>
      </c>
      <c r="K88" s="142" t="s">
        <v>655</v>
      </c>
    </row>
    <row r="89" spans="1:11" s="73" customFormat="1" ht="18.75" customHeight="1" x14ac:dyDescent="0.2">
      <c r="A89" s="71" t="s">
        <v>1031</v>
      </c>
      <c r="B89" s="131" t="s">
        <v>1032</v>
      </c>
      <c r="C89" s="143">
        <v>325.53033199999999</v>
      </c>
      <c r="D89" s="143">
        <v>112.089426</v>
      </c>
      <c r="E89" s="143">
        <v>118.006693</v>
      </c>
      <c r="F89" s="143">
        <v>45.589055999999999</v>
      </c>
      <c r="G89" s="143">
        <v>72.417636999999999</v>
      </c>
      <c r="H89" s="143">
        <v>95.434213</v>
      </c>
      <c r="I89" s="143" t="s">
        <v>655</v>
      </c>
      <c r="J89" s="143" t="s">
        <v>655</v>
      </c>
      <c r="K89" s="143">
        <v>0.31736599999999998</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325.53033199999999</v>
      </c>
      <c r="D91" s="142">
        <v>112.089426</v>
      </c>
      <c r="E91" s="142">
        <v>118.006693</v>
      </c>
      <c r="F91" s="142">
        <v>45.589055999999999</v>
      </c>
      <c r="G91" s="142">
        <v>72.417636999999999</v>
      </c>
      <c r="H91" s="142">
        <v>95.434213</v>
      </c>
      <c r="I91" s="142" t="s">
        <v>655</v>
      </c>
      <c r="J91" s="142" t="s">
        <v>655</v>
      </c>
      <c r="K91" s="142">
        <v>0.31736599999999998</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43.361262000000004</v>
      </c>
      <c r="D95" s="143">
        <v>2.820665</v>
      </c>
      <c r="E95" s="143">
        <v>28.897493000000001</v>
      </c>
      <c r="F95" s="143">
        <v>24.545552000000001</v>
      </c>
      <c r="G95" s="143">
        <v>4.3519410000000001</v>
      </c>
      <c r="H95" s="143">
        <v>11.643103</v>
      </c>
      <c r="I95" s="143" t="s">
        <v>655</v>
      </c>
      <c r="J95" s="143" t="s">
        <v>655</v>
      </c>
      <c r="K95" s="143">
        <v>9.3980000000000001E-3</v>
      </c>
    </row>
    <row r="96" spans="1:11" ht="13.5" customHeight="1" x14ac:dyDescent="0.2">
      <c r="A96" s="65" t="s">
        <v>907</v>
      </c>
      <c r="B96" s="132" t="s">
        <v>986</v>
      </c>
      <c r="C96" s="142">
        <v>42.257671999999999</v>
      </c>
      <c r="D96" s="142">
        <v>2.820665</v>
      </c>
      <c r="E96" s="142">
        <v>27.793903</v>
      </c>
      <c r="F96" s="142">
        <v>24.178757000000001</v>
      </c>
      <c r="G96" s="142">
        <v>3.6151460000000002</v>
      </c>
      <c r="H96" s="142">
        <v>11.643103</v>
      </c>
      <c r="I96" s="142" t="s">
        <v>655</v>
      </c>
      <c r="J96" s="142" t="s">
        <v>655</v>
      </c>
      <c r="K96" s="142">
        <v>9.3980000000000001E-3</v>
      </c>
    </row>
    <row r="97" spans="1:11" ht="13.5" customHeight="1" x14ac:dyDescent="0.2">
      <c r="A97" s="65" t="s">
        <v>908</v>
      </c>
      <c r="B97" s="132" t="s">
        <v>987</v>
      </c>
      <c r="C97" s="142">
        <v>1.1035900000000001</v>
      </c>
      <c r="D97" s="142" t="s">
        <v>655</v>
      </c>
      <c r="E97" s="142">
        <v>1.1035900000000001</v>
      </c>
      <c r="F97" s="142">
        <v>0.36679499999999998</v>
      </c>
      <c r="G97" s="142">
        <v>0.73679499999999998</v>
      </c>
      <c r="H97" s="142" t="s">
        <v>655</v>
      </c>
      <c r="I97" s="142" t="s">
        <v>655</v>
      </c>
      <c r="J97" s="142" t="s">
        <v>655</v>
      </c>
      <c r="K97" s="142" t="s">
        <v>655</v>
      </c>
    </row>
    <row r="98" spans="1:11" s="73" customFormat="1" ht="18.75" customHeight="1" x14ac:dyDescent="0.2">
      <c r="A98" s="71" t="s">
        <v>1037</v>
      </c>
      <c r="B98" s="131" t="s">
        <v>1038</v>
      </c>
      <c r="C98" s="143">
        <v>1.5037999999999999E-2</v>
      </c>
      <c r="D98" s="143" t="s">
        <v>655</v>
      </c>
      <c r="E98" s="143">
        <v>1.5037999999999999E-2</v>
      </c>
      <c r="F98" s="143" t="s">
        <v>655</v>
      </c>
      <c r="G98" s="143">
        <v>1.5037999999999999E-2</v>
      </c>
      <c r="H98" s="143" t="s">
        <v>655</v>
      </c>
      <c r="I98" s="143" t="s">
        <v>655</v>
      </c>
      <c r="J98" s="143" t="s">
        <v>655</v>
      </c>
      <c r="K98" s="143" t="s">
        <v>655</v>
      </c>
    </row>
    <row r="99" spans="1:11" ht="13.5" customHeight="1" x14ac:dyDescent="0.2">
      <c r="A99" s="65" t="s">
        <v>909</v>
      </c>
      <c r="B99" s="132" t="s">
        <v>988</v>
      </c>
      <c r="C99" s="142">
        <v>1.5037999999999999E-2</v>
      </c>
      <c r="D99" s="142" t="s">
        <v>655</v>
      </c>
      <c r="E99" s="142">
        <v>1.5037999999999999E-2</v>
      </c>
      <c r="F99" s="142" t="s">
        <v>655</v>
      </c>
      <c r="G99" s="142">
        <v>1.5037999999999999E-2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367.95345700000001</v>
      </c>
      <c r="D106" s="143">
        <v>11.558438000000001</v>
      </c>
      <c r="E106" s="143">
        <v>186.210521</v>
      </c>
      <c r="F106" s="143">
        <v>57.632759</v>
      </c>
      <c r="G106" s="143">
        <v>128.57776200000001</v>
      </c>
      <c r="H106" s="143">
        <v>170.18449799999999</v>
      </c>
      <c r="I106" s="143" t="s">
        <v>655</v>
      </c>
      <c r="J106" s="143" t="s">
        <v>655</v>
      </c>
      <c r="K106" s="143">
        <v>0.208754</v>
      </c>
    </row>
    <row r="107" spans="1:11" ht="13.5" customHeight="1" x14ac:dyDescent="0.2">
      <c r="A107" s="65" t="s">
        <v>915</v>
      </c>
      <c r="B107" s="132" t="s">
        <v>994</v>
      </c>
      <c r="C107" s="142">
        <v>181.55133599999999</v>
      </c>
      <c r="D107" s="142">
        <v>10.712315</v>
      </c>
      <c r="E107" s="142">
        <v>170.839021</v>
      </c>
      <c r="F107" s="142">
        <v>52.985999999999997</v>
      </c>
      <c r="G107" s="142">
        <v>117.853021</v>
      </c>
      <c r="H107" s="142" t="s">
        <v>655</v>
      </c>
      <c r="I107" s="142" t="s">
        <v>655</v>
      </c>
      <c r="J107" s="142" t="s">
        <v>655</v>
      </c>
      <c r="K107" s="142">
        <v>0.208754</v>
      </c>
    </row>
    <row r="108" spans="1:11" ht="13.5" customHeight="1" x14ac:dyDescent="0.2">
      <c r="A108" s="65" t="s">
        <v>916</v>
      </c>
      <c r="B108" s="132" t="s">
        <v>995</v>
      </c>
      <c r="C108" s="142">
        <v>186.40212199999999</v>
      </c>
      <c r="D108" s="142">
        <v>0.84612399999999999</v>
      </c>
      <c r="E108" s="142">
        <v>15.371499999999999</v>
      </c>
      <c r="F108" s="142">
        <v>4.6467590000000003</v>
      </c>
      <c r="G108" s="142">
        <v>10.724741</v>
      </c>
      <c r="H108" s="142">
        <v>170.18449799999999</v>
      </c>
      <c r="I108" s="142" t="s">
        <v>655</v>
      </c>
      <c r="J108" s="142" t="s">
        <v>655</v>
      </c>
      <c r="K108" s="142" t="s">
        <v>655</v>
      </c>
    </row>
    <row r="109" spans="1:11" s="73" customFormat="1" ht="18.75" customHeight="1" x14ac:dyDescent="0.2">
      <c r="A109" s="71" t="s">
        <v>1042</v>
      </c>
      <c r="B109" s="131" t="s">
        <v>1045</v>
      </c>
      <c r="C109" s="143">
        <v>0.11268599999999999</v>
      </c>
      <c r="D109" s="143">
        <v>6.3955999999999999E-2</v>
      </c>
      <c r="E109" s="143">
        <v>4.8730000000000002E-2</v>
      </c>
      <c r="F109" s="143" t="s">
        <v>655</v>
      </c>
      <c r="G109" s="143">
        <v>4.8730000000000002E-2</v>
      </c>
      <c r="H109" s="143" t="s">
        <v>655</v>
      </c>
      <c r="I109" s="143" t="s">
        <v>655</v>
      </c>
      <c r="J109" s="143" t="s">
        <v>655</v>
      </c>
      <c r="K109" s="143" t="s">
        <v>655</v>
      </c>
    </row>
    <row r="110" spans="1:11" ht="13.5" customHeight="1" x14ac:dyDescent="0.2">
      <c r="A110" s="65" t="s">
        <v>917</v>
      </c>
      <c r="B110" s="132" t="s">
        <v>996</v>
      </c>
      <c r="C110" s="142">
        <v>0.11268599999999999</v>
      </c>
      <c r="D110" s="142">
        <v>6.3955999999999999E-2</v>
      </c>
      <c r="E110" s="142">
        <v>4.8730000000000002E-2</v>
      </c>
      <c r="F110" s="142" t="s">
        <v>655</v>
      </c>
      <c r="G110" s="142">
        <v>4.8730000000000002E-2</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19972.136200000001</v>
      </c>
      <c r="D7" s="145">
        <v>6971.0240999999996</v>
      </c>
      <c r="E7" s="143">
        <v>2490.0607</v>
      </c>
      <c r="F7" s="143">
        <v>1989.0214000000001</v>
      </c>
      <c r="G7" s="143">
        <v>905.28599999999994</v>
      </c>
      <c r="H7" s="143">
        <v>645.35379999999998</v>
      </c>
      <c r="I7" s="143">
        <v>1034.0271</v>
      </c>
      <c r="J7" s="143">
        <v>2151.4946</v>
      </c>
      <c r="K7" s="143">
        <v>3785.8685</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1397.6989000000001</v>
      </c>
      <c r="D9" s="143">
        <v>64.415000000000006</v>
      </c>
      <c r="E9" s="143">
        <v>135.70500000000001</v>
      </c>
      <c r="F9" s="143">
        <v>47.069000000000003</v>
      </c>
      <c r="G9" s="143">
        <v>61.003399999999999</v>
      </c>
      <c r="H9" s="143">
        <v>72.951999999999998</v>
      </c>
      <c r="I9" s="143">
        <v>219.10300000000001</v>
      </c>
      <c r="J9" s="143">
        <v>172.05080000000001</v>
      </c>
      <c r="K9" s="143">
        <v>625.40070000000003</v>
      </c>
    </row>
    <row r="10" spans="1:11" ht="13.5" customHeight="1" x14ac:dyDescent="0.2">
      <c r="A10" s="65" t="s">
        <v>837</v>
      </c>
      <c r="B10" s="132" t="s">
        <v>918</v>
      </c>
      <c r="C10" s="142">
        <v>962.83929999999998</v>
      </c>
      <c r="D10" s="142">
        <v>37.594999999999999</v>
      </c>
      <c r="E10" s="142">
        <v>52.13</v>
      </c>
      <c r="F10" s="142">
        <v>26.771000000000001</v>
      </c>
      <c r="G10" s="142">
        <v>40.277000000000001</v>
      </c>
      <c r="H10" s="142">
        <v>66.686999999999998</v>
      </c>
      <c r="I10" s="142">
        <v>90.709000000000003</v>
      </c>
      <c r="J10" s="142">
        <v>119.5133</v>
      </c>
      <c r="K10" s="142">
        <v>529.15700000000004</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8.5070999999999994</v>
      </c>
      <c r="D13" s="142" t="s">
        <v>655</v>
      </c>
      <c r="E13" s="142">
        <v>4.2759999999999998</v>
      </c>
      <c r="F13" s="142" t="s">
        <v>655</v>
      </c>
      <c r="G13" s="142">
        <v>5.74E-2</v>
      </c>
      <c r="H13" s="142" t="s">
        <v>655</v>
      </c>
      <c r="I13" s="142" t="s">
        <v>655</v>
      </c>
      <c r="J13" s="142">
        <v>3.1699999999999999E-2</v>
      </c>
      <c r="K13" s="142">
        <v>4.1420000000000003</v>
      </c>
    </row>
    <row r="14" spans="1:11" ht="13.5" customHeight="1" x14ac:dyDescent="0.2">
      <c r="A14" s="65" t="s">
        <v>841</v>
      </c>
      <c r="B14" s="132" t="s">
        <v>599</v>
      </c>
      <c r="C14" s="142">
        <v>27.709199999999999</v>
      </c>
      <c r="D14" s="142">
        <v>9.0860000000000003</v>
      </c>
      <c r="E14" s="142">
        <v>6.694</v>
      </c>
      <c r="F14" s="142">
        <v>1.141</v>
      </c>
      <c r="G14" s="142">
        <v>1.5303</v>
      </c>
      <c r="H14" s="142">
        <v>0.57699999999999996</v>
      </c>
      <c r="I14" s="142">
        <v>3.0489999999999999</v>
      </c>
      <c r="J14" s="142">
        <v>1.3254999999999999</v>
      </c>
      <c r="K14" s="142">
        <v>4.3064</v>
      </c>
    </row>
    <row r="15" spans="1:11" ht="13.5" customHeight="1" x14ac:dyDescent="0.2">
      <c r="A15" s="65" t="s">
        <v>842</v>
      </c>
      <c r="B15" s="132" t="s">
        <v>922</v>
      </c>
      <c r="C15" s="142">
        <v>7.5068999999999999</v>
      </c>
      <c r="D15" s="142" t="s">
        <v>655</v>
      </c>
      <c r="E15" s="142" t="s">
        <v>655</v>
      </c>
      <c r="F15" s="142" t="s">
        <v>655</v>
      </c>
      <c r="G15" s="142">
        <v>1.9400000000000001E-2</v>
      </c>
      <c r="H15" s="142" t="s">
        <v>655</v>
      </c>
      <c r="I15" s="142" t="s">
        <v>655</v>
      </c>
      <c r="J15" s="142">
        <v>1.0008999999999999</v>
      </c>
      <c r="K15" s="142">
        <v>6.4866000000000001</v>
      </c>
    </row>
    <row r="16" spans="1:11" ht="13.5" customHeight="1" x14ac:dyDescent="0.2">
      <c r="A16" s="65" t="s">
        <v>843</v>
      </c>
      <c r="B16" s="132" t="s">
        <v>923</v>
      </c>
      <c r="C16" s="142">
        <v>386.93639999999999</v>
      </c>
      <c r="D16" s="142">
        <v>17.734000000000002</v>
      </c>
      <c r="E16" s="142">
        <v>72.605000000000004</v>
      </c>
      <c r="F16" s="142">
        <v>19.157</v>
      </c>
      <c r="G16" s="142">
        <v>19.119299999999999</v>
      </c>
      <c r="H16" s="142">
        <v>5.6879999999999997</v>
      </c>
      <c r="I16" s="142">
        <v>125.345</v>
      </c>
      <c r="J16" s="142">
        <v>50.179400000000001</v>
      </c>
      <c r="K16" s="142">
        <v>77.108699999999999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1.8</v>
      </c>
      <c r="D19" s="142" t="s">
        <v>655</v>
      </c>
      <c r="E19" s="142" t="s">
        <v>655</v>
      </c>
      <c r="F19" s="142" t="s">
        <v>655</v>
      </c>
      <c r="G19" s="142" t="s">
        <v>655</v>
      </c>
      <c r="H19" s="142" t="s">
        <v>655</v>
      </c>
      <c r="I19" s="142" t="s">
        <v>655</v>
      </c>
      <c r="J19" s="142" t="s">
        <v>655</v>
      </c>
      <c r="K19" s="142">
        <v>1.8</v>
      </c>
    </row>
    <row r="20" spans="1:11" ht="13.5" customHeight="1" x14ac:dyDescent="0.2">
      <c r="A20" s="65" t="s">
        <v>847</v>
      </c>
      <c r="B20" s="132" t="s">
        <v>927</v>
      </c>
      <c r="C20" s="142">
        <v>2.4</v>
      </c>
      <c r="D20" s="142" t="s">
        <v>655</v>
      </c>
      <c r="E20" s="142" t="s">
        <v>655</v>
      </c>
      <c r="F20" s="142" t="s">
        <v>655</v>
      </c>
      <c r="G20" s="142" t="s">
        <v>655</v>
      </c>
      <c r="H20" s="142" t="s">
        <v>655</v>
      </c>
      <c r="I20" s="142" t="s">
        <v>655</v>
      </c>
      <c r="J20" s="142" t="s">
        <v>655</v>
      </c>
      <c r="K20" s="142">
        <v>2.4</v>
      </c>
    </row>
    <row r="21" spans="1:11" s="73" customFormat="1" ht="18.75" customHeight="1" x14ac:dyDescent="0.2">
      <c r="A21" s="71" t="s">
        <v>1007</v>
      </c>
      <c r="B21" s="131" t="s">
        <v>1008</v>
      </c>
      <c r="C21" s="143">
        <v>3016.3420000000001</v>
      </c>
      <c r="D21" s="143">
        <v>1117.9169999999999</v>
      </c>
      <c r="E21" s="143">
        <v>559.25699999999995</v>
      </c>
      <c r="F21" s="143">
        <v>378.07400000000001</v>
      </c>
      <c r="G21" s="143">
        <v>31.184999999999999</v>
      </c>
      <c r="H21" s="143">
        <v>50.634</v>
      </c>
      <c r="I21" s="143">
        <v>39.865000000000002</v>
      </c>
      <c r="J21" s="143">
        <v>305.33</v>
      </c>
      <c r="K21" s="143">
        <v>534.08000000000004</v>
      </c>
    </row>
    <row r="22" spans="1:11" ht="13.5" customHeight="1" x14ac:dyDescent="0.2">
      <c r="A22" s="65" t="s">
        <v>848</v>
      </c>
      <c r="B22" s="132" t="s">
        <v>928</v>
      </c>
      <c r="C22" s="142">
        <v>3007.47</v>
      </c>
      <c r="D22" s="142">
        <v>1117.9169999999999</v>
      </c>
      <c r="E22" s="142">
        <v>559.25699999999995</v>
      </c>
      <c r="F22" s="142">
        <v>378.07400000000001</v>
      </c>
      <c r="G22" s="142">
        <v>31.184999999999999</v>
      </c>
      <c r="H22" s="142">
        <v>50.634</v>
      </c>
      <c r="I22" s="142">
        <v>35.192999999999998</v>
      </c>
      <c r="J22" s="142">
        <v>305.33</v>
      </c>
      <c r="K22" s="142">
        <v>529.88</v>
      </c>
    </row>
    <row r="23" spans="1:11" ht="13.5" customHeight="1" x14ac:dyDescent="0.2">
      <c r="A23" s="65" t="s">
        <v>849</v>
      </c>
      <c r="B23" s="132" t="s">
        <v>929</v>
      </c>
      <c r="C23" s="142">
        <v>8.8719999999999999</v>
      </c>
      <c r="D23" s="142" t="s">
        <v>655</v>
      </c>
      <c r="E23" s="142" t="s">
        <v>655</v>
      </c>
      <c r="F23" s="142" t="s">
        <v>655</v>
      </c>
      <c r="G23" s="142" t="s">
        <v>655</v>
      </c>
      <c r="H23" s="142" t="s">
        <v>655</v>
      </c>
      <c r="I23" s="142">
        <v>4.6719999999999997</v>
      </c>
      <c r="J23" s="142" t="s">
        <v>655</v>
      </c>
      <c r="K23" s="142">
        <v>4.2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5117.8243000000002</v>
      </c>
      <c r="D25" s="146">
        <v>2780.8811000000001</v>
      </c>
      <c r="E25" s="146">
        <v>559.33299999999997</v>
      </c>
      <c r="F25" s="146">
        <v>369.31970000000001</v>
      </c>
      <c r="G25" s="146">
        <v>320.60520000000002</v>
      </c>
      <c r="H25" s="146">
        <v>186.41759999999999</v>
      </c>
      <c r="I25" s="146">
        <v>150.399</v>
      </c>
      <c r="J25" s="146">
        <v>165.3023</v>
      </c>
      <c r="K25" s="146">
        <v>585.56640000000004</v>
      </c>
    </row>
    <row r="26" spans="1:11" ht="13.5" customHeight="1" x14ac:dyDescent="0.2">
      <c r="A26" s="65" t="s">
        <v>851</v>
      </c>
      <c r="B26" s="132" t="s">
        <v>931</v>
      </c>
      <c r="C26" s="142">
        <v>2084.2449999999999</v>
      </c>
      <c r="D26" s="142">
        <v>1749.7809999999999</v>
      </c>
      <c r="E26" s="142">
        <v>116.709</v>
      </c>
      <c r="F26" s="142">
        <v>17.081</v>
      </c>
      <c r="G26" s="142">
        <v>2.2519999999999998</v>
      </c>
      <c r="H26" s="142" t="s">
        <v>655</v>
      </c>
      <c r="I26" s="142">
        <v>1.2390000000000001</v>
      </c>
      <c r="J26" s="142">
        <v>3.8290000000000002</v>
      </c>
      <c r="K26" s="142">
        <v>193.35400000000001</v>
      </c>
    </row>
    <row r="27" spans="1:11" ht="13.5" customHeight="1" x14ac:dyDescent="0.2">
      <c r="A27" s="65" t="s">
        <v>852</v>
      </c>
      <c r="B27" s="132" t="s">
        <v>932</v>
      </c>
      <c r="C27" s="142">
        <v>182.77500000000001</v>
      </c>
      <c r="D27" s="142">
        <v>24.780999999999999</v>
      </c>
      <c r="E27" s="142">
        <v>110.85</v>
      </c>
      <c r="F27" s="142">
        <v>24.713999999999999</v>
      </c>
      <c r="G27" s="142">
        <v>10.428000000000001</v>
      </c>
      <c r="H27" s="142">
        <v>3.5059999999999998</v>
      </c>
      <c r="I27" s="142">
        <v>1.075</v>
      </c>
      <c r="J27" s="142" t="s">
        <v>655</v>
      </c>
      <c r="K27" s="142">
        <v>7.4210000000000003</v>
      </c>
    </row>
    <row r="28" spans="1:11" ht="13.5" customHeight="1" x14ac:dyDescent="0.2">
      <c r="A28" s="65" t="s">
        <v>853</v>
      </c>
      <c r="B28" s="132" t="s">
        <v>933</v>
      </c>
      <c r="C28" s="137">
        <v>28.715</v>
      </c>
      <c r="D28" s="137" t="s">
        <v>655</v>
      </c>
      <c r="E28" s="137" t="s">
        <v>655</v>
      </c>
      <c r="F28" s="137" t="s">
        <v>655</v>
      </c>
      <c r="G28" s="137" t="s">
        <v>655</v>
      </c>
      <c r="H28" s="137" t="s">
        <v>655</v>
      </c>
      <c r="I28" s="137" t="s">
        <v>655</v>
      </c>
      <c r="J28" s="137">
        <v>24.388999999999999</v>
      </c>
      <c r="K28" s="137">
        <v>4.3259999999999996</v>
      </c>
    </row>
    <row r="29" spans="1:11" ht="13.5" customHeight="1" x14ac:dyDescent="0.2">
      <c r="A29" s="65" t="s">
        <v>854</v>
      </c>
      <c r="B29" s="132" t="s">
        <v>934</v>
      </c>
      <c r="C29" s="142">
        <v>269.52980000000002</v>
      </c>
      <c r="D29" s="142">
        <v>62.707999999999998</v>
      </c>
      <c r="E29" s="142">
        <v>68.637</v>
      </c>
      <c r="F29" s="142">
        <v>60.992400000000004</v>
      </c>
      <c r="G29" s="142">
        <v>5.0599999999999999E-2</v>
      </c>
      <c r="H29" s="142">
        <v>2.86</v>
      </c>
      <c r="I29" s="142">
        <v>46.162999999999997</v>
      </c>
      <c r="J29" s="142">
        <v>22.6648</v>
      </c>
      <c r="K29" s="142">
        <v>5.4539999999999997</v>
      </c>
    </row>
    <row r="30" spans="1:11" ht="13.5" customHeight="1" x14ac:dyDescent="0.2">
      <c r="A30" s="65" t="s">
        <v>855</v>
      </c>
      <c r="B30" s="132" t="s">
        <v>935</v>
      </c>
      <c r="C30" s="142">
        <v>2552.5594999999998</v>
      </c>
      <c r="D30" s="142">
        <v>943.61109999999996</v>
      </c>
      <c r="E30" s="142">
        <v>263.137</v>
      </c>
      <c r="F30" s="142">
        <v>266.53230000000002</v>
      </c>
      <c r="G30" s="142">
        <v>307.87459999999999</v>
      </c>
      <c r="H30" s="142">
        <v>180.05160000000001</v>
      </c>
      <c r="I30" s="142">
        <v>101.922</v>
      </c>
      <c r="J30" s="142">
        <v>114.4195</v>
      </c>
      <c r="K30" s="142">
        <v>375.01139999999998</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819.6028</v>
      </c>
      <c r="D32" s="143">
        <v>236.47630000000001</v>
      </c>
      <c r="E32" s="143">
        <v>132.19030000000001</v>
      </c>
      <c r="F32" s="143">
        <v>76.447000000000003</v>
      </c>
      <c r="G32" s="143">
        <v>41.659799999999997</v>
      </c>
      <c r="H32" s="143">
        <v>34.900399999999998</v>
      </c>
      <c r="I32" s="143">
        <v>55.161000000000001</v>
      </c>
      <c r="J32" s="143">
        <v>94.938000000000002</v>
      </c>
      <c r="K32" s="143">
        <v>147.83000000000001</v>
      </c>
    </row>
    <row r="33" spans="1:11" ht="13.5" customHeight="1" x14ac:dyDescent="0.2">
      <c r="A33" s="65" t="s">
        <v>857</v>
      </c>
      <c r="B33" s="132" t="s">
        <v>937</v>
      </c>
      <c r="C33" s="142">
        <v>2.0388999999999999</v>
      </c>
      <c r="D33" s="142" t="s">
        <v>655</v>
      </c>
      <c r="E33" s="142" t="s">
        <v>655</v>
      </c>
      <c r="F33" s="142" t="s">
        <v>655</v>
      </c>
      <c r="G33" s="142" t="s">
        <v>655</v>
      </c>
      <c r="H33" s="142" t="s">
        <v>655</v>
      </c>
      <c r="I33" s="142" t="s">
        <v>655</v>
      </c>
      <c r="J33" s="142">
        <v>0.2389</v>
      </c>
      <c r="K33" s="142">
        <v>1.8</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0.75749999999999995</v>
      </c>
      <c r="D35" s="142" t="s">
        <v>655</v>
      </c>
      <c r="E35" s="142">
        <v>0.15690000000000001</v>
      </c>
      <c r="F35" s="142" t="s">
        <v>655</v>
      </c>
      <c r="G35" s="142">
        <v>0.43109999999999998</v>
      </c>
      <c r="H35" s="142" t="s">
        <v>655</v>
      </c>
      <c r="I35" s="142" t="s">
        <v>655</v>
      </c>
      <c r="J35" s="142">
        <v>0.1502</v>
      </c>
      <c r="K35" s="142">
        <v>1.9300000000000001E-2</v>
      </c>
    </row>
    <row r="36" spans="1:11" ht="13.5" customHeight="1" x14ac:dyDescent="0.2">
      <c r="A36" s="65" t="s">
        <v>860</v>
      </c>
      <c r="B36" s="132" t="s">
        <v>940</v>
      </c>
      <c r="C36" s="142">
        <v>566.18799999999999</v>
      </c>
      <c r="D36" s="142">
        <v>212.62700000000001</v>
      </c>
      <c r="E36" s="142">
        <v>118.992</v>
      </c>
      <c r="F36" s="142">
        <v>37.597999999999999</v>
      </c>
      <c r="G36" s="142">
        <v>30.233000000000001</v>
      </c>
      <c r="H36" s="142">
        <v>11.037000000000001</v>
      </c>
      <c r="I36" s="142">
        <v>46.256</v>
      </c>
      <c r="J36" s="142">
        <v>26.86</v>
      </c>
      <c r="K36" s="142">
        <v>82.584999999999994</v>
      </c>
    </row>
    <row r="37" spans="1:11" ht="13.5" customHeight="1" x14ac:dyDescent="0.2">
      <c r="A37" s="65" t="s">
        <v>861</v>
      </c>
      <c r="B37" s="132" t="s">
        <v>941</v>
      </c>
      <c r="C37" s="142">
        <v>9.4443999999999999</v>
      </c>
      <c r="D37" s="142" t="s">
        <v>655</v>
      </c>
      <c r="E37" s="142" t="s">
        <v>655</v>
      </c>
      <c r="F37" s="142" t="s">
        <v>655</v>
      </c>
      <c r="G37" s="142">
        <v>0.35780000000000001</v>
      </c>
      <c r="H37" s="142" t="s">
        <v>655</v>
      </c>
      <c r="I37" s="142" t="s">
        <v>655</v>
      </c>
      <c r="J37" s="142">
        <v>7.5686</v>
      </c>
      <c r="K37" s="142">
        <v>1.518</v>
      </c>
    </row>
    <row r="38" spans="1:11" ht="13.5" customHeight="1" x14ac:dyDescent="0.2">
      <c r="A38" s="65" t="s">
        <v>862</v>
      </c>
      <c r="B38" s="132" t="s">
        <v>942</v>
      </c>
      <c r="C38" s="142">
        <v>168.87379999999999</v>
      </c>
      <c r="D38" s="142">
        <v>23.821000000000002</v>
      </c>
      <c r="E38" s="142">
        <v>12.286</v>
      </c>
      <c r="F38" s="142">
        <v>38.298999999999999</v>
      </c>
      <c r="G38" s="142">
        <v>5.0323000000000002</v>
      </c>
      <c r="H38" s="142">
        <v>13.832000000000001</v>
      </c>
      <c r="I38" s="142">
        <v>8.4049999999999994</v>
      </c>
      <c r="J38" s="142">
        <v>45.363100000000003</v>
      </c>
      <c r="K38" s="142">
        <v>21.8354</v>
      </c>
    </row>
    <row r="39" spans="1:11" ht="13.5" customHeight="1" x14ac:dyDescent="0.2">
      <c r="A39" s="65" t="s">
        <v>863</v>
      </c>
      <c r="B39" s="132" t="s">
        <v>943</v>
      </c>
      <c r="C39" s="142">
        <v>21.9131</v>
      </c>
      <c r="D39" s="142" t="s">
        <v>655</v>
      </c>
      <c r="E39" s="142">
        <v>0.75539999999999996</v>
      </c>
      <c r="F39" s="142" t="s">
        <v>655</v>
      </c>
      <c r="G39" s="142">
        <v>5.5138999999999996</v>
      </c>
      <c r="H39" s="142">
        <v>5.4080000000000004</v>
      </c>
      <c r="I39" s="142">
        <v>0.5</v>
      </c>
      <c r="J39" s="142">
        <v>7.2775999999999996</v>
      </c>
      <c r="K39" s="142">
        <v>2.4582000000000002</v>
      </c>
    </row>
    <row r="40" spans="1:11" ht="13.5" customHeight="1" x14ac:dyDescent="0.2">
      <c r="A40" s="65" t="s">
        <v>864</v>
      </c>
      <c r="B40" s="132" t="s">
        <v>944</v>
      </c>
      <c r="C40" s="142">
        <v>50.387099999999997</v>
      </c>
      <c r="D40" s="142">
        <v>2.8299999999999999E-2</v>
      </c>
      <c r="E40" s="142" t="s">
        <v>655</v>
      </c>
      <c r="F40" s="142">
        <v>0.55000000000000004</v>
      </c>
      <c r="G40" s="142">
        <v>9.1700000000000004E-2</v>
      </c>
      <c r="H40" s="142">
        <v>4.6234000000000002</v>
      </c>
      <c r="I40" s="142" t="s">
        <v>655</v>
      </c>
      <c r="J40" s="142">
        <v>7.4795999999999996</v>
      </c>
      <c r="K40" s="142">
        <v>37.614100000000001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1.4080999999999999</v>
      </c>
      <c r="D42" s="143" t="s">
        <v>655</v>
      </c>
      <c r="E42" s="143">
        <v>0.1368</v>
      </c>
      <c r="F42" s="143" t="s">
        <v>655</v>
      </c>
      <c r="G42" s="143">
        <v>0.26150000000000001</v>
      </c>
      <c r="H42" s="143" t="s">
        <v>655</v>
      </c>
      <c r="I42" s="143" t="s">
        <v>655</v>
      </c>
      <c r="J42" s="143">
        <v>0.26300000000000001</v>
      </c>
      <c r="K42" s="143">
        <v>0.74680000000000002</v>
      </c>
    </row>
    <row r="43" spans="1:11" ht="13.5" customHeight="1" x14ac:dyDescent="0.2">
      <c r="A43" s="65" t="s">
        <v>866</v>
      </c>
      <c r="B43" s="132" t="s">
        <v>946</v>
      </c>
      <c r="C43" s="142">
        <v>0.6472</v>
      </c>
      <c r="D43" s="142" t="s">
        <v>655</v>
      </c>
      <c r="E43" s="142">
        <v>0.1368</v>
      </c>
      <c r="F43" s="142" t="s">
        <v>655</v>
      </c>
      <c r="G43" s="142">
        <v>0.1125</v>
      </c>
      <c r="H43" s="142" t="s">
        <v>655</v>
      </c>
      <c r="I43" s="142" t="s">
        <v>655</v>
      </c>
      <c r="J43" s="142">
        <v>6.7100000000000007E-2</v>
      </c>
      <c r="K43" s="142">
        <v>0.33079999999999998</v>
      </c>
    </row>
    <row r="44" spans="1:11" ht="13.5" customHeight="1" x14ac:dyDescent="0.2">
      <c r="A44" s="65" t="s">
        <v>867</v>
      </c>
      <c r="B44" s="132" t="s">
        <v>947</v>
      </c>
      <c r="C44" s="142">
        <v>0.72060000000000002</v>
      </c>
      <c r="D44" s="142" t="s">
        <v>655</v>
      </c>
      <c r="E44" s="142" t="s">
        <v>655</v>
      </c>
      <c r="F44" s="142" t="s">
        <v>655</v>
      </c>
      <c r="G44" s="142">
        <v>0.14169999999999999</v>
      </c>
      <c r="H44" s="142" t="s">
        <v>655</v>
      </c>
      <c r="I44" s="142" t="s">
        <v>655</v>
      </c>
      <c r="J44" s="142">
        <v>0.16289999999999999</v>
      </c>
      <c r="K44" s="142">
        <v>0.41599999999999998</v>
      </c>
    </row>
    <row r="45" spans="1:11" ht="13.5" customHeight="1" x14ac:dyDescent="0.2">
      <c r="A45" s="65" t="s">
        <v>868</v>
      </c>
      <c r="B45" s="132" t="s">
        <v>948</v>
      </c>
      <c r="C45" s="142">
        <v>4.0300000000000002E-2</v>
      </c>
      <c r="D45" s="142" t="s">
        <v>655</v>
      </c>
      <c r="E45" s="142" t="s">
        <v>655</v>
      </c>
      <c r="F45" s="142" t="s">
        <v>655</v>
      </c>
      <c r="G45" s="142">
        <v>7.3000000000000001E-3</v>
      </c>
      <c r="H45" s="142" t="s">
        <v>655</v>
      </c>
      <c r="I45" s="142" t="s">
        <v>655</v>
      </c>
      <c r="J45" s="142">
        <v>3.3000000000000002E-2</v>
      </c>
      <c r="K45" s="142" t="s">
        <v>655</v>
      </c>
    </row>
    <row r="46" spans="1:11" s="73" customFormat="1" ht="18.75" customHeight="1" x14ac:dyDescent="0.2">
      <c r="A46" s="71" t="s">
        <v>1015</v>
      </c>
      <c r="B46" s="131" t="s">
        <v>1016</v>
      </c>
      <c r="C46" s="143">
        <v>293.36540000000002</v>
      </c>
      <c r="D46" s="143">
        <v>144.7663</v>
      </c>
      <c r="E46" s="143">
        <v>11.773999999999999</v>
      </c>
      <c r="F46" s="143">
        <v>7.5476999999999999</v>
      </c>
      <c r="G46" s="143">
        <v>5.0133999999999999</v>
      </c>
      <c r="H46" s="143">
        <v>19.643999999999998</v>
      </c>
      <c r="I46" s="143" t="s">
        <v>655</v>
      </c>
      <c r="J46" s="143">
        <v>31.6188</v>
      </c>
      <c r="K46" s="143">
        <v>73.001199999999997</v>
      </c>
    </row>
    <row r="47" spans="1:11" ht="13.5" customHeight="1" x14ac:dyDescent="0.2">
      <c r="A47" s="65" t="s">
        <v>869</v>
      </c>
      <c r="B47" s="132" t="s">
        <v>949</v>
      </c>
      <c r="C47" s="142">
        <v>16.977399999999999</v>
      </c>
      <c r="D47" s="142" t="s">
        <v>655</v>
      </c>
      <c r="E47" s="142" t="s">
        <v>655</v>
      </c>
      <c r="F47" s="142">
        <v>3.7130000000000001</v>
      </c>
      <c r="G47" s="142">
        <v>0.37769999999999998</v>
      </c>
      <c r="H47" s="142">
        <v>3.9430000000000001</v>
      </c>
      <c r="I47" s="142" t="s">
        <v>655</v>
      </c>
      <c r="J47" s="142">
        <v>3.6476000000000002</v>
      </c>
      <c r="K47" s="142">
        <v>5.2961</v>
      </c>
    </row>
    <row r="48" spans="1:11" ht="13.5" customHeight="1" x14ac:dyDescent="0.2">
      <c r="A48" s="65" t="s">
        <v>870</v>
      </c>
      <c r="B48" s="132" t="s">
        <v>950</v>
      </c>
      <c r="C48" s="142">
        <v>276.20909999999998</v>
      </c>
      <c r="D48" s="142">
        <v>144.7663</v>
      </c>
      <c r="E48" s="142">
        <v>11.773999999999999</v>
      </c>
      <c r="F48" s="142">
        <v>3.8347000000000002</v>
      </c>
      <c r="G48" s="142">
        <v>4.5530999999999997</v>
      </c>
      <c r="H48" s="142">
        <v>15.701000000000001</v>
      </c>
      <c r="I48" s="142" t="s">
        <v>655</v>
      </c>
      <c r="J48" s="142">
        <v>27.8749</v>
      </c>
      <c r="K48" s="142">
        <v>67.705100000000002</v>
      </c>
    </row>
    <row r="49" spans="1:11" ht="13.5" customHeight="1" x14ac:dyDescent="0.2">
      <c r="A49" s="65" t="s">
        <v>871</v>
      </c>
      <c r="B49" s="132" t="s">
        <v>951</v>
      </c>
      <c r="C49" s="142">
        <v>0.1789</v>
      </c>
      <c r="D49" s="142" t="s">
        <v>655</v>
      </c>
      <c r="E49" s="142" t="s">
        <v>655</v>
      </c>
      <c r="F49" s="142" t="s">
        <v>655</v>
      </c>
      <c r="G49" s="142">
        <v>8.2600000000000007E-2</v>
      </c>
      <c r="H49" s="142" t="s">
        <v>655</v>
      </c>
      <c r="I49" s="142" t="s">
        <v>655</v>
      </c>
      <c r="J49" s="142">
        <v>9.6299999999999997E-2</v>
      </c>
      <c r="K49" s="142" t="s">
        <v>655</v>
      </c>
    </row>
    <row r="50" spans="1:11" s="73" customFormat="1" ht="18.75" customHeight="1" x14ac:dyDescent="0.2">
      <c r="A50" s="71" t="s">
        <v>1017</v>
      </c>
      <c r="B50" s="131" t="s">
        <v>1018</v>
      </c>
      <c r="C50" s="143">
        <v>3300.28</v>
      </c>
      <c r="D50" s="143">
        <v>693.54</v>
      </c>
      <c r="E50" s="143">
        <v>463.55</v>
      </c>
      <c r="F50" s="143">
        <v>625.53899999999999</v>
      </c>
      <c r="G50" s="143">
        <v>223.77860000000001</v>
      </c>
      <c r="H50" s="143">
        <v>117.119</v>
      </c>
      <c r="I50" s="143">
        <v>241.928</v>
      </c>
      <c r="J50" s="143">
        <v>430.96640000000002</v>
      </c>
      <c r="K50" s="143">
        <v>503.85899999999998</v>
      </c>
    </row>
    <row r="51" spans="1:11" ht="13.5" customHeight="1" x14ac:dyDescent="0.2">
      <c r="A51" s="65" t="s">
        <v>872</v>
      </c>
      <c r="B51" s="132" t="s">
        <v>952</v>
      </c>
      <c r="C51" s="142">
        <v>131.67339999999999</v>
      </c>
      <c r="D51" s="142">
        <v>80.748000000000005</v>
      </c>
      <c r="E51" s="142">
        <v>24.199000000000002</v>
      </c>
      <c r="F51" s="142">
        <v>4.2359999999999998</v>
      </c>
      <c r="G51" s="142">
        <v>0.26140000000000002</v>
      </c>
      <c r="H51" s="142">
        <v>2.2010000000000001</v>
      </c>
      <c r="I51" s="142">
        <v>7.8540000000000001</v>
      </c>
      <c r="J51" s="142">
        <v>1.5109999999999999</v>
      </c>
      <c r="K51" s="142">
        <v>10.663</v>
      </c>
    </row>
    <row r="52" spans="1:11" ht="13.5" customHeight="1" x14ac:dyDescent="0.2">
      <c r="A52" s="65" t="s">
        <v>873</v>
      </c>
      <c r="B52" s="132" t="s">
        <v>953</v>
      </c>
      <c r="C52" s="142">
        <v>2377.4175</v>
      </c>
      <c r="D52" s="142">
        <v>439.72500000000002</v>
      </c>
      <c r="E52" s="142">
        <v>403.00099999999998</v>
      </c>
      <c r="F52" s="142">
        <v>478.64299999999997</v>
      </c>
      <c r="G52" s="142">
        <v>213.5231</v>
      </c>
      <c r="H52" s="142">
        <v>113.803</v>
      </c>
      <c r="I52" s="142">
        <v>207.346</v>
      </c>
      <c r="J52" s="142">
        <v>361.98039999999997</v>
      </c>
      <c r="K52" s="142">
        <v>159.39599999999999</v>
      </c>
    </row>
    <row r="53" spans="1:11" ht="13.5" customHeight="1" x14ac:dyDescent="0.2">
      <c r="A53" s="65" t="s">
        <v>874</v>
      </c>
      <c r="B53" s="132" t="s">
        <v>954</v>
      </c>
      <c r="C53" s="142">
        <v>239.82599999999999</v>
      </c>
      <c r="D53" s="142">
        <v>76.881</v>
      </c>
      <c r="E53" s="142">
        <v>26.873999999999999</v>
      </c>
      <c r="F53" s="142">
        <v>72.587999999999994</v>
      </c>
      <c r="G53" s="142">
        <v>4.0490000000000004</v>
      </c>
      <c r="H53" s="142" t="s">
        <v>655</v>
      </c>
      <c r="I53" s="142">
        <v>14.247999999999999</v>
      </c>
      <c r="J53" s="142">
        <v>40.728000000000002</v>
      </c>
      <c r="K53" s="142">
        <v>4.4580000000000002</v>
      </c>
    </row>
    <row r="54" spans="1:11" ht="13.5" customHeight="1" x14ac:dyDescent="0.2">
      <c r="A54" s="65" t="s">
        <v>875</v>
      </c>
      <c r="B54" s="132" t="s">
        <v>600</v>
      </c>
      <c r="C54" s="142">
        <v>551.36310000000003</v>
      </c>
      <c r="D54" s="142">
        <v>96.186000000000007</v>
      </c>
      <c r="E54" s="142">
        <v>9.4760000000000009</v>
      </c>
      <c r="F54" s="142">
        <v>70.072000000000003</v>
      </c>
      <c r="G54" s="142">
        <v>5.9451000000000001</v>
      </c>
      <c r="H54" s="142">
        <v>1.115</v>
      </c>
      <c r="I54" s="142">
        <v>12.48</v>
      </c>
      <c r="J54" s="142">
        <v>26.747</v>
      </c>
      <c r="K54" s="142">
        <v>329.34199999999998</v>
      </c>
    </row>
    <row r="55" spans="1:11" s="73" customFormat="1" ht="18.75" customHeight="1" x14ac:dyDescent="0.2">
      <c r="A55" s="71" t="s">
        <v>1019</v>
      </c>
      <c r="B55" s="131" t="s">
        <v>1020</v>
      </c>
      <c r="C55" s="143">
        <v>1931.4114999999999</v>
      </c>
      <c r="D55" s="143">
        <v>506.33190000000002</v>
      </c>
      <c r="E55" s="143">
        <v>185.60169999999999</v>
      </c>
      <c r="F55" s="143">
        <v>254.3449</v>
      </c>
      <c r="G55" s="143">
        <v>77.201999999999998</v>
      </c>
      <c r="H55" s="143">
        <v>39.1999</v>
      </c>
      <c r="I55" s="143">
        <v>99.681399999999996</v>
      </c>
      <c r="J55" s="143">
        <v>511.94749999999999</v>
      </c>
      <c r="K55" s="143">
        <v>257.10219999999998</v>
      </c>
    </row>
    <row r="56" spans="1:11" ht="13.5" customHeight="1" x14ac:dyDescent="0.2">
      <c r="A56" s="65" t="s">
        <v>876</v>
      </c>
      <c r="B56" s="132" t="s">
        <v>955</v>
      </c>
      <c r="C56" s="142">
        <v>739.58979999999997</v>
      </c>
      <c r="D56" s="142">
        <v>230.78700000000001</v>
      </c>
      <c r="E56" s="142">
        <v>99.1524</v>
      </c>
      <c r="F56" s="142">
        <v>116.5714</v>
      </c>
      <c r="G56" s="142">
        <v>24.684699999999999</v>
      </c>
      <c r="H56" s="142">
        <v>13.422800000000001</v>
      </c>
      <c r="I56" s="142">
        <v>29.8294</v>
      </c>
      <c r="J56" s="142">
        <v>165.68979999999999</v>
      </c>
      <c r="K56" s="142">
        <v>59.452300000000001</v>
      </c>
    </row>
    <row r="57" spans="1:11" ht="13.5" customHeight="1" x14ac:dyDescent="0.2">
      <c r="A57" s="65" t="s">
        <v>877</v>
      </c>
      <c r="B57" s="132" t="s">
        <v>956</v>
      </c>
      <c r="C57" s="142">
        <v>505.36930000000001</v>
      </c>
      <c r="D57" s="142">
        <v>128.67500000000001</v>
      </c>
      <c r="E57" s="142">
        <v>54.311999999999998</v>
      </c>
      <c r="F57" s="142">
        <v>82.202799999999996</v>
      </c>
      <c r="G57" s="142">
        <v>19.119499999999999</v>
      </c>
      <c r="H57" s="142">
        <v>5.75</v>
      </c>
      <c r="I57" s="142">
        <v>24.338999999999999</v>
      </c>
      <c r="J57" s="142">
        <v>171.08500000000001</v>
      </c>
      <c r="K57" s="142">
        <v>19.885999999999999</v>
      </c>
    </row>
    <row r="58" spans="1:11" ht="13.5" customHeight="1" x14ac:dyDescent="0.2">
      <c r="A58" s="65" t="s">
        <v>878</v>
      </c>
      <c r="B58" s="132" t="s">
        <v>957</v>
      </c>
      <c r="C58" s="142">
        <v>400.14800000000002</v>
      </c>
      <c r="D58" s="142">
        <v>15.051</v>
      </c>
      <c r="E58" s="142">
        <v>27.969000000000001</v>
      </c>
      <c r="F58" s="142">
        <v>52.222000000000001</v>
      </c>
      <c r="G58" s="142">
        <v>17.096</v>
      </c>
      <c r="H58" s="142">
        <v>12.87</v>
      </c>
      <c r="I58" s="142">
        <v>44.003</v>
      </c>
      <c r="J58" s="142">
        <v>96.335999999999999</v>
      </c>
      <c r="K58" s="142">
        <v>134.601</v>
      </c>
    </row>
    <row r="59" spans="1:11" ht="13.5" customHeight="1" x14ac:dyDescent="0.2">
      <c r="A59" s="65" t="s">
        <v>879</v>
      </c>
      <c r="B59" s="132" t="s">
        <v>958</v>
      </c>
      <c r="C59" s="142">
        <v>24.2529</v>
      </c>
      <c r="D59" s="142">
        <v>12.13</v>
      </c>
      <c r="E59" s="142">
        <v>7.0099999999999996E-2</v>
      </c>
      <c r="F59" s="142">
        <v>1.03E-2</v>
      </c>
      <c r="G59" s="142">
        <v>8.5406999999999993</v>
      </c>
      <c r="H59" s="142">
        <v>2.5657999999999999</v>
      </c>
      <c r="I59" s="142" t="s">
        <v>655</v>
      </c>
      <c r="J59" s="142">
        <v>0.3145</v>
      </c>
      <c r="K59" s="142">
        <v>0.62150000000000005</v>
      </c>
    </row>
    <row r="60" spans="1:11" ht="13.5" customHeight="1" x14ac:dyDescent="0.2">
      <c r="A60" s="65" t="s">
        <v>880</v>
      </c>
      <c r="B60" s="132" t="s">
        <v>959</v>
      </c>
      <c r="C60" s="142">
        <v>246.67019999999999</v>
      </c>
      <c r="D60" s="142">
        <v>119.4933</v>
      </c>
      <c r="E60" s="142">
        <v>4.0648</v>
      </c>
      <c r="F60" s="142">
        <v>2.0575999999999999</v>
      </c>
      <c r="G60" s="142">
        <v>4.4424000000000001</v>
      </c>
      <c r="H60" s="142">
        <v>2.6556000000000002</v>
      </c>
      <c r="I60" s="142">
        <v>1.51</v>
      </c>
      <c r="J60" s="142">
        <v>72.997600000000006</v>
      </c>
      <c r="K60" s="142">
        <v>39.448900000000002</v>
      </c>
    </row>
    <row r="61" spans="1:11" ht="13.5" customHeight="1" x14ac:dyDescent="0.2">
      <c r="A61" s="65" t="s">
        <v>881</v>
      </c>
      <c r="B61" s="132" t="s">
        <v>960</v>
      </c>
      <c r="C61" s="142">
        <v>15.3813</v>
      </c>
      <c r="D61" s="142">
        <v>0.1956</v>
      </c>
      <c r="E61" s="142">
        <v>3.3399999999999999E-2</v>
      </c>
      <c r="F61" s="142">
        <v>1.2807999999999999</v>
      </c>
      <c r="G61" s="142">
        <v>3.3187000000000002</v>
      </c>
      <c r="H61" s="142">
        <v>1.9357</v>
      </c>
      <c r="I61" s="142" t="s">
        <v>655</v>
      </c>
      <c r="J61" s="142">
        <v>5.5246000000000004</v>
      </c>
      <c r="K61" s="142">
        <v>3.0924999999999998</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286.50119999999998</v>
      </c>
      <c r="D63" s="143">
        <v>44.015000000000001</v>
      </c>
      <c r="E63" s="143">
        <v>57.418999999999997</v>
      </c>
      <c r="F63" s="143">
        <v>4.4904999999999999</v>
      </c>
      <c r="G63" s="143">
        <v>13.196</v>
      </c>
      <c r="H63" s="143">
        <v>11.7149</v>
      </c>
      <c r="I63" s="143">
        <v>34.173000000000002</v>
      </c>
      <c r="J63" s="143">
        <v>17.209800000000001</v>
      </c>
      <c r="K63" s="143">
        <v>104.283</v>
      </c>
    </row>
    <row r="64" spans="1:11" ht="13.5" customHeight="1" x14ac:dyDescent="0.2">
      <c r="A64" s="65" t="s">
        <v>883</v>
      </c>
      <c r="B64" s="132" t="s">
        <v>962</v>
      </c>
      <c r="C64" s="142">
        <v>28.290900000000001</v>
      </c>
      <c r="D64" s="142">
        <v>0.38700000000000001</v>
      </c>
      <c r="E64" s="142">
        <v>2.2309999999999999</v>
      </c>
      <c r="F64" s="142" t="s">
        <v>655</v>
      </c>
      <c r="G64" s="142">
        <v>1.3319000000000001</v>
      </c>
      <c r="H64" s="142">
        <v>5.7435999999999998</v>
      </c>
      <c r="I64" s="142">
        <v>3.03</v>
      </c>
      <c r="J64" s="142">
        <v>8.5460999999999991</v>
      </c>
      <c r="K64" s="142">
        <v>7.0213000000000001</v>
      </c>
    </row>
    <row r="65" spans="1:11" ht="13.5" customHeight="1" x14ac:dyDescent="0.2">
      <c r="A65" s="65" t="s">
        <v>884</v>
      </c>
      <c r="B65" s="132" t="s">
        <v>963</v>
      </c>
      <c r="C65" s="142">
        <v>168.93799999999999</v>
      </c>
      <c r="D65" s="142">
        <v>27.338000000000001</v>
      </c>
      <c r="E65" s="142">
        <v>49.731999999999999</v>
      </c>
      <c r="F65" s="142">
        <v>1.698</v>
      </c>
      <c r="G65" s="142">
        <v>7.1741000000000001</v>
      </c>
      <c r="H65" s="142">
        <v>0.22289999999999999</v>
      </c>
      <c r="I65" s="142">
        <v>28.125</v>
      </c>
      <c r="J65" s="142">
        <v>5.048</v>
      </c>
      <c r="K65" s="142">
        <v>49.6</v>
      </c>
    </row>
    <row r="66" spans="1:11" ht="13.5" customHeight="1" x14ac:dyDescent="0.2">
      <c r="A66" s="65" t="s">
        <v>885</v>
      </c>
      <c r="B66" s="132" t="s">
        <v>964</v>
      </c>
      <c r="C66" s="142">
        <v>89.272300000000001</v>
      </c>
      <c r="D66" s="142">
        <v>16.29</v>
      </c>
      <c r="E66" s="142">
        <v>5.4560000000000004</v>
      </c>
      <c r="F66" s="142">
        <v>2.7925</v>
      </c>
      <c r="G66" s="142">
        <v>4.6900000000000004</v>
      </c>
      <c r="H66" s="142">
        <v>5.7484000000000002</v>
      </c>
      <c r="I66" s="142">
        <v>3.0179999999999998</v>
      </c>
      <c r="J66" s="142">
        <v>3.6156999999999999</v>
      </c>
      <c r="K66" s="142">
        <v>47.661700000000003</v>
      </c>
    </row>
    <row r="67" spans="1:11" s="73" customFormat="1" ht="18.75" customHeight="1" x14ac:dyDescent="0.2">
      <c r="A67" s="71" t="s">
        <v>1023</v>
      </c>
      <c r="B67" s="131" t="s">
        <v>1024</v>
      </c>
      <c r="C67" s="143">
        <v>1054.8021000000001</v>
      </c>
      <c r="D67" s="143">
        <v>439.024</v>
      </c>
      <c r="E67" s="143">
        <v>89.937700000000007</v>
      </c>
      <c r="F67" s="143">
        <v>37.853999999999999</v>
      </c>
      <c r="G67" s="143">
        <v>30.222999999999999</v>
      </c>
      <c r="H67" s="143">
        <v>66.101699999999994</v>
      </c>
      <c r="I67" s="143">
        <v>44.255000000000003</v>
      </c>
      <c r="J67" s="143">
        <v>71.109899999999996</v>
      </c>
      <c r="K67" s="143">
        <v>276.29680000000002</v>
      </c>
    </row>
    <row r="68" spans="1:11" ht="13.5" customHeight="1" x14ac:dyDescent="0.2">
      <c r="A68" s="65" t="s">
        <v>886</v>
      </c>
      <c r="B68" s="132" t="s">
        <v>965</v>
      </c>
      <c r="C68" s="142">
        <v>884.3193</v>
      </c>
      <c r="D68" s="142">
        <v>410.04500000000002</v>
      </c>
      <c r="E68" s="142">
        <v>15.7</v>
      </c>
      <c r="F68" s="142">
        <v>35.439900000000002</v>
      </c>
      <c r="G68" s="142">
        <v>28.297699999999999</v>
      </c>
      <c r="H68" s="142">
        <v>59.023200000000003</v>
      </c>
      <c r="I68" s="142">
        <v>43.969000000000001</v>
      </c>
      <c r="J68" s="142">
        <v>68.569500000000005</v>
      </c>
      <c r="K68" s="142">
        <v>223.27500000000001</v>
      </c>
    </row>
    <row r="69" spans="1:11" ht="13.5" customHeight="1" x14ac:dyDescent="0.2">
      <c r="A69" s="65" t="s">
        <v>887</v>
      </c>
      <c r="B69" s="132" t="s">
        <v>966</v>
      </c>
      <c r="C69" s="142">
        <v>141.16669999999999</v>
      </c>
      <c r="D69" s="142">
        <v>19.582999999999998</v>
      </c>
      <c r="E69" s="142">
        <v>73.881699999999995</v>
      </c>
      <c r="F69" s="142" t="s">
        <v>655</v>
      </c>
      <c r="G69" s="142">
        <v>0.92959999999999998</v>
      </c>
      <c r="H69" s="142">
        <v>4.1615000000000002</v>
      </c>
      <c r="I69" s="142" t="s">
        <v>655</v>
      </c>
      <c r="J69" s="142">
        <v>2.3300000000000001E-2</v>
      </c>
      <c r="K69" s="142">
        <v>42.587600000000002</v>
      </c>
    </row>
    <row r="70" spans="1:11" ht="13.5" customHeight="1" x14ac:dyDescent="0.2">
      <c r="A70" s="65" t="s">
        <v>888</v>
      </c>
      <c r="B70" s="132" t="s">
        <v>967</v>
      </c>
      <c r="C70" s="142">
        <v>12.5817</v>
      </c>
      <c r="D70" s="142">
        <v>9.0129999999999999</v>
      </c>
      <c r="E70" s="142" t="s">
        <v>655</v>
      </c>
      <c r="F70" s="142">
        <v>2.0619999999999998</v>
      </c>
      <c r="G70" s="142">
        <v>5.1999999999999998E-2</v>
      </c>
      <c r="H70" s="142" t="s">
        <v>655</v>
      </c>
      <c r="I70" s="142" t="s">
        <v>655</v>
      </c>
      <c r="J70" s="142">
        <v>1.2699999999999999E-2</v>
      </c>
      <c r="K70" s="142">
        <v>1.4419999999999999</v>
      </c>
    </row>
    <row r="71" spans="1:11" ht="13.5" customHeight="1" x14ac:dyDescent="0.2">
      <c r="A71" s="65" t="s">
        <v>889</v>
      </c>
      <c r="B71" s="132" t="s">
        <v>968</v>
      </c>
      <c r="C71" s="142">
        <v>0.94279999999999997</v>
      </c>
      <c r="D71" s="142" t="s">
        <v>655</v>
      </c>
      <c r="E71" s="142">
        <v>2.5000000000000001E-2</v>
      </c>
      <c r="F71" s="142" t="s">
        <v>655</v>
      </c>
      <c r="G71" s="142">
        <v>7.0800000000000002E-2</v>
      </c>
      <c r="H71" s="142" t="s">
        <v>655</v>
      </c>
      <c r="I71" s="142">
        <v>0.28599999999999998</v>
      </c>
      <c r="J71" s="142" t="s">
        <v>655</v>
      </c>
      <c r="K71" s="142">
        <v>0.56100000000000005</v>
      </c>
    </row>
    <row r="72" spans="1:11" ht="13.5" customHeight="1" x14ac:dyDescent="0.2">
      <c r="A72" s="65" t="s">
        <v>890</v>
      </c>
      <c r="B72" s="132" t="s">
        <v>969</v>
      </c>
      <c r="C72" s="142">
        <v>15.791600000000001</v>
      </c>
      <c r="D72" s="142">
        <v>0.38300000000000001</v>
      </c>
      <c r="E72" s="142">
        <v>0.33100000000000002</v>
      </c>
      <c r="F72" s="142">
        <v>0.35210000000000002</v>
      </c>
      <c r="G72" s="142">
        <v>0.87290000000000001</v>
      </c>
      <c r="H72" s="142">
        <v>2.9169999999999998</v>
      </c>
      <c r="I72" s="142" t="s">
        <v>655</v>
      </c>
      <c r="J72" s="142">
        <v>2.5044</v>
      </c>
      <c r="K72" s="142">
        <v>8.4312000000000005</v>
      </c>
    </row>
    <row r="73" spans="1:11" s="73" customFormat="1" ht="18.75" customHeight="1" x14ac:dyDescent="0.2">
      <c r="A73" s="71" t="s">
        <v>1025</v>
      </c>
      <c r="B73" s="131" t="s">
        <v>1026</v>
      </c>
      <c r="C73" s="143">
        <v>61.373399999999997</v>
      </c>
      <c r="D73" s="143">
        <v>7.0095000000000001</v>
      </c>
      <c r="E73" s="143">
        <v>5.3532999999999999</v>
      </c>
      <c r="F73" s="143">
        <v>2.1124999999999998</v>
      </c>
      <c r="G73" s="143">
        <v>4.0610999999999997</v>
      </c>
      <c r="H73" s="143">
        <v>7.0141</v>
      </c>
      <c r="I73" s="143">
        <v>0.68899999999999995</v>
      </c>
      <c r="J73" s="143">
        <v>12.8263</v>
      </c>
      <c r="K73" s="143">
        <v>22.307600000000001</v>
      </c>
    </row>
    <row r="74" spans="1:11" ht="13.5" customHeight="1" x14ac:dyDescent="0.2">
      <c r="A74" s="65" t="s">
        <v>891</v>
      </c>
      <c r="B74" s="132" t="s">
        <v>970</v>
      </c>
      <c r="C74" s="142">
        <v>1.508</v>
      </c>
      <c r="D74" s="142">
        <v>0.74</v>
      </c>
      <c r="E74" s="142" t="s">
        <v>655</v>
      </c>
      <c r="F74" s="142" t="s">
        <v>655</v>
      </c>
      <c r="G74" s="142">
        <v>0.129</v>
      </c>
      <c r="H74" s="142" t="s">
        <v>655</v>
      </c>
      <c r="I74" s="142" t="s">
        <v>655</v>
      </c>
      <c r="J74" s="142" t="s">
        <v>655</v>
      </c>
      <c r="K74" s="142">
        <v>0.63900000000000001</v>
      </c>
    </row>
    <row r="75" spans="1:11" ht="13.5" customHeight="1" x14ac:dyDescent="0.2">
      <c r="A75" s="65" t="s">
        <v>892</v>
      </c>
      <c r="B75" s="132" t="s">
        <v>971</v>
      </c>
      <c r="C75" s="142">
        <v>3.7187999999999999</v>
      </c>
      <c r="D75" s="142">
        <v>2.1600000000000001E-2</v>
      </c>
      <c r="E75" s="142">
        <v>3.3700000000000001E-2</v>
      </c>
      <c r="F75" s="142">
        <v>0.65920000000000001</v>
      </c>
      <c r="G75" s="142">
        <v>3.1899999999999998E-2</v>
      </c>
      <c r="H75" s="142">
        <v>2.9723999999999999</v>
      </c>
      <c r="I75" s="142" t="s">
        <v>655</v>
      </c>
      <c r="J75" s="142" t="s">
        <v>655</v>
      </c>
      <c r="K75" s="142" t="s">
        <v>655</v>
      </c>
    </row>
    <row r="76" spans="1:11" ht="13.5" customHeight="1" x14ac:dyDescent="0.2">
      <c r="A76" s="65" t="s">
        <v>893</v>
      </c>
      <c r="B76" s="132" t="s">
        <v>972</v>
      </c>
      <c r="C76" s="142">
        <v>2.2700000000000001E-2</v>
      </c>
      <c r="D76" s="142" t="s">
        <v>655</v>
      </c>
      <c r="E76" s="142" t="s">
        <v>655</v>
      </c>
      <c r="F76" s="142" t="s">
        <v>655</v>
      </c>
      <c r="G76" s="142">
        <v>2.2700000000000001E-2</v>
      </c>
      <c r="H76" s="142" t="s">
        <v>655</v>
      </c>
      <c r="I76" s="142" t="s">
        <v>655</v>
      </c>
      <c r="J76" s="142" t="s">
        <v>655</v>
      </c>
      <c r="K76" s="142" t="s">
        <v>655</v>
      </c>
    </row>
    <row r="77" spans="1:11" ht="13.5" customHeight="1" x14ac:dyDescent="0.2">
      <c r="A77" s="65" t="s">
        <v>894</v>
      </c>
      <c r="B77" s="132" t="s">
        <v>973</v>
      </c>
      <c r="C77" s="142">
        <v>20.336300000000001</v>
      </c>
      <c r="D77" s="142">
        <v>1.1459999999999999</v>
      </c>
      <c r="E77" s="142">
        <v>1.4453</v>
      </c>
      <c r="F77" s="142">
        <v>1.3959999999999999</v>
      </c>
      <c r="G77" s="142">
        <v>0.441</v>
      </c>
      <c r="H77" s="142">
        <v>1.1752</v>
      </c>
      <c r="I77" s="142" t="s">
        <v>655</v>
      </c>
      <c r="J77" s="142">
        <v>2.3209</v>
      </c>
      <c r="K77" s="142">
        <v>12.411899999999999</v>
      </c>
    </row>
    <row r="78" spans="1:11" ht="13.5" customHeight="1" x14ac:dyDescent="0.2">
      <c r="A78" s="65" t="s">
        <v>895</v>
      </c>
      <c r="B78" s="132" t="s">
        <v>974</v>
      </c>
      <c r="C78" s="142">
        <v>0.64800000000000002</v>
      </c>
      <c r="D78" s="142" t="s">
        <v>655</v>
      </c>
      <c r="E78" s="142" t="s">
        <v>655</v>
      </c>
      <c r="F78" s="142" t="s">
        <v>655</v>
      </c>
      <c r="G78" s="142" t="s">
        <v>655</v>
      </c>
      <c r="H78" s="142" t="s">
        <v>655</v>
      </c>
      <c r="I78" s="142" t="s">
        <v>655</v>
      </c>
      <c r="J78" s="142" t="s">
        <v>655</v>
      </c>
      <c r="K78" s="142">
        <v>0.64800000000000002</v>
      </c>
    </row>
    <row r="79" spans="1:11" ht="13.5" customHeight="1" x14ac:dyDescent="0.2">
      <c r="A79" s="65" t="s">
        <v>896</v>
      </c>
      <c r="B79" s="132" t="s">
        <v>975</v>
      </c>
      <c r="C79" s="142">
        <v>5.8999999999999997E-2</v>
      </c>
      <c r="D79" s="142" t="s">
        <v>655</v>
      </c>
      <c r="E79" s="142" t="s">
        <v>655</v>
      </c>
      <c r="F79" s="142" t="s">
        <v>655</v>
      </c>
      <c r="G79" s="142">
        <v>5.8999999999999997E-2</v>
      </c>
      <c r="H79" s="142" t="s">
        <v>655</v>
      </c>
      <c r="I79" s="142" t="s">
        <v>655</v>
      </c>
      <c r="J79" s="142" t="s">
        <v>655</v>
      </c>
      <c r="K79" s="142" t="s">
        <v>655</v>
      </c>
    </row>
    <row r="80" spans="1:11" ht="13.5" customHeight="1" x14ac:dyDescent="0.2">
      <c r="A80" s="65" t="s">
        <v>897</v>
      </c>
      <c r="B80" s="132" t="s">
        <v>976</v>
      </c>
      <c r="C80" s="142">
        <v>0.96719999999999995</v>
      </c>
      <c r="D80" s="142" t="s">
        <v>655</v>
      </c>
      <c r="E80" s="142" t="s">
        <v>655</v>
      </c>
      <c r="F80" s="142" t="s">
        <v>655</v>
      </c>
      <c r="G80" s="142">
        <v>0.24099999999999999</v>
      </c>
      <c r="H80" s="142" t="s">
        <v>655</v>
      </c>
      <c r="I80" s="142" t="s">
        <v>655</v>
      </c>
      <c r="J80" s="142">
        <v>0.68640000000000001</v>
      </c>
      <c r="K80" s="142">
        <v>3.9800000000000002E-2</v>
      </c>
    </row>
    <row r="81" spans="1:11" ht="13.5" customHeight="1" x14ac:dyDescent="0.2">
      <c r="A81" s="65" t="s">
        <v>898</v>
      </c>
      <c r="B81" s="132" t="s">
        <v>977</v>
      </c>
      <c r="C81" s="142">
        <v>34.113399999999999</v>
      </c>
      <c r="D81" s="142">
        <v>5.1018999999999997</v>
      </c>
      <c r="E81" s="142">
        <v>3.8742999999999999</v>
      </c>
      <c r="F81" s="142">
        <v>5.7299999999999997E-2</v>
      </c>
      <c r="G81" s="142">
        <v>3.1364999999999998</v>
      </c>
      <c r="H81" s="142">
        <v>2.8664999999999998</v>
      </c>
      <c r="I81" s="142">
        <v>0.68899999999999995</v>
      </c>
      <c r="J81" s="142">
        <v>9.8190000000000008</v>
      </c>
      <c r="K81" s="142">
        <v>8.5688999999999993</v>
      </c>
    </row>
    <row r="82" spans="1:11" s="73" customFormat="1" ht="18.75" customHeight="1" x14ac:dyDescent="0.2">
      <c r="A82" s="71" t="s">
        <v>1027</v>
      </c>
      <c r="B82" s="131" t="s">
        <v>1028</v>
      </c>
      <c r="C82" s="143">
        <v>79.845100000000002</v>
      </c>
      <c r="D82" s="143">
        <v>4.6749999999999998</v>
      </c>
      <c r="E82" s="143">
        <v>8.3153000000000006</v>
      </c>
      <c r="F82" s="143">
        <v>9.5472999999999999</v>
      </c>
      <c r="G82" s="143">
        <v>4.2449000000000003</v>
      </c>
      <c r="H82" s="143" t="s">
        <v>655</v>
      </c>
      <c r="I82" s="143">
        <v>1.548</v>
      </c>
      <c r="J82" s="143">
        <v>22.721800000000002</v>
      </c>
      <c r="K82" s="143">
        <v>28.7928</v>
      </c>
    </row>
    <row r="83" spans="1:11" ht="13.5" customHeight="1" x14ac:dyDescent="0.2">
      <c r="A83" s="65" t="s">
        <v>899</v>
      </c>
      <c r="B83" s="132" t="s">
        <v>978</v>
      </c>
      <c r="C83" s="142">
        <v>70.110200000000006</v>
      </c>
      <c r="D83" s="142">
        <v>4.6749999999999998</v>
      </c>
      <c r="E83" s="142">
        <v>7.4808000000000003</v>
      </c>
      <c r="F83" s="142">
        <v>9.5472999999999999</v>
      </c>
      <c r="G83" s="142">
        <v>4.2449000000000003</v>
      </c>
      <c r="H83" s="142" t="s">
        <v>655</v>
      </c>
      <c r="I83" s="142">
        <v>1.548</v>
      </c>
      <c r="J83" s="142">
        <v>22.721800000000002</v>
      </c>
      <c r="K83" s="142">
        <v>19.892399999999999</v>
      </c>
    </row>
    <row r="84" spans="1:11" ht="13.5" customHeight="1" x14ac:dyDescent="0.2">
      <c r="A84" s="65" t="s">
        <v>900</v>
      </c>
      <c r="B84" s="132" t="s">
        <v>979</v>
      </c>
      <c r="C84" s="142">
        <v>9.7348999999999997</v>
      </c>
      <c r="D84" s="142" t="s">
        <v>655</v>
      </c>
      <c r="E84" s="142">
        <v>0.83450000000000002</v>
      </c>
      <c r="F84" s="142" t="s">
        <v>655</v>
      </c>
      <c r="G84" s="142" t="s">
        <v>655</v>
      </c>
      <c r="H84" s="142" t="s">
        <v>655</v>
      </c>
      <c r="I84" s="142" t="s">
        <v>655</v>
      </c>
      <c r="J84" s="142" t="s">
        <v>655</v>
      </c>
      <c r="K84" s="142">
        <v>8.9003999999999994</v>
      </c>
    </row>
    <row r="85" spans="1:11" s="73" customFormat="1" ht="18.75" customHeight="1" x14ac:dyDescent="0.2">
      <c r="A85" s="71" t="s">
        <v>1029</v>
      </c>
      <c r="B85" s="131" t="s">
        <v>1030</v>
      </c>
      <c r="C85" s="143">
        <v>46.797899999999998</v>
      </c>
      <c r="D85" s="143" t="s">
        <v>655</v>
      </c>
      <c r="E85" s="143">
        <v>3.8601000000000001</v>
      </c>
      <c r="F85" s="143">
        <v>21.3019</v>
      </c>
      <c r="G85" s="143">
        <v>8.8873999999999995</v>
      </c>
      <c r="H85" s="143">
        <v>1.5367999999999999</v>
      </c>
      <c r="I85" s="143">
        <v>0.4743</v>
      </c>
      <c r="J85" s="143">
        <v>7.4128999999999996</v>
      </c>
      <c r="K85" s="143">
        <v>3.3245</v>
      </c>
    </row>
    <row r="86" spans="1:11" ht="13.5" customHeight="1" x14ac:dyDescent="0.2">
      <c r="A86" s="65" t="s">
        <v>901</v>
      </c>
      <c r="B86" s="132" t="s">
        <v>980</v>
      </c>
      <c r="C86" s="142">
        <v>4.4135999999999997</v>
      </c>
      <c r="D86" s="142" t="s">
        <v>655</v>
      </c>
      <c r="E86" s="142">
        <v>2.1700000000000001E-2</v>
      </c>
      <c r="F86" s="142">
        <v>1.47E-2</v>
      </c>
      <c r="G86" s="142">
        <v>1.3667</v>
      </c>
      <c r="H86" s="142">
        <v>0.85409999999999997</v>
      </c>
      <c r="I86" s="142">
        <v>0.15029999999999999</v>
      </c>
      <c r="J86" s="142">
        <v>1.1526000000000001</v>
      </c>
      <c r="K86" s="142">
        <v>0.85350000000000004</v>
      </c>
    </row>
    <row r="87" spans="1:11" ht="13.5" customHeight="1" x14ac:dyDescent="0.2">
      <c r="A87" s="65" t="s">
        <v>902</v>
      </c>
      <c r="B87" s="132" t="s">
        <v>981</v>
      </c>
      <c r="C87" s="142">
        <v>42.384300000000003</v>
      </c>
      <c r="D87" s="142" t="s">
        <v>655</v>
      </c>
      <c r="E87" s="142">
        <v>3.8384</v>
      </c>
      <c r="F87" s="142">
        <v>21.287199999999999</v>
      </c>
      <c r="G87" s="142">
        <v>7.5206999999999997</v>
      </c>
      <c r="H87" s="142">
        <v>0.68269999999999997</v>
      </c>
      <c r="I87" s="142">
        <v>0.32400000000000001</v>
      </c>
      <c r="J87" s="142">
        <v>6.2603</v>
      </c>
      <c r="K87" s="142">
        <v>2.4710000000000001</v>
      </c>
    </row>
    <row r="88" spans="1:11" s="73" customFormat="1" ht="18.75" customHeight="1" x14ac:dyDescent="0.2">
      <c r="A88" s="71" t="s">
        <v>1031</v>
      </c>
      <c r="B88" s="131" t="s">
        <v>1032</v>
      </c>
      <c r="C88" s="143">
        <v>1095.9381000000001</v>
      </c>
      <c r="D88" s="143">
        <v>309.596</v>
      </c>
      <c r="E88" s="143">
        <v>137.405</v>
      </c>
      <c r="F88" s="143">
        <v>80.592399999999998</v>
      </c>
      <c r="G88" s="143">
        <v>56.5306</v>
      </c>
      <c r="H88" s="143">
        <v>33.488999999999997</v>
      </c>
      <c r="I88" s="143">
        <v>53.890999999999998</v>
      </c>
      <c r="J88" s="143">
        <v>119.25749999999999</v>
      </c>
      <c r="K88" s="143">
        <v>305.17660000000001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1095.9381000000001</v>
      </c>
      <c r="D90" s="142">
        <v>309.596</v>
      </c>
      <c r="E90" s="142">
        <v>137.405</v>
      </c>
      <c r="F90" s="142">
        <v>80.592399999999998</v>
      </c>
      <c r="G90" s="142">
        <v>56.5306</v>
      </c>
      <c r="H90" s="142">
        <v>33.488999999999997</v>
      </c>
      <c r="I90" s="142">
        <v>53.890999999999998</v>
      </c>
      <c r="J90" s="142">
        <v>119.25749999999999</v>
      </c>
      <c r="K90" s="142">
        <v>305.17660000000001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145.56270000000001</v>
      </c>
      <c r="D94" s="143">
        <v>44.920900000000003</v>
      </c>
      <c r="E94" s="143">
        <v>14.6608</v>
      </c>
      <c r="F94" s="143">
        <v>7.9813999999999998</v>
      </c>
      <c r="G94" s="143">
        <v>9.2911999999999999</v>
      </c>
      <c r="H94" s="143">
        <v>3.2759</v>
      </c>
      <c r="I94" s="143">
        <v>5.3478000000000003</v>
      </c>
      <c r="J94" s="143">
        <v>27.0747</v>
      </c>
      <c r="K94" s="143">
        <v>33.01</v>
      </c>
    </row>
    <row r="95" spans="1:11" ht="13.5" customHeight="1" x14ac:dyDescent="0.2">
      <c r="A95" s="65" t="s">
        <v>907</v>
      </c>
      <c r="B95" s="132" t="s">
        <v>986</v>
      </c>
      <c r="C95" s="142">
        <v>141.33670000000001</v>
      </c>
      <c r="D95" s="142">
        <v>44.920900000000003</v>
      </c>
      <c r="E95" s="142">
        <v>14.6608</v>
      </c>
      <c r="F95" s="142">
        <v>7.9813999999999998</v>
      </c>
      <c r="G95" s="142">
        <v>6.1136999999999997</v>
      </c>
      <c r="H95" s="142">
        <v>2.9723999999999999</v>
      </c>
      <c r="I95" s="142">
        <v>5.3478000000000003</v>
      </c>
      <c r="J95" s="142">
        <v>26.960599999999999</v>
      </c>
      <c r="K95" s="142">
        <v>32.379100000000001</v>
      </c>
    </row>
    <row r="96" spans="1:11" ht="13.5" customHeight="1" x14ac:dyDescent="0.2">
      <c r="A96" s="65" t="s">
        <v>908</v>
      </c>
      <c r="B96" s="132" t="s">
        <v>987</v>
      </c>
      <c r="C96" s="142">
        <v>4.226</v>
      </c>
      <c r="D96" s="142" t="s">
        <v>655</v>
      </c>
      <c r="E96" s="142" t="s">
        <v>655</v>
      </c>
      <c r="F96" s="142" t="s">
        <v>655</v>
      </c>
      <c r="G96" s="142">
        <v>3.1775000000000002</v>
      </c>
      <c r="H96" s="142">
        <v>0.30349999999999999</v>
      </c>
      <c r="I96" s="142" t="s">
        <v>655</v>
      </c>
      <c r="J96" s="142">
        <v>0.11409999999999999</v>
      </c>
      <c r="K96" s="142">
        <v>0.63090000000000002</v>
      </c>
    </row>
    <row r="97" spans="1:11" s="73" customFormat="1" ht="18.75" customHeight="1" x14ac:dyDescent="0.2">
      <c r="A97" s="71" t="s">
        <v>1037</v>
      </c>
      <c r="B97" s="131" t="s">
        <v>1038</v>
      </c>
      <c r="C97" s="143">
        <v>7.2300000000000003E-2</v>
      </c>
      <c r="D97" s="143" t="s">
        <v>655</v>
      </c>
      <c r="E97" s="143" t="s">
        <v>655</v>
      </c>
      <c r="F97" s="143" t="s">
        <v>655</v>
      </c>
      <c r="G97" s="143">
        <v>7.2300000000000003E-2</v>
      </c>
      <c r="H97" s="143" t="s">
        <v>655</v>
      </c>
      <c r="I97" s="143" t="s">
        <v>655</v>
      </c>
      <c r="J97" s="143" t="s">
        <v>655</v>
      </c>
      <c r="K97" s="143" t="s">
        <v>655</v>
      </c>
    </row>
    <row r="98" spans="1:11" ht="13.5" customHeight="1" x14ac:dyDescent="0.2">
      <c r="A98" s="65" t="s">
        <v>909</v>
      </c>
      <c r="B98" s="132" t="s">
        <v>988</v>
      </c>
      <c r="C98" s="142">
        <v>7.2300000000000003E-2</v>
      </c>
      <c r="D98" s="142" t="s">
        <v>655</v>
      </c>
      <c r="E98" s="142" t="s">
        <v>655</v>
      </c>
      <c r="F98" s="142" t="s">
        <v>655</v>
      </c>
      <c r="G98" s="142">
        <v>7.2300000000000003E-2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1322.7493999999999</v>
      </c>
      <c r="D105" s="143">
        <v>577.45609999999999</v>
      </c>
      <c r="E105" s="143">
        <v>125.1187</v>
      </c>
      <c r="F105" s="143">
        <v>66.8001</v>
      </c>
      <c r="G105" s="143">
        <v>18.070599999999999</v>
      </c>
      <c r="H105" s="143">
        <v>1.3545</v>
      </c>
      <c r="I105" s="143">
        <v>87.511600000000001</v>
      </c>
      <c r="J105" s="143">
        <v>161.4649</v>
      </c>
      <c r="K105" s="143">
        <v>284.97289999999998</v>
      </c>
    </row>
    <row r="106" spans="1:11" ht="13.5" customHeight="1" x14ac:dyDescent="0.2">
      <c r="A106" s="65" t="s">
        <v>915</v>
      </c>
      <c r="B106" s="132" t="s">
        <v>994</v>
      </c>
      <c r="C106" s="142">
        <v>1032.5021999999999</v>
      </c>
      <c r="D106" s="142">
        <v>576.89679999999998</v>
      </c>
      <c r="E106" s="142">
        <v>125.0954</v>
      </c>
      <c r="F106" s="142">
        <v>66.767099999999999</v>
      </c>
      <c r="G106" s="142">
        <v>13.8873</v>
      </c>
      <c r="H106" s="142">
        <v>1.3085</v>
      </c>
      <c r="I106" s="142">
        <v>87.508600000000001</v>
      </c>
      <c r="J106" s="142">
        <v>160.43889999999999</v>
      </c>
      <c r="K106" s="142">
        <v>0.59960000000000002</v>
      </c>
    </row>
    <row r="107" spans="1:11" ht="13.5" customHeight="1" x14ac:dyDescent="0.2">
      <c r="A107" s="65" t="s">
        <v>916</v>
      </c>
      <c r="B107" s="132" t="s">
        <v>995</v>
      </c>
      <c r="C107" s="142">
        <v>290.24720000000002</v>
      </c>
      <c r="D107" s="142">
        <v>0.55930000000000002</v>
      </c>
      <c r="E107" s="142">
        <v>2.3300000000000001E-2</v>
      </c>
      <c r="F107" s="142">
        <v>3.3000000000000002E-2</v>
      </c>
      <c r="G107" s="142">
        <v>4.1833</v>
      </c>
      <c r="H107" s="142">
        <v>4.5999999999999999E-2</v>
      </c>
      <c r="I107" s="142">
        <v>3.0000000000000001E-3</v>
      </c>
      <c r="J107" s="142">
        <v>1.026</v>
      </c>
      <c r="K107" s="142">
        <v>284.37329999999997</v>
      </c>
    </row>
    <row r="108" spans="1:11" s="73" customFormat="1" ht="18.75" customHeight="1" x14ac:dyDescent="0.2">
      <c r="A108" s="71" t="s">
        <v>1042</v>
      </c>
      <c r="B108" s="131" t="s">
        <v>1045</v>
      </c>
      <c r="C108" s="143">
        <v>0.56100000000000005</v>
      </c>
      <c r="D108" s="143" t="s">
        <v>655</v>
      </c>
      <c r="E108" s="143">
        <v>0.443</v>
      </c>
      <c r="F108" s="143" t="s">
        <v>655</v>
      </c>
      <c r="G108" s="143" t="s">
        <v>655</v>
      </c>
      <c r="H108" s="143" t="s">
        <v>655</v>
      </c>
      <c r="I108" s="143" t="s">
        <v>655</v>
      </c>
      <c r="J108" s="143" t="s">
        <v>655</v>
      </c>
      <c r="K108" s="143">
        <v>0.11799999999999999</v>
      </c>
    </row>
    <row r="109" spans="1:11" ht="13.5" customHeight="1" x14ac:dyDescent="0.2">
      <c r="A109" s="65" t="s">
        <v>917</v>
      </c>
      <c r="B109" s="132" t="s">
        <v>996</v>
      </c>
      <c r="C109" s="142">
        <v>0.56100000000000005</v>
      </c>
      <c r="D109" s="142" t="s">
        <v>655</v>
      </c>
      <c r="E109" s="142">
        <v>0.443</v>
      </c>
      <c r="F109" s="142" t="s">
        <v>655</v>
      </c>
      <c r="G109" s="142" t="s">
        <v>655</v>
      </c>
      <c r="H109" s="142" t="s">
        <v>655</v>
      </c>
      <c r="I109" s="142" t="s">
        <v>655</v>
      </c>
      <c r="J109" s="142" t="s">
        <v>655</v>
      </c>
      <c r="K109" s="142">
        <v>0.11799999999999999</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5209.7367000000004</v>
      </c>
      <c r="D7" s="145">
        <v>487.580647</v>
      </c>
      <c r="E7" s="143">
        <v>302.176129</v>
      </c>
      <c r="F7" s="143">
        <v>345.00709799999998</v>
      </c>
      <c r="G7" s="143">
        <v>201.315506</v>
      </c>
      <c r="H7" s="143">
        <v>171.604366</v>
      </c>
      <c r="I7" s="143">
        <v>368.62878699999999</v>
      </c>
      <c r="J7" s="143">
        <v>958.14580799999999</v>
      </c>
      <c r="K7" s="143">
        <v>2375.2783599999998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619.02383899999995</v>
      </c>
      <c r="D9" s="143">
        <v>2.0771350000000002</v>
      </c>
      <c r="E9" s="143">
        <v>16.617722000000001</v>
      </c>
      <c r="F9" s="143">
        <v>7.9075360000000003</v>
      </c>
      <c r="G9" s="143">
        <v>13.776058000000001</v>
      </c>
      <c r="H9" s="143">
        <v>20.182839000000001</v>
      </c>
      <c r="I9" s="143">
        <v>78.890884</v>
      </c>
      <c r="J9" s="143">
        <v>76.844016999999994</v>
      </c>
      <c r="K9" s="143">
        <v>402.72764799999999</v>
      </c>
    </row>
    <row r="10" spans="1:11" ht="13.5" customHeight="1" x14ac:dyDescent="0.2">
      <c r="A10" s="65" t="s">
        <v>837</v>
      </c>
      <c r="B10" s="132" t="s">
        <v>918</v>
      </c>
      <c r="C10" s="142">
        <v>453.33956000000001</v>
      </c>
      <c r="D10" s="142">
        <v>1.3729690000000001</v>
      </c>
      <c r="E10" s="142">
        <v>6.688078</v>
      </c>
      <c r="F10" s="142">
        <v>4.4230939999999999</v>
      </c>
      <c r="G10" s="142">
        <v>9.0629240000000006</v>
      </c>
      <c r="H10" s="142">
        <v>18.406414000000002</v>
      </c>
      <c r="I10" s="142">
        <v>32.330317999999998</v>
      </c>
      <c r="J10" s="142">
        <v>54.256162000000003</v>
      </c>
      <c r="K10" s="142">
        <v>326.799601</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4.8354710000000001</v>
      </c>
      <c r="D13" s="142" t="s">
        <v>655</v>
      </c>
      <c r="E13" s="142">
        <v>0.54732800000000004</v>
      </c>
      <c r="F13" s="142" t="s">
        <v>655</v>
      </c>
      <c r="G13" s="142">
        <v>1.1939E-2</v>
      </c>
      <c r="H13" s="142" t="s">
        <v>655</v>
      </c>
      <c r="I13" s="142" t="s">
        <v>655</v>
      </c>
      <c r="J13" s="142">
        <v>1.4265E-2</v>
      </c>
      <c r="K13" s="142">
        <v>4.2619389999999999</v>
      </c>
    </row>
    <row r="14" spans="1:11" ht="13.5" customHeight="1" x14ac:dyDescent="0.2">
      <c r="A14" s="65" t="s">
        <v>841</v>
      </c>
      <c r="B14" s="132" t="s">
        <v>599</v>
      </c>
      <c r="C14" s="142">
        <v>6.3832519999999997</v>
      </c>
      <c r="D14" s="142">
        <v>0.25440800000000002</v>
      </c>
      <c r="E14" s="142">
        <v>0.88820600000000005</v>
      </c>
      <c r="F14" s="142">
        <v>0.18810499999999999</v>
      </c>
      <c r="G14" s="142">
        <v>0.36317899999999997</v>
      </c>
      <c r="H14" s="142">
        <v>0.15867500000000001</v>
      </c>
      <c r="I14" s="142">
        <v>1.1799630000000001</v>
      </c>
      <c r="J14" s="142">
        <v>0.62156999999999996</v>
      </c>
      <c r="K14" s="142">
        <v>2.7291460000000001</v>
      </c>
    </row>
    <row r="15" spans="1:11" ht="13.5" customHeight="1" x14ac:dyDescent="0.2">
      <c r="A15" s="65" t="s">
        <v>842</v>
      </c>
      <c r="B15" s="132" t="s">
        <v>922</v>
      </c>
      <c r="C15" s="142">
        <v>4.5166579999999996</v>
      </c>
      <c r="D15" s="142" t="s">
        <v>655</v>
      </c>
      <c r="E15" s="142" t="s">
        <v>655</v>
      </c>
      <c r="F15" s="142" t="s">
        <v>655</v>
      </c>
      <c r="G15" s="142">
        <v>4.0350000000000004E-3</v>
      </c>
      <c r="H15" s="142" t="s">
        <v>655</v>
      </c>
      <c r="I15" s="142" t="s">
        <v>655</v>
      </c>
      <c r="J15" s="142">
        <v>0.450405</v>
      </c>
      <c r="K15" s="142">
        <v>4.0622179999999997</v>
      </c>
    </row>
    <row r="16" spans="1:11" ht="13.5" customHeight="1" x14ac:dyDescent="0.2">
      <c r="A16" s="65" t="s">
        <v>843</v>
      </c>
      <c r="B16" s="132" t="s">
        <v>923</v>
      </c>
      <c r="C16" s="142">
        <v>147.27529799999999</v>
      </c>
      <c r="D16" s="142">
        <v>0.44975799999999999</v>
      </c>
      <c r="E16" s="142">
        <v>8.4941099999999992</v>
      </c>
      <c r="F16" s="142">
        <v>3.2963369999999999</v>
      </c>
      <c r="G16" s="142">
        <v>4.3339809999999996</v>
      </c>
      <c r="H16" s="142">
        <v>1.61775</v>
      </c>
      <c r="I16" s="142">
        <v>45.380603000000001</v>
      </c>
      <c r="J16" s="142">
        <v>21.501615000000001</v>
      </c>
      <c r="K16" s="142">
        <v>62.201143999999999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1.0656000000000001</v>
      </c>
      <c r="D19" s="142" t="s">
        <v>655</v>
      </c>
      <c r="E19" s="142" t="s">
        <v>655</v>
      </c>
      <c r="F19" s="142" t="s">
        <v>655</v>
      </c>
      <c r="G19" s="142" t="s">
        <v>655</v>
      </c>
      <c r="H19" s="142" t="s">
        <v>655</v>
      </c>
      <c r="I19" s="142" t="s">
        <v>655</v>
      </c>
      <c r="J19" s="142" t="s">
        <v>655</v>
      </c>
      <c r="K19" s="142">
        <v>1.0656000000000001</v>
      </c>
    </row>
    <row r="20" spans="1:11" ht="13.5" customHeight="1" x14ac:dyDescent="0.2">
      <c r="A20" s="65" t="s">
        <v>847</v>
      </c>
      <c r="B20" s="132" t="s">
        <v>927</v>
      </c>
      <c r="C20" s="142">
        <v>1.6080000000000001</v>
      </c>
      <c r="D20" s="142" t="s">
        <v>655</v>
      </c>
      <c r="E20" s="142" t="s">
        <v>655</v>
      </c>
      <c r="F20" s="142" t="s">
        <v>655</v>
      </c>
      <c r="G20" s="142" t="s">
        <v>655</v>
      </c>
      <c r="H20" s="142" t="s">
        <v>655</v>
      </c>
      <c r="I20" s="142" t="s">
        <v>655</v>
      </c>
      <c r="J20" s="142" t="s">
        <v>655</v>
      </c>
      <c r="K20" s="142">
        <v>1.6080000000000001</v>
      </c>
    </row>
    <row r="21" spans="1:11" s="73" customFormat="1" ht="18.75" customHeight="1" x14ac:dyDescent="0.2">
      <c r="A21" s="71" t="s">
        <v>1007</v>
      </c>
      <c r="B21" s="131" t="s">
        <v>1008</v>
      </c>
      <c r="C21" s="143">
        <v>685.64510199999995</v>
      </c>
      <c r="D21" s="143">
        <v>90.133420000000001</v>
      </c>
      <c r="E21" s="143">
        <v>67.561265000000006</v>
      </c>
      <c r="F21" s="143">
        <v>61.967759000000001</v>
      </c>
      <c r="G21" s="143">
        <v>6.3745050000000001</v>
      </c>
      <c r="H21" s="143">
        <v>13.495088000000001</v>
      </c>
      <c r="I21" s="143">
        <v>13.972217000000001</v>
      </c>
      <c r="J21" s="143">
        <v>135.52554599999999</v>
      </c>
      <c r="K21" s="143">
        <v>296.61530199999999</v>
      </c>
    </row>
    <row r="22" spans="1:11" ht="13.5" customHeight="1" x14ac:dyDescent="0.2">
      <c r="A22" s="65" t="s">
        <v>848</v>
      </c>
      <c r="B22" s="132" t="s">
        <v>928</v>
      </c>
      <c r="C22" s="142">
        <v>681.80083000000002</v>
      </c>
      <c r="D22" s="142">
        <v>90.133420000000001</v>
      </c>
      <c r="E22" s="142">
        <v>67.561265000000006</v>
      </c>
      <c r="F22" s="142">
        <v>61.967759000000001</v>
      </c>
      <c r="G22" s="142">
        <v>6.3745050000000001</v>
      </c>
      <c r="H22" s="142">
        <v>13.495088000000001</v>
      </c>
      <c r="I22" s="142">
        <v>12.449145</v>
      </c>
      <c r="J22" s="142">
        <v>135.52554599999999</v>
      </c>
      <c r="K22" s="142">
        <v>294.29410200000001</v>
      </c>
    </row>
    <row r="23" spans="1:11" ht="13.5" customHeight="1" x14ac:dyDescent="0.2">
      <c r="A23" s="65" t="s">
        <v>849</v>
      </c>
      <c r="B23" s="132" t="s">
        <v>929</v>
      </c>
      <c r="C23" s="142">
        <v>3.8442720000000001</v>
      </c>
      <c r="D23" s="142" t="s">
        <v>655</v>
      </c>
      <c r="E23" s="142" t="s">
        <v>655</v>
      </c>
      <c r="F23" s="142" t="s">
        <v>655</v>
      </c>
      <c r="G23" s="142" t="s">
        <v>655</v>
      </c>
      <c r="H23" s="142" t="s">
        <v>655</v>
      </c>
      <c r="I23" s="142">
        <v>1.523072</v>
      </c>
      <c r="J23" s="142" t="s">
        <v>655</v>
      </c>
      <c r="K23" s="142">
        <v>2.3212000000000002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957.66830400000003</v>
      </c>
      <c r="D25" s="146">
        <v>198.06914800000001</v>
      </c>
      <c r="E25" s="146">
        <v>67.372359000000003</v>
      </c>
      <c r="F25" s="146">
        <v>63.02017</v>
      </c>
      <c r="G25" s="146">
        <v>71.480585000000005</v>
      </c>
      <c r="H25" s="146">
        <v>48.960627000000002</v>
      </c>
      <c r="I25" s="146">
        <v>52.721943000000003</v>
      </c>
      <c r="J25" s="146">
        <v>73.238249999999994</v>
      </c>
      <c r="K25" s="146">
        <v>382.80522300000001</v>
      </c>
    </row>
    <row r="26" spans="1:11" ht="13.5" customHeight="1" x14ac:dyDescent="0.2">
      <c r="A26" s="65" t="s">
        <v>851</v>
      </c>
      <c r="B26" s="132" t="s">
        <v>931</v>
      </c>
      <c r="C26" s="142">
        <v>302.47713700000003</v>
      </c>
      <c r="D26" s="142">
        <v>145.29316499999999</v>
      </c>
      <c r="E26" s="142">
        <v>14.822043000000001</v>
      </c>
      <c r="F26" s="142">
        <v>2.752596</v>
      </c>
      <c r="G26" s="142">
        <v>0.45940799999999998</v>
      </c>
      <c r="H26" s="142" t="s">
        <v>655</v>
      </c>
      <c r="I26" s="142">
        <v>0.47082000000000002</v>
      </c>
      <c r="J26" s="142">
        <v>1.705098</v>
      </c>
      <c r="K26" s="142">
        <v>136.974007</v>
      </c>
    </row>
    <row r="27" spans="1:11" ht="13.5" customHeight="1" x14ac:dyDescent="0.2">
      <c r="A27" s="65" t="s">
        <v>852</v>
      </c>
      <c r="B27" s="132" t="s">
        <v>932</v>
      </c>
      <c r="C27" s="142">
        <v>29.349955999999999</v>
      </c>
      <c r="D27" s="142">
        <v>2.1980559999999998</v>
      </c>
      <c r="E27" s="142">
        <v>12.311121</v>
      </c>
      <c r="F27" s="142">
        <v>3.88605</v>
      </c>
      <c r="G27" s="142">
        <v>2.4081000000000001</v>
      </c>
      <c r="H27" s="142">
        <v>0.98518600000000001</v>
      </c>
      <c r="I27" s="142">
        <v>0.38700000000000001</v>
      </c>
      <c r="J27" s="142" t="s">
        <v>655</v>
      </c>
      <c r="K27" s="142">
        <v>7.1744430000000001</v>
      </c>
    </row>
    <row r="28" spans="1:11" ht="13.5" customHeight="1" x14ac:dyDescent="0.2">
      <c r="A28" s="65" t="s">
        <v>853</v>
      </c>
      <c r="B28" s="132" t="s">
        <v>933</v>
      </c>
      <c r="C28" s="137">
        <v>13.668459</v>
      </c>
      <c r="D28" s="137" t="s">
        <v>655</v>
      </c>
      <c r="E28" s="137" t="s">
        <v>655</v>
      </c>
      <c r="F28" s="137" t="s">
        <v>655</v>
      </c>
      <c r="G28" s="137" t="s">
        <v>655</v>
      </c>
      <c r="H28" s="137" t="s">
        <v>655</v>
      </c>
      <c r="I28" s="137" t="s">
        <v>655</v>
      </c>
      <c r="J28" s="137">
        <v>10.853104999999999</v>
      </c>
      <c r="K28" s="137">
        <v>2.8153540000000001</v>
      </c>
    </row>
    <row r="29" spans="1:11" ht="13.5" customHeight="1" x14ac:dyDescent="0.2">
      <c r="A29" s="65" t="s">
        <v>854</v>
      </c>
      <c r="B29" s="132" t="s">
        <v>934</v>
      </c>
      <c r="C29" s="142">
        <v>52.795242000000002</v>
      </c>
      <c r="D29" s="142">
        <v>4.4640750000000002</v>
      </c>
      <c r="E29" s="142">
        <v>7.914758</v>
      </c>
      <c r="F29" s="142">
        <v>10.597408</v>
      </c>
      <c r="G29" s="142">
        <v>1.0220999999999999E-2</v>
      </c>
      <c r="H29" s="142">
        <v>0.71499999999999997</v>
      </c>
      <c r="I29" s="142">
        <v>15.694622000000001</v>
      </c>
      <c r="J29" s="142">
        <v>9.1260030000000008</v>
      </c>
      <c r="K29" s="142">
        <v>4.273155</v>
      </c>
    </row>
    <row r="30" spans="1:11" ht="13.5" customHeight="1" x14ac:dyDescent="0.2">
      <c r="A30" s="65" t="s">
        <v>855</v>
      </c>
      <c r="B30" s="132" t="s">
        <v>935</v>
      </c>
      <c r="C30" s="142">
        <v>559.37751000000003</v>
      </c>
      <c r="D30" s="142">
        <v>46.113852000000001</v>
      </c>
      <c r="E30" s="142">
        <v>32.324437000000003</v>
      </c>
      <c r="F30" s="142">
        <v>45.784117000000002</v>
      </c>
      <c r="G30" s="142">
        <v>68.602855000000005</v>
      </c>
      <c r="H30" s="142">
        <v>47.260441</v>
      </c>
      <c r="I30" s="142">
        <v>36.169500999999997</v>
      </c>
      <c r="J30" s="142">
        <v>51.554043999999998</v>
      </c>
      <c r="K30" s="142">
        <v>231.568264</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227.21444299999999</v>
      </c>
      <c r="D32" s="143">
        <v>4.2279249999999999</v>
      </c>
      <c r="E32" s="143">
        <v>16.176849000000001</v>
      </c>
      <c r="F32" s="143">
        <v>12.463517</v>
      </c>
      <c r="G32" s="143">
        <v>9.3424680000000002</v>
      </c>
      <c r="H32" s="143">
        <v>9.6028450000000003</v>
      </c>
      <c r="I32" s="143">
        <v>19.573232999999998</v>
      </c>
      <c r="J32" s="143">
        <v>42.023930999999997</v>
      </c>
      <c r="K32" s="143">
        <v>113.803676</v>
      </c>
    </row>
    <row r="33" spans="1:11" ht="13.5" customHeight="1" x14ac:dyDescent="0.2">
      <c r="A33" s="65" t="s">
        <v>857</v>
      </c>
      <c r="B33" s="132" t="s">
        <v>937</v>
      </c>
      <c r="C33" s="142">
        <v>1.3135049999999999</v>
      </c>
      <c r="D33" s="142" t="s">
        <v>655</v>
      </c>
      <c r="E33" s="142" t="s">
        <v>655</v>
      </c>
      <c r="F33" s="142" t="s">
        <v>655</v>
      </c>
      <c r="G33" s="142" t="s">
        <v>655</v>
      </c>
      <c r="H33" s="142" t="s">
        <v>655</v>
      </c>
      <c r="I33" s="142" t="s">
        <v>655</v>
      </c>
      <c r="J33" s="142">
        <v>0.107505</v>
      </c>
      <c r="K33" s="142">
        <v>1.206</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0.19245899999999999</v>
      </c>
      <c r="D35" s="142" t="s">
        <v>655</v>
      </c>
      <c r="E35" s="142">
        <v>2.2751E-2</v>
      </c>
      <c r="F35" s="142" t="s">
        <v>655</v>
      </c>
      <c r="G35" s="142">
        <v>8.8705000000000006E-2</v>
      </c>
      <c r="H35" s="142" t="s">
        <v>655</v>
      </c>
      <c r="I35" s="142" t="s">
        <v>655</v>
      </c>
      <c r="J35" s="142">
        <v>6.7589999999999997E-2</v>
      </c>
      <c r="K35" s="142">
        <v>1.3414000000000001E-2</v>
      </c>
    </row>
    <row r="36" spans="1:11" ht="13.5" customHeight="1" x14ac:dyDescent="0.2">
      <c r="A36" s="65" t="s">
        <v>860</v>
      </c>
      <c r="B36" s="132" t="s">
        <v>940</v>
      </c>
      <c r="C36" s="142">
        <v>132.52014199999999</v>
      </c>
      <c r="D36" s="142">
        <v>3.4640870000000001</v>
      </c>
      <c r="E36" s="142">
        <v>14.657689</v>
      </c>
      <c r="F36" s="142">
        <v>6.162096</v>
      </c>
      <c r="G36" s="142">
        <v>6.9365199999999998</v>
      </c>
      <c r="H36" s="142">
        <v>3.1382539999999999</v>
      </c>
      <c r="I36" s="142">
        <v>16.330010000000001</v>
      </c>
      <c r="J36" s="142">
        <v>11.492701</v>
      </c>
      <c r="K36" s="142">
        <v>70.338785000000001</v>
      </c>
    </row>
    <row r="37" spans="1:11" ht="13.5" customHeight="1" x14ac:dyDescent="0.2">
      <c r="A37" s="65" t="s">
        <v>861</v>
      </c>
      <c r="B37" s="132" t="s">
        <v>941</v>
      </c>
      <c r="C37" s="142">
        <v>4.6184500000000002</v>
      </c>
      <c r="D37" s="142" t="s">
        <v>655</v>
      </c>
      <c r="E37" s="142" t="s">
        <v>655</v>
      </c>
      <c r="F37" s="142" t="s">
        <v>655</v>
      </c>
      <c r="G37" s="142">
        <v>7.4422000000000002E-2</v>
      </c>
      <c r="H37" s="142" t="s">
        <v>655</v>
      </c>
      <c r="I37" s="142" t="s">
        <v>655</v>
      </c>
      <c r="J37" s="142">
        <v>3.5269680000000001</v>
      </c>
      <c r="K37" s="142">
        <v>1.0170600000000001</v>
      </c>
    </row>
    <row r="38" spans="1:11" ht="13.5" customHeight="1" x14ac:dyDescent="0.2">
      <c r="A38" s="65" t="s">
        <v>862</v>
      </c>
      <c r="B38" s="132" t="s">
        <v>942</v>
      </c>
      <c r="C38" s="142">
        <v>51.890371999999999</v>
      </c>
      <c r="D38" s="142">
        <v>0.76103600000000005</v>
      </c>
      <c r="E38" s="142">
        <v>1.386876</v>
      </c>
      <c r="F38" s="142">
        <v>6.2024210000000002</v>
      </c>
      <c r="G38" s="142">
        <v>1.077161</v>
      </c>
      <c r="H38" s="142">
        <v>3.7749359999999998</v>
      </c>
      <c r="I38" s="142">
        <v>3.0582229999999999</v>
      </c>
      <c r="J38" s="142">
        <v>20.234826999999999</v>
      </c>
      <c r="K38" s="142">
        <v>15.394892</v>
      </c>
    </row>
    <row r="39" spans="1:11" ht="13.5" customHeight="1" x14ac:dyDescent="0.2">
      <c r="A39" s="65" t="s">
        <v>863</v>
      </c>
      <c r="B39" s="132" t="s">
        <v>943</v>
      </c>
      <c r="C39" s="142">
        <v>7.3501320000000003</v>
      </c>
      <c r="D39" s="142" t="s">
        <v>655</v>
      </c>
      <c r="E39" s="142">
        <v>0.10953300000000001</v>
      </c>
      <c r="F39" s="142" t="s">
        <v>655</v>
      </c>
      <c r="G39" s="142">
        <v>1.1467989999999999</v>
      </c>
      <c r="H39" s="142">
        <v>1.41822</v>
      </c>
      <c r="I39" s="142">
        <v>0.185</v>
      </c>
      <c r="J39" s="142">
        <v>3.2285200000000001</v>
      </c>
      <c r="K39" s="142">
        <v>1.26206</v>
      </c>
    </row>
    <row r="40" spans="1:11" ht="13.5" customHeight="1" x14ac:dyDescent="0.2">
      <c r="A40" s="65" t="s">
        <v>864</v>
      </c>
      <c r="B40" s="132" t="s">
        <v>944</v>
      </c>
      <c r="C40" s="142">
        <v>29.329381999999999</v>
      </c>
      <c r="D40" s="142">
        <v>2.8019999999999998E-3</v>
      </c>
      <c r="E40" s="142" t="s">
        <v>655</v>
      </c>
      <c r="F40" s="142">
        <v>9.9000000000000005E-2</v>
      </c>
      <c r="G40" s="142">
        <v>1.8859999999999998E-2</v>
      </c>
      <c r="H40" s="142">
        <v>1.2714350000000001</v>
      </c>
      <c r="I40" s="142" t="s">
        <v>655</v>
      </c>
      <c r="J40" s="142">
        <v>3.3658199999999998</v>
      </c>
      <c r="K40" s="142">
        <v>24.571465</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0.64432699999999998</v>
      </c>
      <c r="D42" s="143" t="s">
        <v>655</v>
      </c>
      <c r="E42" s="143">
        <v>1.9835999999999999E-2</v>
      </c>
      <c r="F42" s="143" t="s">
        <v>655</v>
      </c>
      <c r="G42" s="143">
        <v>5.3976000000000003E-2</v>
      </c>
      <c r="H42" s="143" t="s">
        <v>655</v>
      </c>
      <c r="I42" s="143" t="s">
        <v>655</v>
      </c>
      <c r="J42" s="143">
        <v>0.11835</v>
      </c>
      <c r="K42" s="143">
        <v>0.45216499999999998</v>
      </c>
    </row>
    <row r="43" spans="1:11" ht="13.5" customHeight="1" x14ac:dyDescent="0.2">
      <c r="A43" s="65" t="s">
        <v>866</v>
      </c>
      <c r="B43" s="132" t="s">
        <v>946</v>
      </c>
      <c r="C43" s="142">
        <v>0.30302299999999999</v>
      </c>
      <c r="D43" s="142" t="s">
        <v>655</v>
      </c>
      <c r="E43" s="142">
        <v>1.9835999999999999E-2</v>
      </c>
      <c r="F43" s="142" t="s">
        <v>655</v>
      </c>
      <c r="G43" s="142">
        <v>2.3085999999999999E-2</v>
      </c>
      <c r="H43" s="142" t="s">
        <v>655</v>
      </c>
      <c r="I43" s="142" t="s">
        <v>655</v>
      </c>
      <c r="J43" s="142">
        <v>3.0195E-2</v>
      </c>
      <c r="K43" s="142">
        <v>0.229906</v>
      </c>
    </row>
    <row r="44" spans="1:11" ht="13.5" customHeight="1" x14ac:dyDescent="0.2">
      <c r="A44" s="65" t="s">
        <v>867</v>
      </c>
      <c r="B44" s="132" t="s">
        <v>947</v>
      </c>
      <c r="C44" s="142">
        <v>0.32497900000000002</v>
      </c>
      <c r="D44" s="142" t="s">
        <v>655</v>
      </c>
      <c r="E44" s="142" t="s">
        <v>655</v>
      </c>
      <c r="F44" s="142" t="s">
        <v>655</v>
      </c>
      <c r="G44" s="142">
        <v>2.9415E-2</v>
      </c>
      <c r="H44" s="142" t="s">
        <v>655</v>
      </c>
      <c r="I44" s="142" t="s">
        <v>655</v>
      </c>
      <c r="J44" s="142">
        <v>7.3304999999999995E-2</v>
      </c>
      <c r="K44" s="142">
        <v>0.22225900000000001</v>
      </c>
    </row>
    <row r="45" spans="1:11" ht="13.5" customHeight="1" x14ac:dyDescent="0.2">
      <c r="A45" s="65" t="s">
        <v>868</v>
      </c>
      <c r="B45" s="132" t="s">
        <v>948</v>
      </c>
      <c r="C45" s="142">
        <v>1.6324999999999999E-2</v>
      </c>
      <c r="D45" s="142" t="s">
        <v>655</v>
      </c>
      <c r="E45" s="142" t="s">
        <v>655</v>
      </c>
      <c r="F45" s="142" t="s">
        <v>655</v>
      </c>
      <c r="G45" s="142">
        <v>1.475E-3</v>
      </c>
      <c r="H45" s="142" t="s">
        <v>655</v>
      </c>
      <c r="I45" s="142" t="s">
        <v>655</v>
      </c>
      <c r="J45" s="142">
        <v>1.485E-2</v>
      </c>
      <c r="K45" s="142" t="s">
        <v>655</v>
      </c>
    </row>
    <row r="46" spans="1:11" s="73" customFormat="1" ht="18.75" customHeight="1" x14ac:dyDescent="0.2">
      <c r="A46" s="71" t="s">
        <v>1015</v>
      </c>
      <c r="B46" s="131" t="s">
        <v>1016</v>
      </c>
      <c r="C46" s="143">
        <v>73.823873000000006</v>
      </c>
      <c r="D46" s="143">
        <v>10.377212999999999</v>
      </c>
      <c r="E46" s="143">
        <v>1.479992</v>
      </c>
      <c r="F46" s="143">
        <v>1.365783</v>
      </c>
      <c r="G46" s="143">
        <v>1.145141</v>
      </c>
      <c r="H46" s="143">
        <v>4.9959290000000003</v>
      </c>
      <c r="I46" s="143" t="s">
        <v>655</v>
      </c>
      <c r="J46" s="143">
        <v>14.247496</v>
      </c>
      <c r="K46" s="143">
        <v>40.212319000000001</v>
      </c>
    </row>
    <row r="47" spans="1:11" ht="13.5" customHeight="1" x14ac:dyDescent="0.2">
      <c r="A47" s="65" t="s">
        <v>869</v>
      </c>
      <c r="B47" s="132" t="s">
        <v>949</v>
      </c>
      <c r="C47" s="142">
        <v>6.3728819999999997</v>
      </c>
      <c r="D47" s="142" t="s">
        <v>655</v>
      </c>
      <c r="E47" s="142" t="s">
        <v>655</v>
      </c>
      <c r="F47" s="142">
        <v>0.68543100000000001</v>
      </c>
      <c r="G47" s="142">
        <v>7.7277999999999999E-2</v>
      </c>
      <c r="H47" s="142">
        <v>1.0131760000000001</v>
      </c>
      <c r="I47" s="142" t="s">
        <v>655</v>
      </c>
      <c r="J47" s="142">
        <v>1.6414200000000001</v>
      </c>
      <c r="K47" s="142">
        <v>2.9555769999999999</v>
      </c>
    </row>
    <row r="48" spans="1:11" ht="13.5" customHeight="1" x14ac:dyDescent="0.2">
      <c r="A48" s="65" t="s">
        <v>870</v>
      </c>
      <c r="B48" s="132" t="s">
        <v>950</v>
      </c>
      <c r="C48" s="142">
        <v>67.390969999999996</v>
      </c>
      <c r="D48" s="142">
        <v>10.377212999999999</v>
      </c>
      <c r="E48" s="142">
        <v>1.479992</v>
      </c>
      <c r="F48" s="142">
        <v>0.68035199999999996</v>
      </c>
      <c r="G48" s="142">
        <v>1.0511779999999999</v>
      </c>
      <c r="H48" s="142">
        <v>3.9827530000000002</v>
      </c>
      <c r="I48" s="142" t="s">
        <v>655</v>
      </c>
      <c r="J48" s="142">
        <v>12.562741000000001</v>
      </c>
      <c r="K48" s="142">
        <v>37.256742000000003</v>
      </c>
    </row>
    <row r="49" spans="1:11" ht="13.5" customHeight="1" x14ac:dyDescent="0.2">
      <c r="A49" s="65" t="s">
        <v>871</v>
      </c>
      <c r="B49" s="132" t="s">
        <v>951</v>
      </c>
      <c r="C49" s="142">
        <v>6.0019999999999997E-2</v>
      </c>
      <c r="D49" s="142" t="s">
        <v>655</v>
      </c>
      <c r="E49" s="142" t="s">
        <v>655</v>
      </c>
      <c r="F49" s="142" t="s">
        <v>655</v>
      </c>
      <c r="G49" s="142">
        <v>1.6684999999999998E-2</v>
      </c>
      <c r="H49" s="142" t="s">
        <v>655</v>
      </c>
      <c r="I49" s="142" t="s">
        <v>655</v>
      </c>
      <c r="J49" s="142">
        <v>4.3334999999999999E-2</v>
      </c>
      <c r="K49" s="142" t="s">
        <v>655</v>
      </c>
    </row>
    <row r="50" spans="1:11" s="73" customFormat="1" ht="18.75" customHeight="1" x14ac:dyDescent="0.2">
      <c r="A50" s="71" t="s">
        <v>1017</v>
      </c>
      <c r="B50" s="131" t="s">
        <v>1018</v>
      </c>
      <c r="C50" s="143">
        <v>867.30382199999997</v>
      </c>
      <c r="D50" s="143">
        <v>44.959251999999999</v>
      </c>
      <c r="E50" s="143">
        <v>55.200595</v>
      </c>
      <c r="F50" s="143">
        <v>112.229195</v>
      </c>
      <c r="G50" s="143">
        <v>50.633451999999998</v>
      </c>
      <c r="H50" s="143">
        <v>30.401648000000002</v>
      </c>
      <c r="I50" s="143">
        <v>87.219125000000005</v>
      </c>
      <c r="J50" s="143">
        <v>191.98013399999999</v>
      </c>
      <c r="K50" s="143">
        <v>294.68042100000002</v>
      </c>
    </row>
    <row r="51" spans="1:11" ht="13.5" customHeight="1" x14ac:dyDescent="0.2">
      <c r="A51" s="65" t="s">
        <v>872</v>
      </c>
      <c r="B51" s="132" t="s">
        <v>952</v>
      </c>
      <c r="C51" s="142">
        <v>21.067954</v>
      </c>
      <c r="D51" s="142">
        <v>5.9866020000000004</v>
      </c>
      <c r="E51" s="142">
        <v>2.4924970000000002</v>
      </c>
      <c r="F51" s="142">
        <v>0.75025200000000003</v>
      </c>
      <c r="G51" s="142">
        <v>5.4371000000000003E-2</v>
      </c>
      <c r="H51" s="142">
        <v>0.603074</v>
      </c>
      <c r="I51" s="142">
        <v>2.893494</v>
      </c>
      <c r="J51" s="142">
        <v>0.67995000000000005</v>
      </c>
      <c r="K51" s="142">
        <v>7.6077139999999996</v>
      </c>
    </row>
    <row r="52" spans="1:11" ht="13.5" customHeight="1" x14ac:dyDescent="0.2">
      <c r="A52" s="65" t="s">
        <v>873</v>
      </c>
      <c r="B52" s="132" t="s">
        <v>953</v>
      </c>
      <c r="C52" s="142">
        <v>562.07059200000003</v>
      </c>
      <c r="D52" s="142">
        <v>27.566645999999999</v>
      </c>
      <c r="E52" s="142">
        <v>48.461981999999999</v>
      </c>
      <c r="F52" s="142">
        <v>84.498238000000001</v>
      </c>
      <c r="G52" s="142">
        <v>48.30565</v>
      </c>
      <c r="H52" s="142">
        <v>29.506443999999998</v>
      </c>
      <c r="I52" s="142">
        <v>75.015365000000003</v>
      </c>
      <c r="J52" s="142">
        <v>161.06592800000001</v>
      </c>
      <c r="K52" s="142">
        <v>87.650339000000002</v>
      </c>
    </row>
    <row r="53" spans="1:11" ht="13.5" customHeight="1" x14ac:dyDescent="0.2">
      <c r="A53" s="65" t="s">
        <v>874</v>
      </c>
      <c r="B53" s="132" t="s">
        <v>954</v>
      </c>
      <c r="C53" s="142">
        <v>48.316831000000001</v>
      </c>
      <c r="D53" s="142">
        <v>5.1040910000000004</v>
      </c>
      <c r="E53" s="142">
        <v>3.079221</v>
      </c>
      <c r="F53" s="142">
        <v>13.304537</v>
      </c>
      <c r="G53" s="142">
        <v>0.95195399999999997</v>
      </c>
      <c r="H53" s="142" t="s">
        <v>655</v>
      </c>
      <c r="I53" s="142">
        <v>4.6393139999999997</v>
      </c>
      <c r="J53" s="142">
        <v>18.346139999999998</v>
      </c>
      <c r="K53" s="142">
        <v>2.8915739999999999</v>
      </c>
    </row>
    <row r="54" spans="1:11" ht="13.5" customHeight="1" x14ac:dyDescent="0.2">
      <c r="A54" s="65" t="s">
        <v>875</v>
      </c>
      <c r="B54" s="132" t="s">
        <v>600</v>
      </c>
      <c r="C54" s="142">
        <v>235.848445</v>
      </c>
      <c r="D54" s="142">
        <v>6.3019129999999999</v>
      </c>
      <c r="E54" s="142">
        <v>1.166895</v>
      </c>
      <c r="F54" s="142">
        <v>13.676168000000001</v>
      </c>
      <c r="G54" s="142">
        <v>1.321477</v>
      </c>
      <c r="H54" s="142">
        <v>0.29213</v>
      </c>
      <c r="I54" s="142">
        <v>4.6709519999999998</v>
      </c>
      <c r="J54" s="142">
        <v>11.888116</v>
      </c>
      <c r="K54" s="142">
        <v>196.53079399999999</v>
      </c>
    </row>
    <row r="55" spans="1:11" s="73" customFormat="1" ht="18.75" customHeight="1" x14ac:dyDescent="0.2">
      <c r="A55" s="71" t="s">
        <v>1019</v>
      </c>
      <c r="B55" s="131" t="s">
        <v>1020</v>
      </c>
      <c r="C55" s="143">
        <v>562.18996500000003</v>
      </c>
      <c r="D55" s="143">
        <v>34.910727000000001</v>
      </c>
      <c r="E55" s="143">
        <v>21.076667</v>
      </c>
      <c r="F55" s="143">
        <v>45.532328</v>
      </c>
      <c r="G55" s="143">
        <v>17.122565000000002</v>
      </c>
      <c r="H55" s="143">
        <v>10.837222000000001</v>
      </c>
      <c r="I55" s="143">
        <v>34.913769000000002</v>
      </c>
      <c r="J55" s="143">
        <v>226.22807700000001</v>
      </c>
      <c r="K55" s="143">
        <v>171.56861000000001</v>
      </c>
    </row>
    <row r="56" spans="1:11" ht="13.5" customHeight="1" x14ac:dyDescent="0.2">
      <c r="A56" s="65" t="s">
        <v>876</v>
      </c>
      <c r="B56" s="132" t="s">
        <v>955</v>
      </c>
      <c r="C56" s="142">
        <v>173.87870799999999</v>
      </c>
      <c r="D56" s="142">
        <v>15.459467</v>
      </c>
      <c r="E56" s="142">
        <v>11.153184</v>
      </c>
      <c r="F56" s="142">
        <v>20.10567</v>
      </c>
      <c r="G56" s="142">
        <v>5.222842</v>
      </c>
      <c r="H56" s="142">
        <v>3.7406299999999999</v>
      </c>
      <c r="I56" s="142">
        <v>10.444673999999999</v>
      </c>
      <c r="J56" s="142">
        <v>73.164508999999995</v>
      </c>
      <c r="K56" s="142">
        <v>34.587733</v>
      </c>
    </row>
    <row r="57" spans="1:11" ht="13.5" customHeight="1" x14ac:dyDescent="0.2">
      <c r="A57" s="65" t="s">
        <v>877</v>
      </c>
      <c r="B57" s="132" t="s">
        <v>956</v>
      </c>
      <c r="C57" s="142">
        <v>135.82175899999999</v>
      </c>
      <c r="D57" s="142">
        <v>8.8275790000000001</v>
      </c>
      <c r="E57" s="142">
        <v>6.3676060000000003</v>
      </c>
      <c r="F57" s="142">
        <v>15.693123</v>
      </c>
      <c r="G57" s="142">
        <v>4.5152349999999997</v>
      </c>
      <c r="H57" s="142">
        <v>1.5847709999999999</v>
      </c>
      <c r="I57" s="142">
        <v>8.9558499999999999</v>
      </c>
      <c r="J57" s="142">
        <v>75.113251000000005</v>
      </c>
      <c r="K57" s="142">
        <v>14.764343999999999</v>
      </c>
    </row>
    <row r="58" spans="1:11" ht="13.5" customHeight="1" x14ac:dyDescent="0.2">
      <c r="A58" s="65" t="s">
        <v>878</v>
      </c>
      <c r="B58" s="132" t="s">
        <v>957</v>
      </c>
      <c r="C58" s="142">
        <v>174.09109000000001</v>
      </c>
      <c r="D58" s="142">
        <v>0.84558900000000004</v>
      </c>
      <c r="E58" s="142">
        <v>3.0821689999999999</v>
      </c>
      <c r="F58" s="142">
        <v>9.1438539999999993</v>
      </c>
      <c r="G58" s="142">
        <v>3.9336359999999999</v>
      </c>
      <c r="H58" s="142">
        <v>3.5995439999999999</v>
      </c>
      <c r="I58" s="142">
        <v>14.933405</v>
      </c>
      <c r="J58" s="142">
        <v>42.804229999999997</v>
      </c>
      <c r="K58" s="142">
        <v>95.748662999999993</v>
      </c>
    </row>
    <row r="59" spans="1:11" ht="13.5" customHeight="1" x14ac:dyDescent="0.2">
      <c r="A59" s="65" t="s">
        <v>879</v>
      </c>
      <c r="B59" s="132" t="s">
        <v>958</v>
      </c>
      <c r="C59" s="142">
        <v>3.2465820000000001</v>
      </c>
      <c r="D59" s="142">
        <v>0.22563</v>
      </c>
      <c r="E59" s="142">
        <v>8.8330000000000006E-3</v>
      </c>
      <c r="F59" s="142">
        <v>1.895E-3</v>
      </c>
      <c r="G59" s="142">
        <v>1.845998</v>
      </c>
      <c r="H59" s="142">
        <v>0.70559499999999997</v>
      </c>
      <c r="I59" s="142" t="s">
        <v>655</v>
      </c>
      <c r="J59" s="142">
        <v>0.14152500000000001</v>
      </c>
      <c r="K59" s="142">
        <v>0.31710700000000003</v>
      </c>
    </row>
    <row r="60" spans="1:11" ht="13.5" customHeight="1" x14ac:dyDescent="0.2">
      <c r="A60" s="65" t="s">
        <v>880</v>
      </c>
      <c r="B60" s="132" t="s">
        <v>959</v>
      </c>
      <c r="C60" s="142">
        <v>69.121590999999995</v>
      </c>
      <c r="D60" s="142">
        <v>9.5514840000000003</v>
      </c>
      <c r="E60" s="142">
        <v>0.46066600000000002</v>
      </c>
      <c r="F60" s="142">
        <v>0.33343800000000001</v>
      </c>
      <c r="G60" s="142">
        <v>0.91503599999999996</v>
      </c>
      <c r="H60" s="142">
        <v>0.70107799999999998</v>
      </c>
      <c r="I60" s="142">
        <v>0.57984000000000002</v>
      </c>
      <c r="J60" s="142">
        <v>32.518492000000002</v>
      </c>
      <c r="K60" s="142">
        <v>24.061556</v>
      </c>
    </row>
    <row r="61" spans="1:11" ht="13.5" customHeight="1" x14ac:dyDescent="0.2">
      <c r="A61" s="65" t="s">
        <v>881</v>
      </c>
      <c r="B61" s="132" t="s">
        <v>960</v>
      </c>
      <c r="C61" s="142">
        <v>6.0302350000000002</v>
      </c>
      <c r="D61" s="142">
        <v>9.7799999999999992E-4</v>
      </c>
      <c r="E61" s="142">
        <v>4.2079999999999999E-3</v>
      </c>
      <c r="F61" s="142">
        <v>0.25434800000000002</v>
      </c>
      <c r="G61" s="142">
        <v>0.68981899999999996</v>
      </c>
      <c r="H61" s="142">
        <v>0.50560400000000005</v>
      </c>
      <c r="I61" s="142" t="s">
        <v>655</v>
      </c>
      <c r="J61" s="142">
        <v>2.4860699999999998</v>
      </c>
      <c r="K61" s="142">
        <v>2.0892080000000002</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103.637051</v>
      </c>
      <c r="D63" s="143">
        <v>1.8492679999999999</v>
      </c>
      <c r="E63" s="143">
        <v>7.3010020000000004</v>
      </c>
      <c r="F63" s="143">
        <v>0.759073</v>
      </c>
      <c r="G63" s="143">
        <v>2.9932729999999999</v>
      </c>
      <c r="H63" s="143">
        <v>3.1967099999999999</v>
      </c>
      <c r="I63" s="143">
        <v>11.169625999999999</v>
      </c>
      <c r="J63" s="143">
        <v>7.5945340000000003</v>
      </c>
      <c r="K63" s="143">
        <v>68.773565000000005</v>
      </c>
    </row>
    <row r="64" spans="1:11" ht="13.5" customHeight="1" x14ac:dyDescent="0.2">
      <c r="A64" s="65" t="s">
        <v>883</v>
      </c>
      <c r="B64" s="132" t="s">
        <v>962</v>
      </c>
      <c r="C64" s="142">
        <v>10.522843</v>
      </c>
      <c r="D64" s="142">
        <v>3.5216999999999998E-2</v>
      </c>
      <c r="E64" s="142">
        <v>0.28779900000000003</v>
      </c>
      <c r="F64" s="142" t="s">
        <v>655</v>
      </c>
      <c r="G64" s="142">
        <v>0.27835500000000002</v>
      </c>
      <c r="H64" s="142">
        <v>1.5795129999999999</v>
      </c>
      <c r="I64" s="142">
        <v>1.093413</v>
      </c>
      <c r="J64" s="142">
        <v>3.6979250000000001</v>
      </c>
      <c r="K64" s="142">
        <v>3.550621</v>
      </c>
    </row>
    <row r="65" spans="1:11" ht="13.5" customHeight="1" x14ac:dyDescent="0.2">
      <c r="A65" s="65" t="s">
        <v>884</v>
      </c>
      <c r="B65" s="132" t="s">
        <v>963</v>
      </c>
      <c r="C65" s="142">
        <v>50.650136000000003</v>
      </c>
      <c r="D65" s="142">
        <v>1.424879</v>
      </c>
      <c r="E65" s="142">
        <v>6.3344760000000004</v>
      </c>
      <c r="F65" s="142">
        <v>0.28935</v>
      </c>
      <c r="G65" s="142">
        <v>1.6824969999999999</v>
      </c>
      <c r="H65" s="142">
        <v>5.8612999999999998E-2</v>
      </c>
      <c r="I65" s="142">
        <v>8.9112650000000002</v>
      </c>
      <c r="J65" s="142">
        <v>2.2695439999999998</v>
      </c>
      <c r="K65" s="142">
        <v>29.679513</v>
      </c>
    </row>
    <row r="66" spans="1:11" ht="13.5" customHeight="1" x14ac:dyDescent="0.2">
      <c r="A66" s="65" t="s">
        <v>885</v>
      </c>
      <c r="B66" s="132" t="s">
        <v>964</v>
      </c>
      <c r="C66" s="142">
        <v>42.464072000000002</v>
      </c>
      <c r="D66" s="142">
        <v>0.38917200000000002</v>
      </c>
      <c r="E66" s="142">
        <v>0.67872699999999997</v>
      </c>
      <c r="F66" s="142">
        <v>0.469723</v>
      </c>
      <c r="G66" s="142">
        <v>1.032421</v>
      </c>
      <c r="H66" s="142">
        <v>1.558584</v>
      </c>
      <c r="I66" s="142">
        <v>1.1649480000000001</v>
      </c>
      <c r="J66" s="142">
        <v>1.627065</v>
      </c>
      <c r="K66" s="142">
        <v>35.543432000000003</v>
      </c>
    </row>
    <row r="67" spans="1:11" s="73" customFormat="1" ht="18.75" customHeight="1" x14ac:dyDescent="0.2">
      <c r="A67" s="71" t="s">
        <v>1023</v>
      </c>
      <c r="B67" s="131" t="s">
        <v>1024</v>
      </c>
      <c r="C67" s="143">
        <v>310.88018799999998</v>
      </c>
      <c r="D67" s="143">
        <v>31.952772</v>
      </c>
      <c r="E67" s="143">
        <v>12.364606999999999</v>
      </c>
      <c r="F67" s="143">
        <v>6.3392790000000003</v>
      </c>
      <c r="G67" s="143">
        <v>6.5586970000000004</v>
      </c>
      <c r="H67" s="143">
        <v>16.921543</v>
      </c>
      <c r="I67" s="143">
        <v>16.474095999999999</v>
      </c>
      <c r="J67" s="143">
        <v>31.840979000000001</v>
      </c>
      <c r="K67" s="143">
        <v>188.42821499999999</v>
      </c>
    </row>
    <row r="68" spans="1:11" ht="13.5" customHeight="1" x14ac:dyDescent="0.2">
      <c r="A68" s="65" t="s">
        <v>886</v>
      </c>
      <c r="B68" s="132" t="s">
        <v>965</v>
      </c>
      <c r="C68" s="142">
        <v>259.84700099999998</v>
      </c>
      <c r="D68" s="142">
        <v>30.069565999999998</v>
      </c>
      <c r="E68" s="142">
        <v>1.977598</v>
      </c>
      <c r="F68" s="142">
        <v>5.9454770000000003</v>
      </c>
      <c r="G68" s="142">
        <v>6.1605460000000001</v>
      </c>
      <c r="H68" s="142">
        <v>15.000322000000001</v>
      </c>
      <c r="I68" s="142">
        <v>16.381259</v>
      </c>
      <c r="J68" s="142">
        <v>30.686485999999999</v>
      </c>
      <c r="K68" s="142">
        <v>153.62574799999999</v>
      </c>
    </row>
    <row r="69" spans="1:11" ht="13.5" customHeight="1" x14ac:dyDescent="0.2">
      <c r="A69" s="65" t="s">
        <v>887</v>
      </c>
      <c r="B69" s="132" t="s">
        <v>966</v>
      </c>
      <c r="C69" s="142">
        <v>41.499310000000001</v>
      </c>
      <c r="D69" s="142">
        <v>1.0409010000000001</v>
      </c>
      <c r="E69" s="142">
        <v>10.343438000000001</v>
      </c>
      <c r="F69" s="142" t="s">
        <v>655</v>
      </c>
      <c r="G69" s="142">
        <v>0.193357</v>
      </c>
      <c r="H69" s="142">
        <v>1.143659</v>
      </c>
      <c r="I69" s="142" t="s">
        <v>655</v>
      </c>
      <c r="J69" s="142">
        <v>1.0485E-2</v>
      </c>
      <c r="K69" s="142">
        <v>28.767469999999999</v>
      </c>
    </row>
    <row r="70" spans="1:11" ht="13.5" customHeight="1" x14ac:dyDescent="0.2">
      <c r="A70" s="65" t="s">
        <v>888</v>
      </c>
      <c r="B70" s="132" t="s">
        <v>967</v>
      </c>
      <c r="C70" s="142">
        <v>1.971184</v>
      </c>
      <c r="D70" s="142">
        <v>0.81518299999999999</v>
      </c>
      <c r="E70" s="142" t="s">
        <v>655</v>
      </c>
      <c r="F70" s="142">
        <v>0.32373400000000002</v>
      </c>
      <c r="G70" s="142">
        <v>1.074E-2</v>
      </c>
      <c r="H70" s="142" t="s">
        <v>655</v>
      </c>
      <c r="I70" s="142" t="s">
        <v>655</v>
      </c>
      <c r="J70" s="142">
        <v>5.7149999999999996E-3</v>
      </c>
      <c r="K70" s="142">
        <v>0.81581199999999998</v>
      </c>
    </row>
    <row r="71" spans="1:11" ht="13.5" customHeight="1" x14ac:dyDescent="0.2">
      <c r="A71" s="65" t="s">
        <v>889</v>
      </c>
      <c r="B71" s="132" t="s">
        <v>968</v>
      </c>
      <c r="C71" s="142">
        <v>0.72211000000000003</v>
      </c>
      <c r="D71" s="142" t="s">
        <v>655</v>
      </c>
      <c r="E71" s="142">
        <v>3.4250000000000001E-3</v>
      </c>
      <c r="F71" s="142" t="s">
        <v>655</v>
      </c>
      <c r="G71" s="142">
        <v>1.4726E-2</v>
      </c>
      <c r="H71" s="142" t="s">
        <v>655</v>
      </c>
      <c r="I71" s="142">
        <v>9.2837000000000003E-2</v>
      </c>
      <c r="J71" s="142" t="s">
        <v>655</v>
      </c>
      <c r="K71" s="142">
        <v>0.61112200000000005</v>
      </c>
    </row>
    <row r="72" spans="1:11" ht="13.5" customHeight="1" x14ac:dyDescent="0.2">
      <c r="A72" s="65" t="s">
        <v>890</v>
      </c>
      <c r="B72" s="132" t="s">
        <v>969</v>
      </c>
      <c r="C72" s="142">
        <v>6.8405829999999996</v>
      </c>
      <c r="D72" s="142">
        <v>2.7122E-2</v>
      </c>
      <c r="E72" s="142">
        <v>4.0146000000000001E-2</v>
      </c>
      <c r="F72" s="142">
        <v>7.0068000000000005E-2</v>
      </c>
      <c r="G72" s="142">
        <v>0.17932899999999999</v>
      </c>
      <c r="H72" s="142">
        <v>0.77756199999999998</v>
      </c>
      <c r="I72" s="142" t="s">
        <v>655</v>
      </c>
      <c r="J72" s="142">
        <v>1.138293</v>
      </c>
      <c r="K72" s="142">
        <v>4.6080639999999997</v>
      </c>
    </row>
    <row r="73" spans="1:11" s="73" customFormat="1" ht="18.75" customHeight="1" x14ac:dyDescent="0.2">
      <c r="A73" s="71" t="s">
        <v>1025</v>
      </c>
      <c r="B73" s="131" t="s">
        <v>1026</v>
      </c>
      <c r="C73" s="143">
        <v>22.578795</v>
      </c>
      <c r="D73" s="143">
        <v>0.51357200000000003</v>
      </c>
      <c r="E73" s="143">
        <v>0.627946</v>
      </c>
      <c r="F73" s="143">
        <v>0.36231200000000002</v>
      </c>
      <c r="G73" s="143">
        <v>0.83446600000000004</v>
      </c>
      <c r="H73" s="143">
        <v>1.9199059999999999</v>
      </c>
      <c r="I73" s="143">
        <v>0.23213600000000001</v>
      </c>
      <c r="J73" s="143">
        <v>5.8256350000000001</v>
      </c>
      <c r="K73" s="143">
        <v>12.262822999999999</v>
      </c>
    </row>
    <row r="74" spans="1:11" ht="13.5" customHeight="1" x14ac:dyDescent="0.2">
      <c r="A74" s="65" t="s">
        <v>891</v>
      </c>
      <c r="B74" s="132" t="s">
        <v>970</v>
      </c>
      <c r="C74" s="142">
        <v>0.70929200000000003</v>
      </c>
      <c r="D74" s="142">
        <v>5.6239999999999998E-2</v>
      </c>
      <c r="E74" s="142" t="s">
        <v>655</v>
      </c>
      <c r="F74" s="142" t="s">
        <v>655</v>
      </c>
      <c r="G74" s="142">
        <v>2.6832000000000002E-2</v>
      </c>
      <c r="H74" s="142" t="s">
        <v>655</v>
      </c>
      <c r="I74" s="142" t="s">
        <v>655</v>
      </c>
      <c r="J74" s="142" t="s">
        <v>655</v>
      </c>
      <c r="K74" s="142">
        <v>0.62622</v>
      </c>
    </row>
    <row r="75" spans="1:11" ht="13.5" customHeight="1" x14ac:dyDescent="0.2">
      <c r="A75" s="65" t="s">
        <v>892</v>
      </c>
      <c r="B75" s="132" t="s">
        <v>971</v>
      </c>
      <c r="C75" s="142">
        <v>0.95172299999999999</v>
      </c>
      <c r="D75" s="142">
        <v>2.1380000000000001E-3</v>
      </c>
      <c r="E75" s="142">
        <v>4.2459999999999998E-3</v>
      </c>
      <c r="F75" s="142">
        <v>0.121293</v>
      </c>
      <c r="G75" s="142">
        <v>6.6350000000000003E-3</v>
      </c>
      <c r="H75" s="142">
        <v>0.81740999999999997</v>
      </c>
      <c r="I75" s="142" t="s">
        <v>655</v>
      </c>
      <c r="J75" s="142" t="s">
        <v>655</v>
      </c>
      <c r="K75" s="142" t="s">
        <v>655</v>
      </c>
    </row>
    <row r="76" spans="1:11" ht="13.5" customHeight="1" x14ac:dyDescent="0.2">
      <c r="A76" s="65" t="s">
        <v>893</v>
      </c>
      <c r="B76" s="132" t="s">
        <v>972</v>
      </c>
      <c r="C76" s="142">
        <v>4.7219999999999996E-3</v>
      </c>
      <c r="D76" s="142" t="s">
        <v>655</v>
      </c>
      <c r="E76" s="142" t="s">
        <v>655</v>
      </c>
      <c r="F76" s="142" t="s">
        <v>655</v>
      </c>
      <c r="G76" s="142">
        <v>4.7219999999999996E-3</v>
      </c>
      <c r="H76" s="142" t="s">
        <v>655</v>
      </c>
      <c r="I76" s="142" t="s">
        <v>655</v>
      </c>
      <c r="J76" s="142" t="s">
        <v>655</v>
      </c>
      <c r="K76" s="142" t="s">
        <v>655</v>
      </c>
    </row>
    <row r="77" spans="1:11" ht="13.5" customHeight="1" x14ac:dyDescent="0.2">
      <c r="A77" s="65" t="s">
        <v>894</v>
      </c>
      <c r="B77" s="132" t="s">
        <v>973</v>
      </c>
      <c r="C77" s="142">
        <v>8.2305659999999996</v>
      </c>
      <c r="D77" s="142">
        <v>2.5939E-2</v>
      </c>
      <c r="E77" s="142">
        <v>0.15937200000000001</v>
      </c>
      <c r="F77" s="142">
        <v>0.23033999999999999</v>
      </c>
      <c r="G77" s="142">
        <v>9.1123999999999997E-2</v>
      </c>
      <c r="H77" s="142">
        <v>0.32318000000000002</v>
      </c>
      <c r="I77" s="142" t="s">
        <v>655</v>
      </c>
      <c r="J77" s="142">
        <v>1.0726770000000001</v>
      </c>
      <c r="K77" s="142">
        <v>6.3279339999999999</v>
      </c>
    </row>
    <row r="78" spans="1:11" ht="13.5" customHeight="1" x14ac:dyDescent="0.2">
      <c r="A78" s="65" t="s">
        <v>895</v>
      </c>
      <c r="B78" s="132" t="s">
        <v>974</v>
      </c>
      <c r="C78" s="142">
        <v>0.54496800000000001</v>
      </c>
      <c r="D78" s="142" t="s">
        <v>655</v>
      </c>
      <c r="E78" s="142" t="s">
        <v>655</v>
      </c>
      <c r="F78" s="142" t="s">
        <v>655</v>
      </c>
      <c r="G78" s="142" t="s">
        <v>655</v>
      </c>
      <c r="H78" s="142" t="s">
        <v>655</v>
      </c>
      <c r="I78" s="142" t="s">
        <v>655</v>
      </c>
      <c r="J78" s="142" t="s">
        <v>655</v>
      </c>
      <c r="K78" s="142">
        <v>0.54496800000000001</v>
      </c>
    </row>
    <row r="79" spans="1:11" ht="13.5" customHeight="1" x14ac:dyDescent="0.2">
      <c r="A79" s="65" t="s">
        <v>896</v>
      </c>
      <c r="B79" s="132" t="s">
        <v>975</v>
      </c>
      <c r="C79" s="142">
        <v>1.2272E-2</v>
      </c>
      <c r="D79" s="142" t="s">
        <v>655</v>
      </c>
      <c r="E79" s="142" t="s">
        <v>655</v>
      </c>
      <c r="F79" s="142" t="s">
        <v>655</v>
      </c>
      <c r="G79" s="142">
        <v>1.2272E-2</v>
      </c>
      <c r="H79" s="142" t="s">
        <v>655</v>
      </c>
      <c r="I79" s="142" t="s">
        <v>655</v>
      </c>
      <c r="J79" s="142" t="s">
        <v>655</v>
      </c>
      <c r="K79" s="142" t="s">
        <v>655</v>
      </c>
    </row>
    <row r="80" spans="1:11" ht="13.5" customHeight="1" x14ac:dyDescent="0.2">
      <c r="A80" s="65" t="s">
        <v>897</v>
      </c>
      <c r="B80" s="132" t="s">
        <v>976</v>
      </c>
      <c r="C80" s="142">
        <v>0.38525700000000002</v>
      </c>
      <c r="D80" s="142" t="s">
        <v>655</v>
      </c>
      <c r="E80" s="142" t="s">
        <v>655</v>
      </c>
      <c r="F80" s="142" t="s">
        <v>655</v>
      </c>
      <c r="G80" s="142">
        <v>4.8716000000000002E-2</v>
      </c>
      <c r="H80" s="142" t="s">
        <v>655</v>
      </c>
      <c r="I80" s="142" t="s">
        <v>655</v>
      </c>
      <c r="J80" s="142">
        <v>0.30887999999999999</v>
      </c>
      <c r="K80" s="142">
        <v>2.7661000000000002E-2</v>
      </c>
    </row>
    <row r="81" spans="1:11" ht="13.5" customHeight="1" x14ac:dyDescent="0.2">
      <c r="A81" s="65" t="s">
        <v>898</v>
      </c>
      <c r="B81" s="132" t="s">
        <v>977</v>
      </c>
      <c r="C81" s="142">
        <v>11.739996</v>
      </c>
      <c r="D81" s="142">
        <v>0.429255</v>
      </c>
      <c r="E81" s="142">
        <v>0.46432800000000002</v>
      </c>
      <c r="F81" s="142">
        <v>1.0678999999999999E-2</v>
      </c>
      <c r="G81" s="142">
        <v>0.64416499999999999</v>
      </c>
      <c r="H81" s="142">
        <v>0.77931600000000001</v>
      </c>
      <c r="I81" s="142">
        <v>0.23213600000000001</v>
      </c>
      <c r="J81" s="142">
        <v>4.4440780000000002</v>
      </c>
      <c r="K81" s="142">
        <v>4.73604</v>
      </c>
    </row>
    <row r="82" spans="1:11" s="73" customFormat="1" ht="18.75" customHeight="1" x14ac:dyDescent="0.2">
      <c r="A82" s="71" t="s">
        <v>1027</v>
      </c>
      <c r="B82" s="131" t="s">
        <v>1028</v>
      </c>
      <c r="C82" s="143">
        <v>29.561667</v>
      </c>
      <c r="D82" s="143">
        <v>0.37122300000000003</v>
      </c>
      <c r="E82" s="143">
        <v>1.0665100000000001</v>
      </c>
      <c r="F82" s="143">
        <v>1.7230179999999999</v>
      </c>
      <c r="G82" s="143">
        <v>0.86183100000000001</v>
      </c>
      <c r="H82" s="143" t="s">
        <v>655</v>
      </c>
      <c r="I82" s="143">
        <v>0.500004</v>
      </c>
      <c r="J82" s="143">
        <v>10.22481</v>
      </c>
      <c r="K82" s="143">
        <v>14.814272000000001</v>
      </c>
    </row>
    <row r="83" spans="1:11" ht="13.5" customHeight="1" x14ac:dyDescent="0.2">
      <c r="A83" s="65" t="s">
        <v>899</v>
      </c>
      <c r="B83" s="132" t="s">
        <v>978</v>
      </c>
      <c r="C83" s="142">
        <v>24.984030000000001</v>
      </c>
      <c r="D83" s="142">
        <v>0.37122300000000003</v>
      </c>
      <c r="E83" s="142">
        <v>0.94550699999999999</v>
      </c>
      <c r="F83" s="142">
        <v>1.7230179999999999</v>
      </c>
      <c r="G83" s="142">
        <v>0.86183100000000001</v>
      </c>
      <c r="H83" s="142" t="s">
        <v>655</v>
      </c>
      <c r="I83" s="142">
        <v>0.500004</v>
      </c>
      <c r="J83" s="142">
        <v>10.22481</v>
      </c>
      <c r="K83" s="142">
        <v>10.357637</v>
      </c>
    </row>
    <row r="84" spans="1:11" ht="13.5" customHeight="1" x14ac:dyDescent="0.2">
      <c r="A84" s="65" t="s">
        <v>900</v>
      </c>
      <c r="B84" s="132" t="s">
        <v>979</v>
      </c>
      <c r="C84" s="142">
        <v>4.5776380000000003</v>
      </c>
      <c r="D84" s="142" t="s">
        <v>655</v>
      </c>
      <c r="E84" s="142">
        <v>0.121003</v>
      </c>
      <c r="F84" s="142" t="s">
        <v>655</v>
      </c>
      <c r="G84" s="142" t="s">
        <v>655</v>
      </c>
      <c r="H84" s="142" t="s">
        <v>655</v>
      </c>
      <c r="I84" s="142" t="s">
        <v>655</v>
      </c>
      <c r="J84" s="142" t="s">
        <v>655</v>
      </c>
      <c r="K84" s="142">
        <v>4.4566350000000003</v>
      </c>
    </row>
    <row r="85" spans="1:11" s="73" customFormat="1" ht="18.75" customHeight="1" x14ac:dyDescent="0.2">
      <c r="A85" s="71" t="s">
        <v>1029</v>
      </c>
      <c r="B85" s="131" t="s">
        <v>1030</v>
      </c>
      <c r="C85" s="143">
        <v>12.592549999999999</v>
      </c>
      <c r="D85" s="143" t="s">
        <v>655</v>
      </c>
      <c r="E85" s="143">
        <v>0.55774199999999996</v>
      </c>
      <c r="F85" s="143">
        <v>4.2388579999999996</v>
      </c>
      <c r="G85" s="143">
        <v>1.833418</v>
      </c>
      <c r="H85" s="143">
        <v>0.40820499999999998</v>
      </c>
      <c r="I85" s="143">
        <v>0.15079400000000001</v>
      </c>
      <c r="J85" s="143">
        <v>3.3482419999999999</v>
      </c>
      <c r="K85" s="143">
        <v>2.0552920000000001</v>
      </c>
    </row>
    <row r="86" spans="1:11" ht="13.5" customHeight="1" x14ac:dyDescent="0.2">
      <c r="A86" s="65" t="s">
        <v>901</v>
      </c>
      <c r="B86" s="132" t="s">
        <v>980</v>
      </c>
      <c r="C86" s="142">
        <v>1.541928</v>
      </c>
      <c r="D86" s="142" t="s">
        <v>655</v>
      </c>
      <c r="E86" s="142">
        <v>2.7339999999999999E-3</v>
      </c>
      <c r="F86" s="142">
        <v>2.7049999999999999E-3</v>
      </c>
      <c r="G86" s="142">
        <v>0.282887</v>
      </c>
      <c r="H86" s="142">
        <v>0.22797200000000001</v>
      </c>
      <c r="I86" s="142">
        <v>4.6142000000000002E-2</v>
      </c>
      <c r="J86" s="142">
        <v>0.51866999999999996</v>
      </c>
      <c r="K86" s="142">
        <v>0.46081800000000001</v>
      </c>
    </row>
    <row r="87" spans="1:11" ht="13.5" customHeight="1" x14ac:dyDescent="0.2">
      <c r="A87" s="65" t="s">
        <v>902</v>
      </c>
      <c r="B87" s="132" t="s">
        <v>981</v>
      </c>
      <c r="C87" s="142">
        <v>11.050622000000001</v>
      </c>
      <c r="D87" s="142" t="s">
        <v>655</v>
      </c>
      <c r="E87" s="142">
        <v>0.55500799999999995</v>
      </c>
      <c r="F87" s="142">
        <v>4.2361529999999998</v>
      </c>
      <c r="G87" s="142">
        <v>1.5505310000000001</v>
      </c>
      <c r="H87" s="142">
        <v>0.180233</v>
      </c>
      <c r="I87" s="142">
        <v>0.104652</v>
      </c>
      <c r="J87" s="142">
        <v>2.8295720000000002</v>
      </c>
      <c r="K87" s="142">
        <v>1.5944739999999999</v>
      </c>
    </row>
    <row r="88" spans="1:11" s="73" customFormat="1" ht="18.75" customHeight="1" x14ac:dyDescent="0.2">
      <c r="A88" s="71" t="s">
        <v>1031</v>
      </c>
      <c r="B88" s="131" t="s">
        <v>1032</v>
      </c>
      <c r="C88" s="143">
        <v>325.53033199999999</v>
      </c>
      <c r="D88" s="143">
        <v>19.070661000000001</v>
      </c>
      <c r="E88" s="143">
        <v>17.058705</v>
      </c>
      <c r="F88" s="143">
        <v>13.852297</v>
      </c>
      <c r="G88" s="143">
        <v>12.674315999999999</v>
      </c>
      <c r="H88" s="143">
        <v>9.4505429999999997</v>
      </c>
      <c r="I88" s="143">
        <v>18.618811000000001</v>
      </c>
      <c r="J88" s="143">
        <v>54.200232</v>
      </c>
      <c r="K88" s="143">
        <v>180.60476700000001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325.53033199999999</v>
      </c>
      <c r="D90" s="142">
        <v>19.070661000000001</v>
      </c>
      <c r="E90" s="142">
        <v>17.058705</v>
      </c>
      <c r="F90" s="142">
        <v>13.852297</v>
      </c>
      <c r="G90" s="142">
        <v>12.674315999999999</v>
      </c>
      <c r="H90" s="142">
        <v>9.4505429999999997</v>
      </c>
      <c r="I90" s="142">
        <v>18.618811000000001</v>
      </c>
      <c r="J90" s="142">
        <v>54.200232</v>
      </c>
      <c r="K90" s="142">
        <v>180.60476700000001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43.361262000000004</v>
      </c>
      <c r="D94" s="143">
        <v>3.3074279999999998</v>
      </c>
      <c r="E94" s="143">
        <v>1.9344269999999999</v>
      </c>
      <c r="F94" s="143">
        <v>1.432469</v>
      </c>
      <c r="G94" s="143">
        <v>1.921991</v>
      </c>
      <c r="H94" s="143">
        <v>0.87308600000000003</v>
      </c>
      <c r="I94" s="143">
        <v>1.9500690000000001</v>
      </c>
      <c r="J94" s="143">
        <v>11.930323</v>
      </c>
      <c r="K94" s="143">
        <v>20.011469999999999</v>
      </c>
    </row>
    <row r="95" spans="1:11" ht="13.5" customHeight="1" x14ac:dyDescent="0.2">
      <c r="A95" s="65" t="s">
        <v>907</v>
      </c>
      <c r="B95" s="132" t="s">
        <v>986</v>
      </c>
      <c r="C95" s="142">
        <v>42.257671999999999</v>
      </c>
      <c r="D95" s="142">
        <v>3.3074279999999998</v>
      </c>
      <c r="E95" s="142">
        <v>1.9344269999999999</v>
      </c>
      <c r="F95" s="142">
        <v>1.432469</v>
      </c>
      <c r="G95" s="142">
        <v>1.2610710000000001</v>
      </c>
      <c r="H95" s="142">
        <v>0.797211</v>
      </c>
      <c r="I95" s="142">
        <v>1.9500690000000001</v>
      </c>
      <c r="J95" s="142">
        <v>11.878978</v>
      </c>
      <c r="K95" s="142">
        <v>19.696020000000001</v>
      </c>
    </row>
    <row r="96" spans="1:11" ht="13.5" customHeight="1" x14ac:dyDescent="0.2">
      <c r="A96" s="65" t="s">
        <v>908</v>
      </c>
      <c r="B96" s="132" t="s">
        <v>987</v>
      </c>
      <c r="C96" s="142">
        <v>1.1035900000000001</v>
      </c>
      <c r="D96" s="142" t="s">
        <v>655</v>
      </c>
      <c r="E96" s="142" t="s">
        <v>655</v>
      </c>
      <c r="F96" s="142" t="s">
        <v>655</v>
      </c>
      <c r="G96" s="142">
        <v>0.66091999999999995</v>
      </c>
      <c r="H96" s="142">
        <v>7.5874999999999998E-2</v>
      </c>
      <c r="I96" s="142" t="s">
        <v>655</v>
      </c>
      <c r="J96" s="142">
        <v>5.1345000000000002E-2</v>
      </c>
      <c r="K96" s="142">
        <v>0.31545000000000001</v>
      </c>
    </row>
    <row r="97" spans="1:11" s="73" customFormat="1" ht="18.75" customHeight="1" x14ac:dyDescent="0.2">
      <c r="A97" s="71" t="s">
        <v>1037</v>
      </c>
      <c r="B97" s="131" t="s">
        <v>1038</v>
      </c>
      <c r="C97" s="143">
        <v>1.5037999999999999E-2</v>
      </c>
      <c r="D97" s="143" t="s">
        <v>655</v>
      </c>
      <c r="E97" s="143" t="s">
        <v>655</v>
      </c>
      <c r="F97" s="143" t="s">
        <v>655</v>
      </c>
      <c r="G97" s="143">
        <v>1.5037999999999999E-2</v>
      </c>
      <c r="H97" s="143" t="s">
        <v>655</v>
      </c>
      <c r="I97" s="143" t="s">
        <v>655</v>
      </c>
      <c r="J97" s="143" t="s">
        <v>655</v>
      </c>
      <c r="K97" s="143" t="s">
        <v>655</v>
      </c>
    </row>
    <row r="98" spans="1:11" ht="13.5" customHeight="1" x14ac:dyDescent="0.2">
      <c r="A98" s="65" t="s">
        <v>909</v>
      </c>
      <c r="B98" s="132" t="s">
        <v>988</v>
      </c>
      <c r="C98" s="142">
        <v>1.5037999999999999E-2</v>
      </c>
      <c r="D98" s="142" t="s">
        <v>655</v>
      </c>
      <c r="E98" s="142" t="s">
        <v>655</v>
      </c>
      <c r="F98" s="142" t="s">
        <v>655</v>
      </c>
      <c r="G98" s="142">
        <v>1.5037999999999999E-2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367.95345700000001</v>
      </c>
      <c r="D105" s="143">
        <v>45.760903999999996</v>
      </c>
      <c r="E105" s="143">
        <v>15.711176</v>
      </c>
      <c r="F105" s="143">
        <v>11.813504</v>
      </c>
      <c r="G105" s="143">
        <v>3.6937259999999998</v>
      </c>
      <c r="H105" s="143">
        <v>0.35817599999999999</v>
      </c>
      <c r="I105" s="143">
        <v>32.242080000000001</v>
      </c>
      <c r="J105" s="143">
        <v>72.975252999999995</v>
      </c>
      <c r="K105" s="143">
        <v>185.398639</v>
      </c>
    </row>
    <row r="106" spans="1:11" ht="13.5" customHeight="1" x14ac:dyDescent="0.2">
      <c r="A106" s="65" t="s">
        <v>915</v>
      </c>
      <c r="B106" s="132" t="s">
        <v>994</v>
      </c>
      <c r="C106" s="142">
        <v>181.55133599999999</v>
      </c>
      <c r="D106" s="142">
        <v>45.750594</v>
      </c>
      <c r="E106" s="142">
        <v>15.708799000000001</v>
      </c>
      <c r="F106" s="142">
        <v>11.808323</v>
      </c>
      <c r="G106" s="142">
        <v>2.8486989999999999</v>
      </c>
      <c r="H106" s="142">
        <v>0.34667599999999998</v>
      </c>
      <c r="I106" s="142">
        <v>32.241045</v>
      </c>
      <c r="J106" s="142">
        <v>72.547398999999999</v>
      </c>
      <c r="K106" s="142">
        <v>0.29980000000000001</v>
      </c>
    </row>
    <row r="107" spans="1:11" ht="13.5" customHeight="1" x14ac:dyDescent="0.2">
      <c r="A107" s="65" t="s">
        <v>916</v>
      </c>
      <c r="B107" s="132" t="s">
        <v>995</v>
      </c>
      <c r="C107" s="142">
        <v>186.40212199999999</v>
      </c>
      <c r="D107" s="142">
        <v>1.031E-2</v>
      </c>
      <c r="E107" s="142">
        <v>2.3770000000000002E-3</v>
      </c>
      <c r="F107" s="142">
        <v>5.1809999999999998E-3</v>
      </c>
      <c r="G107" s="142">
        <v>0.84502699999999997</v>
      </c>
      <c r="H107" s="142">
        <v>1.15E-2</v>
      </c>
      <c r="I107" s="142">
        <v>1.0349999999999999E-3</v>
      </c>
      <c r="J107" s="142">
        <v>0.42785400000000001</v>
      </c>
      <c r="K107" s="142">
        <v>185.098839</v>
      </c>
    </row>
    <row r="108" spans="1:11" s="73" customFormat="1" ht="18.75" customHeight="1" x14ac:dyDescent="0.2">
      <c r="A108" s="71" t="s">
        <v>1042</v>
      </c>
      <c r="B108" s="131" t="s">
        <v>1045</v>
      </c>
      <c r="C108" s="143">
        <v>0.11268599999999999</v>
      </c>
      <c r="D108" s="143" t="s">
        <v>655</v>
      </c>
      <c r="E108" s="143">
        <v>4.8730000000000002E-2</v>
      </c>
      <c r="F108" s="143" t="s">
        <v>655</v>
      </c>
      <c r="G108" s="143" t="s">
        <v>655</v>
      </c>
      <c r="H108" s="143" t="s">
        <v>655</v>
      </c>
      <c r="I108" s="143" t="s">
        <v>655</v>
      </c>
      <c r="J108" s="143" t="s">
        <v>655</v>
      </c>
      <c r="K108" s="143">
        <v>6.3955999999999999E-2</v>
      </c>
    </row>
    <row r="109" spans="1:11" ht="13.5" customHeight="1" x14ac:dyDescent="0.2">
      <c r="A109" s="65" t="s">
        <v>917</v>
      </c>
      <c r="B109" s="132" t="s">
        <v>996</v>
      </c>
      <c r="C109" s="142">
        <v>0.11268599999999999</v>
      </c>
      <c r="D109" s="142" t="s">
        <v>655</v>
      </c>
      <c r="E109" s="142">
        <v>4.8730000000000002E-2</v>
      </c>
      <c r="F109" s="142" t="s">
        <v>655</v>
      </c>
      <c r="G109" s="142" t="s">
        <v>655</v>
      </c>
      <c r="H109" s="142" t="s">
        <v>655</v>
      </c>
      <c r="I109" s="142" t="s">
        <v>655</v>
      </c>
      <c r="J109" s="142" t="s">
        <v>655</v>
      </c>
      <c r="K109" s="142">
        <v>6.3955999999999999E-2</v>
      </c>
    </row>
    <row r="110" spans="1:11" s="76" customFormat="1" ht="32.25" customHeight="1" x14ac:dyDescent="0.2">
      <c r="A110" s="75" t="s">
        <v>1057</v>
      </c>
    </row>
    <row r="111" spans="1:11" s="77" customFormat="1" ht="14.1" customHeight="1" x14ac:dyDescent="0.2">
      <c r="A111" s="222" t="s">
        <v>1331</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7" t="s">
        <v>825</v>
      </c>
      <c r="B5" s="55">
        <v>2013</v>
      </c>
      <c r="C5" s="55">
        <v>2014</v>
      </c>
      <c r="D5" s="55">
        <v>2014</v>
      </c>
      <c r="E5" s="233" t="s">
        <v>760</v>
      </c>
      <c r="F5" s="234"/>
      <c r="G5" s="230" t="s">
        <v>1309</v>
      </c>
      <c r="H5" s="237"/>
      <c r="I5" s="237"/>
      <c r="J5" s="237"/>
    </row>
    <row r="6" spans="1:10" ht="30" customHeight="1" x14ac:dyDescent="0.2">
      <c r="A6" s="227"/>
      <c r="B6" s="56" t="s">
        <v>1306</v>
      </c>
      <c r="C6" s="56" t="s">
        <v>1307</v>
      </c>
      <c r="D6" s="56" t="s">
        <v>1306</v>
      </c>
      <c r="E6" s="235"/>
      <c r="F6" s="236"/>
      <c r="G6" s="53">
        <v>2013</v>
      </c>
      <c r="H6" s="53">
        <v>2014</v>
      </c>
      <c r="I6" s="230" t="s">
        <v>759</v>
      </c>
      <c r="J6" s="237"/>
    </row>
    <row r="7" spans="1:10" ht="18.600000000000001" customHeight="1" x14ac:dyDescent="0.2">
      <c r="A7" s="227"/>
      <c r="B7" s="252" t="s">
        <v>761</v>
      </c>
      <c r="C7" s="253"/>
      <c r="D7" s="253"/>
      <c r="E7" s="227"/>
      <c r="F7" s="52" t="s">
        <v>680</v>
      </c>
      <c r="G7" s="230" t="s">
        <v>761</v>
      </c>
      <c r="H7" s="237"/>
      <c r="I7" s="254"/>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15495.992</v>
      </c>
      <c r="C9" s="146">
        <v>14051.056</v>
      </c>
      <c r="D9" s="146">
        <v>16146.457</v>
      </c>
      <c r="E9" s="146">
        <v>2095.4009999999998</v>
      </c>
      <c r="F9" s="88">
        <v>14.912800000000001</v>
      </c>
      <c r="G9" s="146">
        <v>106679.258</v>
      </c>
      <c r="H9" s="146">
        <v>107686.17200000001</v>
      </c>
      <c r="I9" s="146">
        <v>1006.914</v>
      </c>
      <c r="J9" s="88">
        <v>0.94389999999999996</v>
      </c>
    </row>
    <row r="10" spans="1:10" ht="13.5" customHeight="1" x14ac:dyDescent="0.2">
      <c r="A10" s="132" t="s">
        <v>1079</v>
      </c>
      <c r="B10" s="146">
        <v>4104.7290000000003</v>
      </c>
      <c r="C10" s="146">
        <v>3882.8310000000001</v>
      </c>
      <c r="D10" s="146">
        <v>4345.857</v>
      </c>
      <c r="E10" s="146">
        <v>463.02600000000001</v>
      </c>
      <c r="F10" s="88">
        <v>11.925000000000001</v>
      </c>
      <c r="G10" s="146">
        <v>29464.115000000002</v>
      </c>
      <c r="H10" s="146">
        <v>28376.061000000002</v>
      </c>
      <c r="I10" s="146">
        <v>-1088.0540000000001</v>
      </c>
      <c r="J10" s="88">
        <v>-3.6928000000000001</v>
      </c>
    </row>
    <row r="11" spans="1:10" ht="13.5" customHeight="1" x14ac:dyDescent="0.2">
      <c r="A11" s="132" t="s">
        <v>801</v>
      </c>
      <c r="B11" s="146">
        <v>11391.263000000001</v>
      </c>
      <c r="C11" s="146">
        <v>10168.225</v>
      </c>
      <c r="D11" s="146">
        <v>11800.6</v>
      </c>
      <c r="E11" s="146">
        <v>1632.375</v>
      </c>
      <c r="F11" s="88">
        <v>16.053699999999999</v>
      </c>
      <c r="G11" s="146">
        <v>77215.142999999996</v>
      </c>
      <c r="H11" s="146">
        <v>79310.111000000004</v>
      </c>
      <c r="I11" s="146">
        <v>2094.9679999999998</v>
      </c>
      <c r="J11" s="88">
        <v>2.7132000000000001</v>
      </c>
    </row>
    <row r="12" spans="1:10" ht="13.5" customHeight="1" x14ac:dyDescent="0.2">
      <c r="A12" s="129" t="s">
        <v>802</v>
      </c>
      <c r="B12" s="146">
        <v>1286.9870000000001</v>
      </c>
      <c r="C12" s="146">
        <v>1366.0440000000001</v>
      </c>
      <c r="D12" s="146">
        <v>1400.952</v>
      </c>
      <c r="E12" s="146">
        <v>34.908000000000001</v>
      </c>
      <c r="F12" s="88">
        <v>2.5554000000000001</v>
      </c>
      <c r="G12" s="146">
        <v>8827.7860000000001</v>
      </c>
      <c r="H12" s="146">
        <v>9206.74</v>
      </c>
      <c r="I12" s="146">
        <v>378.95400000000001</v>
      </c>
      <c r="J12" s="88">
        <v>4.2927</v>
      </c>
    </row>
    <row r="13" spans="1:10" ht="13.5" customHeight="1" x14ac:dyDescent="0.2">
      <c r="A13" s="129" t="s">
        <v>1072</v>
      </c>
      <c r="B13" s="146">
        <v>1811.9028000000001</v>
      </c>
      <c r="C13" s="146">
        <v>1866.1855</v>
      </c>
      <c r="D13" s="146">
        <v>2002.0121999999999</v>
      </c>
      <c r="E13" s="146">
        <v>135.82669999999999</v>
      </c>
      <c r="F13" s="88">
        <v>7.2782999999999998</v>
      </c>
      <c r="G13" s="146">
        <v>12374.2528</v>
      </c>
      <c r="H13" s="146">
        <v>13066.2109</v>
      </c>
      <c r="I13" s="146">
        <v>691.95809999999994</v>
      </c>
      <c r="J13" s="88">
        <v>5.5918999999999999</v>
      </c>
    </row>
    <row r="14" spans="1:10" ht="13.5" customHeight="1" x14ac:dyDescent="0.2">
      <c r="A14" s="132" t="s">
        <v>803</v>
      </c>
      <c r="B14" s="146">
        <v>828.00310000000002</v>
      </c>
      <c r="C14" s="146">
        <v>799.17859999999996</v>
      </c>
      <c r="D14" s="146">
        <v>866.71090000000004</v>
      </c>
      <c r="E14" s="146">
        <v>67.532300000000006</v>
      </c>
      <c r="F14" s="88">
        <v>8.4502000000000006</v>
      </c>
      <c r="G14" s="146">
        <v>5543.2011000000002</v>
      </c>
      <c r="H14" s="146">
        <v>5657.9781000000003</v>
      </c>
      <c r="I14" s="146">
        <v>114.777</v>
      </c>
      <c r="J14" s="88">
        <v>2.0706000000000002</v>
      </c>
    </row>
    <row r="15" spans="1:10" ht="13.5" customHeight="1" x14ac:dyDescent="0.2">
      <c r="A15" s="132" t="s">
        <v>1081</v>
      </c>
      <c r="B15" s="146">
        <v>10.385</v>
      </c>
      <c r="C15" s="146">
        <v>35.997</v>
      </c>
      <c r="D15" s="146">
        <v>40.927</v>
      </c>
      <c r="E15" s="146">
        <v>4.93</v>
      </c>
      <c r="F15" s="88">
        <v>13.695600000000001</v>
      </c>
      <c r="G15" s="146">
        <v>73.935000000000002</v>
      </c>
      <c r="H15" s="146">
        <v>200.82900000000001</v>
      </c>
      <c r="I15" s="146">
        <v>126.89400000000001</v>
      </c>
      <c r="J15" s="88">
        <v>171.62909999999999</v>
      </c>
    </row>
    <row r="16" spans="1:10" ht="13.5" customHeight="1" x14ac:dyDescent="0.2">
      <c r="A16" s="132" t="s">
        <v>805</v>
      </c>
      <c r="B16" s="146">
        <v>906.01139999999998</v>
      </c>
      <c r="C16" s="146">
        <v>965.46879999999999</v>
      </c>
      <c r="D16" s="146">
        <v>1025.3598</v>
      </c>
      <c r="E16" s="146">
        <v>59.890999999999998</v>
      </c>
      <c r="F16" s="88">
        <v>6.2032999999999996</v>
      </c>
      <c r="G16" s="146">
        <v>6211.0730000000003</v>
      </c>
      <c r="H16" s="146">
        <v>6691.1887999999999</v>
      </c>
      <c r="I16" s="146">
        <v>480.11579999999998</v>
      </c>
      <c r="J16" s="88">
        <v>7.73</v>
      </c>
    </row>
    <row r="17" spans="1:10" ht="13.5" customHeight="1" x14ac:dyDescent="0.2">
      <c r="A17" s="132" t="s">
        <v>314</v>
      </c>
      <c r="B17" s="146">
        <v>9.7683</v>
      </c>
      <c r="C17" s="146">
        <v>4.2420999999999998</v>
      </c>
      <c r="D17" s="146">
        <v>4.6665000000000001</v>
      </c>
      <c r="E17" s="146">
        <v>0.4244</v>
      </c>
      <c r="F17" s="88">
        <v>10.0045</v>
      </c>
      <c r="G17" s="146">
        <v>58.401699999999998</v>
      </c>
      <c r="H17" s="146">
        <v>52.984000000000002</v>
      </c>
      <c r="I17" s="146">
        <v>-5.4177</v>
      </c>
      <c r="J17" s="88">
        <v>-9.2766000000000002</v>
      </c>
    </row>
    <row r="18" spans="1:10" ht="13.5" customHeight="1" x14ac:dyDescent="0.2">
      <c r="A18" s="132" t="s">
        <v>1075</v>
      </c>
      <c r="B18" s="146">
        <v>57.734999999999999</v>
      </c>
      <c r="C18" s="146">
        <v>61.298999999999999</v>
      </c>
      <c r="D18" s="146">
        <v>64.347999999999999</v>
      </c>
      <c r="E18" s="146">
        <v>3.0489999999999999</v>
      </c>
      <c r="F18" s="88">
        <v>4.9740000000000002</v>
      </c>
      <c r="G18" s="146">
        <v>487.642</v>
      </c>
      <c r="H18" s="146">
        <v>463.23099999999999</v>
      </c>
      <c r="I18" s="146">
        <v>-24.411000000000001</v>
      </c>
      <c r="J18" s="88">
        <v>-5.0058999999999996</v>
      </c>
    </row>
    <row r="19" spans="1:10" ht="13.5" customHeight="1" x14ac:dyDescent="0.2">
      <c r="A19" s="129" t="s">
        <v>1082</v>
      </c>
      <c r="B19" s="146">
        <v>7.532</v>
      </c>
      <c r="C19" s="146">
        <v>5.0090000000000003</v>
      </c>
      <c r="D19" s="146">
        <v>7.774</v>
      </c>
      <c r="E19" s="146">
        <v>2.7650000000000001</v>
      </c>
      <c r="F19" s="88">
        <v>55.200600000000001</v>
      </c>
      <c r="G19" s="146">
        <v>35.993000000000002</v>
      </c>
      <c r="H19" s="146">
        <v>33.301000000000002</v>
      </c>
      <c r="I19" s="146">
        <v>-2.6920000000000002</v>
      </c>
      <c r="J19" s="88">
        <v>-7.4791999999999996</v>
      </c>
    </row>
    <row r="20" spans="1:10" ht="13.5" customHeight="1" x14ac:dyDescent="0.2">
      <c r="A20" s="129" t="s">
        <v>1073</v>
      </c>
      <c r="B20" s="146">
        <v>369.87599999999998</v>
      </c>
      <c r="C20" s="146">
        <v>454.72300000000001</v>
      </c>
      <c r="D20" s="146">
        <v>414.94099999999997</v>
      </c>
      <c r="E20" s="146">
        <v>-39.781999999999996</v>
      </c>
      <c r="F20" s="88">
        <v>-8.7485999999999997</v>
      </c>
      <c r="G20" s="146">
        <v>2569.308</v>
      </c>
      <c r="H20" s="146">
        <v>2766.5909999999999</v>
      </c>
      <c r="I20" s="146">
        <v>197.28299999999999</v>
      </c>
      <c r="J20" s="88">
        <v>7.6783999999999999</v>
      </c>
    </row>
    <row r="21" spans="1:10" s="81" customFormat="1" ht="13.5" customHeight="1" x14ac:dyDescent="0.2">
      <c r="A21" s="116" t="s">
        <v>755</v>
      </c>
      <c r="B21" s="143">
        <v>18972.289799999999</v>
      </c>
      <c r="C21" s="143">
        <v>17743.017500000002</v>
      </c>
      <c r="D21" s="143">
        <v>19972.136200000001</v>
      </c>
      <c r="E21" s="143">
        <v>2229.1187</v>
      </c>
      <c r="F21" s="95">
        <v>12.5634</v>
      </c>
      <c r="G21" s="143">
        <v>130486.5978</v>
      </c>
      <c r="H21" s="143">
        <v>132759.01490000001</v>
      </c>
      <c r="I21" s="143">
        <v>2272.4171000000001</v>
      </c>
      <c r="J21" s="95">
        <v>1.7415</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4294.9139999999998</v>
      </c>
      <c r="C23" s="146">
        <v>4027.5070000000001</v>
      </c>
      <c r="D23" s="146">
        <v>4327.2120000000004</v>
      </c>
      <c r="E23" s="146">
        <v>299.70499999999998</v>
      </c>
      <c r="F23" s="88">
        <v>7.4414999999999996</v>
      </c>
      <c r="G23" s="146">
        <v>27919.662</v>
      </c>
      <c r="H23" s="146">
        <v>28782.113000000001</v>
      </c>
      <c r="I23" s="146">
        <v>862.45100000000002</v>
      </c>
      <c r="J23" s="88">
        <v>3.089</v>
      </c>
    </row>
    <row r="24" spans="1:10" ht="13.5" customHeight="1" x14ac:dyDescent="0.2">
      <c r="A24" s="132" t="s">
        <v>1079</v>
      </c>
      <c r="B24" s="146">
        <v>1424.4749999999999</v>
      </c>
      <c r="C24" s="146">
        <v>1385.077</v>
      </c>
      <c r="D24" s="146">
        <v>1493.7570000000001</v>
      </c>
      <c r="E24" s="146">
        <v>108.68</v>
      </c>
      <c r="F24" s="88">
        <v>7.8464999999999998</v>
      </c>
      <c r="G24" s="146">
        <v>10459.17</v>
      </c>
      <c r="H24" s="146">
        <v>10344.308000000001</v>
      </c>
      <c r="I24" s="146">
        <v>-114.86199999999999</v>
      </c>
      <c r="J24" s="88">
        <v>-1.0982000000000001</v>
      </c>
    </row>
    <row r="25" spans="1:10" ht="13.5" customHeight="1" x14ac:dyDescent="0.2">
      <c r="A25" s="132" t="s">
        <v>801</v>
      </c>
      <c r="B25" s="146">
        <v>2870.4389999999999</v>
      </c>
      <c r="C25" s="146">
        <v>2642.43</v>
      </c>
      <c r="D25" s="146">
        <v>2833.4549999999999</v>
      </c>
      <c r="E25" s="146">
        <v>191.02500000000001</v>
      </c>
      <c r="F25" s="88">
        <v>7.2290999999999999</v>
      </c>
      <c r="G25" s="146">
        <v>17460.491999999998</v>
      </c>
      <c r="H25" s="146">
        <v>18437.805</v>
      </c>
      <c r="I25" s="146">
        <v>977.31299999999999</v>
      </c>
      <c r="J25" s="88">
        <v>5.5972999999999997</v>
      </c>
    </row>
    <row r="26" spans="1:10" ht="13.5" customHeight="1" x14ac:dyDescent="0.2">
      <c r="A26" s="129" t="s">
        <v>802</v>
      </c>
      <c r="B26" s="146">
        <v>159.71700000000001</v>
      </c>
      <c r="C26" s="146">
        <v>159.672</v>
      </c>
      <c r="D26" s="146">
        <v>165.809</v>
      </c>
      <c r="E26" s="146">
        <v>6.1369999999999996</v>
      </c>
      <c r="F26" s="88">
        <v>3.8435000000000001</v>
      </c>
      <c r="G26" s="146">
        <v>838.14800000000002</v>
      </c>
      <c r="H26" s="146">
        <v>982.97</v>
      </c>
      <c r="I26" s="146">
        <v>144.822</v>
      </c>
      <c r="J26" s="88">
        <v>17.2788</v>
      </c>
    </row>
    <row r="27" spans="1:10" ht="13.5" customHeight="1" x14ac:dyDescent="0.2">
      <c r="A27" s="129" t="s">
        <v>1072</v>
      </c>
      <c r="B27" s="146">
        <v>164.80359999999999</v>
      </c>
      <c r="C27" s="146">
        <v>195.07140000000001</v>
      </c>
      <c r="D27" s="146">
        <v>200.40369999999999</v>
      </c>
      <c r="E27" s="146">
        <v>5.3323</v>
      </c>
      <c r="F27" s="88">
        <v>2.7334999999999998</v>
      </c>
      <c r="G27" s="146">
        <v>1086.2616</v>
      </c>
      <c r="H27" s="146">
        <v>1268.5852</v>
      </c>
      <c r="I27" s="146">
        <v>182.3236</v>
      </c>
      <c r="J27" s="88">
        <v>16.784500000000001</v>
      </c>
    </row>
    <row r="28" spans="1:10" ht="13.5" customHeight="1" x14ac:dyDescent="0.2">
      <c r="A28" s="132" t="s">
        <v>803</v>
      </c>
      <c r="B28" s="146">
        <v>76.178200000000004</v>
      </c>
      <c r="C28" s="146">
        <v>94.174099999999996</v>
      </c>
      <c r="D28" s="146">
        <v>95.719200000000001</v>
      </c>
      <c r="E28" s="146">
        <v>1.5450999999999999</v>
      </c>
      <c r="F28" s="88">
        <v>1.6407</v>
      </c>
      <c r="G28" s="146">
        <v>491.70960000000002</v>
      </c>
      <c r="H28" s="146">
        <v>604.10680000000002</v>
      </c>
      <c r="I28" s="146">
        <v>112.3972</v>
      </c>
      <c r="J28" s="88">
        <v>22.858499999999999</v>
      </c>
    </row>
    <row r="29" spans="1:10" ht="13.5" customHeight="1" x14ac:dyDescent="0.2">
      <c r="A29" s="132" t="s">
        <v>1081</v>
      </c>
      <c r="B29" s="146">
        <v>2.2810000000000001</v>
      </c>
      <c r="C29" s="146">
        <v>0.53700000000000003</v>
      </c>
      <c r="D29" s="146">
        <v>0.72299999999999998</v>
      </c>
      <c r="E29" s="146">
        <v>0.186</v>
      </c>
      <c r="F29" s="88">
        <v>34.636899999999997</v>
      </c>
      <c r="G29" s="146">
        <v>7.1349999999999998</v>
      </c>
      <c r="H29" s="146">
        <v>4.1399999999999997</v>
      </c>
      <c r="I29" s="146">
        <v>-2.9950000000000001</v>
      </c>
      <c r="J29" s="88">
        <v>-41.976199999999999</v>
      </c>
    </row>
    <row r="30" spans="1:10" ht="13.5" customHeight="1" x14ac:dyDescent="0.2">
      <c r="A30" s="132" t="s">
        <v>805</v>
      </c>
      <c r="B30" s="146">
        <v>86.344399999999993</v>
      </c>
      <c r="C30" s="146">
        <v>99.721100000000007</v>
      </c>
      <c r="D30" s="146">
        <v>103.06010000000001</v>
      </c>
      <c r="E30" s="146">
        <v>3.339</v>
      </c>
      <c r="F30" s="88">
        <v>3.3483000000000001</v>
      </c>
      <c r="G30" s="146">
        <v>584.09479999999996</v>
      </c>
      <c r="H30" s="146">
        <v>658.43110000000001</v>
      </c>
      <c r="I30" s="146">
        <v>74.336299999999994</v>
      </c>
      <c r="J30" s="88">
        <v>12.726800000000001</v>
      </c>
    </row>
    <row r="31" spans="1:10" ht="13.5" customHeight="1" x14ac:dyDescent="0.2">
      <c r="A31" s="132" t="s">
        <v>1074</v>
      </c>
      <c r="B31" s="146" t="s">
        <v>655</v>
      </c>
      <c r="C31" s="146">
        <v>0.63919999999999999</v>
      </c>
      <c r="D31" s="146">
        <v>0.90139999999999998</v>
      </c>
      <c r="E31" s="146">
        <v>0.26219999999999999</v>
      </c>
      <c r="F31" s="88">
        <v>41.02</v>
      </c>
      <c r="G31" s="146">
        <v>3.3222</v>
      </c>
      <c r="H31" s="146">
        <v>1.9073</v>
      </c>
      <c r="I31" s="146">
        <v>-1.4149</v>
      </c>
      <c r="J31" s="88">
        <v>-42.589199999999998</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v>1.5820000000000001</v>
      </c>
      <c r="C33" s="146" t="s">
        <v>655</v>
      </c>
      <c r="D33" s="146">
        <v>1.548</v>
      </c>
      <c r="E33" s="146">
        <v>1.548</v>
      </c>
      <c r="F33" s="88" t="s">
        <v>655</v>
      </c>
      <c r="G33" s="146">
        <v>2.9359999999999999</v>
      </c>
      <c r="H33" s="146">
        <v>1.548</v>
      </c>
      <c r="I33" s="146">
        <v>-1.3879999999999999</v>
      </c>
      <c r="J33" s="88">
        <v>-47.275199999999998</v>
      </c>
    </row>
    <row r="34" spans="1:10" ht="13.5" customHeight="1" x14ac:dyDescent="0.2">
      <c r="A34" s="129" t="s">
        <v>1073</v>
      </c>
      <c r="B34" s="146">
        <v>138.95699999999999</v>
      </c>
      <c r="C34" s="146">
        <v>125.218</v>
      </c>
      <c r="D34" s="146">
        <v>119.14</v>
      </c>
      <c r="E34" s="146">
        <v>-6.0780000000000003</v>
      </c>
      <c r="F34" s="88">
        <v>-4.8539000000000003</v>
      </c>
      <c r="G34" s="146">
        <v>967.19600000000003</v>
      </c>
      <c r="H34" s="146">
        <v>841.697</v>
      </c>
      <c r="I34" s="146">
        <v>-125.499</v>
      </c>
      <c r="J34" s="88">
        <v>-12.9755</v>
      </c>
    </row>
    <row r="35" spans="1:10" s="81" customFormat="1" ht="13.5" customHeight="1" x14ac:dyDescent="0.2">
      <c r="A35" s="116" t="s">
        <v>1078</v>
      </c>
      <c r="B35" s="143">
        <v>4759.9736000000003</v>
      </c>
      <c r="C35" s="143">
        <v>4507.4683999999997</v>
      </c>
      <c r="D35" s="143">
        <v>4814.1126999999997</v>
      </c>
      <c r="E35" s="143">
        <v>306.64429999999999</v>
      </c>
      <c r="F35" s="95">
        <v>6.8029999999999999</v>
      </c>
      <c r="G35" s="143">
        <v>30814.203600000001</v>
      </c>
      <c r="H35" s="143">
        <v>31876.913199999999</v>
      </c>
      <c r="I35" s="143">
        <v>1062.7095999999999</v>
      </c>
      <c r="J35" s="95">
        <v>3.4487999999999999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7506.5569999999998</v>
      </c>
      <c r="C37" s="146">
        <v>6783.893</v>
      </c>
      <c r="D37" s="146">
        <v>7912.0879999999997</v>
      </c>
      <c r="E37" s="146">
        <v>1128.1949999999999</v>
      </c>
      <c r="F37" s="88">
        <v>16.630500000000001</v>
      </c>
      <c r="G37" s="146">
        <v>53106.18</v>
      </c>
      <c r="H37" s="146">
        <v>53747.968999999997</v>
      </c>
      <c r="I37" s="146">
        <v>641.78899999999999</v>
      </c>
      <c r="J37" s="88">
        <v>1.2084999999999999</v>
      </c>
    </row>
    <row r="38" spans="1:10" ht="13.5" customHeight="1" x14ac:dyDescent="0.2">
      <c r="A38" s="132" t="s">
        <v>1079</v>
      </c>
      <c r="B38" s="146">
        <v>1696.2940000000001</v>
      </c>
      <c r="C38" s="146">
        <v>1519.1669999999999</v>
      </c>
      <c r="D38" s="146">
        <v>1800.0319999999999</v>
      </c>
      <c r="E38" s="146">
        <v>280.86500000000001</v>
      </c>
      <c r="F38" s="88">
        <v>18.488099999999999</v>
      </c>
      <c r="G38" s="146">
        <v>11700.311</v>
      </c>
      <c r="H38" s="146">
        <v>10638.334000000001</v>
      </c>
      <c r="I38" s="146">
        <v>-1061.9770000000001</v>
      </c>
      <c r="J38" s="88">
        <v>-9.0764999999999993</v>
      </c>
    </row>
    <row r="39" spans="1:10" ht="13.5" customHeight="1" x14ac:dyDescent="0.2">
      <c r="A39" s="132" t="s">
        <v>801</v>
      </c>
      <c r="B39" s="146">
        <v>5810.2629999999999</v>
      </c>
      <c r="C39" s="146">
        <v>5264.7259999999997</v>
      </c>
      <c r="D39" s="146">
        <v>6112.0559999999996</v>
      </c>
      <c r="E39" s="146">
        <v>847.33</v>
      </c>
      <c r="F39" s="88">
        <v>16.0945</v>
      </c>
      <c r="G39" s="146">
        <v>41405.868999999999</v>
      </c>
      <c r="H39" s="146">
        <v>43109.635000000002</v>
      </c>
      <c r="I39" s="146">
        <v>1703.7660000000001</v>
      </c>
      <c r="J39" s="88">
        <v>4.1147999999999998</v>
      </c>
    </row>
    <row r="40" spans="1:10" ht="13.5" customHeight="1" x14ac:dyDescent="0.2">
      <c r="A40" s="129" t="s">
        <v>802</v>
      </c>
      <c r="B40" s="146">
        <v>306.42399999999998</v>
      </c>
      <c r="C40" s="146">
        <v>426.79599999999999</v>
      </c>
      <c r="D40" s="146">
        <v>473.64</v>
      </c>
      <c r="E40" s="146">
        <v>46.844000000000001</v>
      </c>
      <c r="F40" s="88">
        <v>10.9757</v>
      </c>
      <c r="G40" s="146">
        <v>2740.7750000000001</v>
      </c>
      <c r="H40" s="146">
        <v>2702.817</v>
      </c>
      <c r="I40" s="146">
        <v>-37.957999999999998</v>
      </c>
      <c r="J40" s="88">
        <v>-1.3849</v>
      </c>
    </row>
    <row r="41" spans="1:10" ht="13.5" customHeight="1" x14ac:dyDescent="0.2">
      <c r="A41" s="129" t="s">
        <v>1072</v>
      </c>
      <c r="B41" s="146">
        <v>517.10180000000003</v>
      </c>
      <c r="C41" s="146">
        <v>553.99270000000001</v>
      </c>
      <c r="D41" s="146">
        <v>535.77120000000002</v>
      </c>
      <c r="E41" s="146">
        <v>-18.221499999999999</v>
      </c>
      <c r="F41" s="88">
        <v>-3.2890999999999999</v>
      </c>
      <c r="G41" s="146">
        <v>3643.4879999999998</v>
      </c>
      <c r="H41" s="146">
        <v>3755.0576999999998</v>
      </c>
      <c r="I41" s="146">
        <v>111.5697</v>
      </c>
      <c r="J41" s="88">
        <v>3.0621999999999998</v>
      </c>
    </row>
    <row r="42" spans="1:10" ht="13.5" customHeight="1" x14ac:dyDescent="0.2">
      <c r="A42" s="132" t="s">
        <v>803</v>
      </c>
      <c r="B42" s="146">
        <v>237.83760000000001</v>
      </c>
      <c r="C42" s="146">
        <v>251.00120000000001</v>
      </c>
      <c r="D42" s="146">
        <v>235.5926</v>
      </c>
      <c r="E42" s="146">
        <v>-15.4086</v>
      </c>
      <c r="F42" s="88">
        <v>-6.1388999999999996</v>
      </c>
      <c r="G42" s="146">
        <v>1645.5120999999999</v>
      </c>
      <c r="H42" s="146">
        <v>1650.9563000000001</v>
      </c>
      <c r="I42" s="146">
        <v>5.4442000000000004</v>
      </c>
      <c r="J42" s="88">
        <v>0.33090000000000003</v>
      </c>
    </row>
    <row r="43" spans="1:10" ht="13.5" customHeight="1" x14ac:dyDescent="0.2">
      <c r="A43" s="132" t="s">
        <v>1081</v>
      </c>
      <c r="B43" s="146">
        <v>1.621</v>
      </c>
      <c r="C43" s="146">
        <v>7.0750000000000002</v>
      </c>
      <c r="D43" s="146">
        <v>8.3190000000000008</v>
      </c>
      <c r="E43" s="146">
        <v>1.244</v>
      </c>
      <c r="F43" s="88">
        <v>17.582999999999998</v>
      </c>
      <c r="G43" s="146">
        <v>17.382999999999999</v>
      </c>
      <c r="H43" s="146">
        <v>50.435000000000002</v>
      </c>
      <c r="I43" s="146">
        <v>33.052</v>
      </c>
      <c r="J43" s="88">
        <v>190.13980000000001</v>
      </c>
    </row>
    <row r="44" spans="1:10" ht="13.5" customHeight="1" x14ac:dyDescent="0.2">
      <c r="A44" s="132" t="s">
        <v>805</v>
      </c>
      <c r="B44" s="146">
        <v>240.34880000000001</v>
      </c>
      <c r="C44" s="146">
        <v>258.26549999999997</v>
      </c>
      <c r="D44" s="146">
        <v>252.8511</v>
      </c>
      <c r="E44" s="146">
        <v>-5.4143999999999997</v>
      </c>
      <c r="F44" s="88">
        <v>-2.0964</v>
      </c>
      <c r="G44" s="146">
        <v>1676.7533000000001</v>
      </c>
      <c r="H44" s="146">
        <v>1764.2479000000001</v>
      </c>
      <c r="I44" s="146">
        <v>87.494600000000005</v>
      </c>
      <c r="J44" s="88">
        <v>5.2180999999999997</v>
      </c>
    </row>
    <row r="45" spans="1:10" ht="13.5" customHeight="1" x14ac:dyDescent="0.2">
      <c r="A45" s="132" t="s">
        <v>1074</v>
      </c>
      <c r="B45" s="146">
        <v>2.7544</v>
      </c>
      <c r="C45" s="146">
        <v>1.722</v>
      </c>
      <c r="D45" s="146">
        <v>1.5355000000000001</v>
      </c>
      <c r="E45" s="146">
        <v>-0.1865</v>
      </c>
      <c r="F45" s="88">
        <v>-10.830399999999999</v>
      </c>
      <c r="G45" s="146">
        <v>17.1066</v>
      </c>
      <c r="H45" s="146">
        <v>18.3535</v>
      </c>
      <c r="I45" s="146">
        <v>1.2468999999999999</v>
      </c>
      <c r="J45" s="88">
        <v>7.2889999999999997</v>
      </c>
    </row>
    <row r="46" spans="1:10" ht="13.5" customHeight="1" x14ac:dyDescent="0.2">
      <c r="A46" s="132" t="s">
        <v>1075</v>
      </c>
      <c r="B46" s="146">
        <v>34.54</v>
      </c>
      <c r="C46" s="146">
        <v>35.929000000000002</v>
      </c>
      <c r="D46" s="146">
        <v>37.472999999999999</v>
      </c>
      <c r="E46" s="146">
        <v>1.544</v>
      </c>
      <c r="F46" s="88">
        <v>4.2973999999999997</v>
      </c>
      <c r="G46" s="146">
        <v>286.733</v>
      </c>
      <c r="H46" s="146">
        <v>271.065</v>
      </c>
      <c r="I46" s="146">
        <v>-15.667999999999999</v>
      </c>
      <c r="J46" s="88">
        <v>-5.4642999999999997</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151.745</v>
      </c>
      <c r="C48" s="146">
        <v>183.661</v>
      </c>
      <c r="D48" s="146">
        <v>142.74299999999999</v>
      </c>
      <c r="E48" s="146">
        <v>-40.917999999999999</v>
      </c>
      <c r="F48" s="88">
        <v>-22.2791</v>
      </c>
      <c r="G48" s="146">
        <v>999.904</v>
      </c>
      <c r="H48" s="146">
        <v>1035.5650000000001</v>
      </c>
      <c r="I48" s="146">
        <v>35.661000000000001</v>
      </c>
      <c r="J48" s="88">
        <v>3.5663999999999998</v>
      </c>
    </row>
    <row r="49" spans="1:10" s="81" customFormat="1" ht="13.5" customHeight="1" x14ac:dyDescent="0.2">
      <c r="A49" s="116" t="s">
        <v>1078</v>
      </c>
      <c r="B49" s="143">
        <v>8481.8277999999991</v>
      </c>
      <c r="C49" s="143">
        <v>7948.3427000000001</v>
      </c>
      <c r="D49" s="143">
        <v>9064.2422000000006</v>
      </c>
      <c r="E49" s="143">
        <v>1115.8995</v>
      </c>
      <c r="F49" s="95">
        <v>14.039400000000001</v>
      </c>
      <c r="G49" s="143">
        <v>60490.347000000002</v>
      </c>
      <c r="H49" s="143">
        <v>61241.4087</v>
      </c>
      <c r="I49" s="143">
        <v>751.06169999999997</v>
      </c>
      <c r="J49" s="95">
        <v>1.2416</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2703.6709999999998</v>
      </c>
      <c r="C51" s="146">
        <v>2459.779</v>
      </c>
      <c r="D51" s="146">
        <v>2931.0189999999998</v>
      </c>
      <c r="E51" s="146">
        <v>471.24</v>
      </c>
      <c r="F51" s="88">
        <v>19.157800000000002</v>
      </c>
      <c r="G51" s="146">
        <v>18876.543000000001</v>
      </c>
      <c r="H51" s="146">
        <v>19211.435000000001</v>
      </c>
      <c r="I51" s="146">
        <v>334.892</v>
      </c>
      <c r="J51" s="88">
        <v>1.7741</v>
      </c>
    </row>
    <row r="52" spans="1:10" ht="13.5" customHeight="1" x14ac:dyDescent="0.2">
      <c r="A52" s="132" t="s">
        <v>1079</v>
      </c>
      <c r="B52" s="146">
        <v>897.35900000000004</v>
      </c>
      <c r="C52" s="146">
        <v>897.17700000000002</v>
      </c>
      <c r="D52" s="146">
        <v>958.70299999999997</v>
      </c>
      <c r="E52" s="146">
        <v>61.526000000000003</v>
      </c>
      <c r="F52" s="88">
        <v>6.8577000000000004</v>
      </c>
      <c r="G52" s="146">
        <v>6701.6970000000001</v>
      </c>
      <c r="H52" s="146">
        <v>6709.2049999999999</v>
      </c>
      <c r="I52" s="146">
        <v>7.508</v>
      </c>
      <c r="J52" s="88">
        <v>0.112</v>
      </c>
    </row>
    <row r="53" spans="1:10" ht="13.5" customHeight="1" x14ac:dyDescent="0.2">
      <c r="A53" s="132" t="s">
        <v>801</v>
      </c>
      <c r="B53" s="146">
        <v>1806.3119999999999</v>
      </c>
      <c r="C53" s="146">
        <v>1562.6020000000001</v>
      </c>
      <c r="D53" s="146">
        <v>1972.316</v>
      </c>
      <c r="E53" s="146">
        <v>409.714</v>
      </c>
      <c r="F53" s="88">
        <v>26.22</v>
      </c>
      <c r="G53" s="146">
        <v>12174.846</v>
      </c>
      <c r="H53" s="146">
        <v>12502.23</v>
      </c>
      <c r="I53" s="146">
        <v>327.38400000000001</v>
      </c>
      <c r="J53" s="88">
        <v>2.6890000000000001</v>
      </c>
    </row>
    <row r="54" spans="1:10" ht="13.5" customHeight="1" x14ac:dyDescent="0.2">
      <c r="A54" s="129" t="s">
        <v>802</v>
      </c>
      <c r="B54" s="146">
        <v>328.14299999999997</v>
      </c>
      <c r="C54" s="146">
        <v>324.66800000000001</v>
      </c>
      <c r="D54" s="146">
        <v>293.81799999999998</v>
      </c>
      <c r="E54" s="146">
        <v>-30.85</v>
      </c>
      <c r="F54" s="88">
        <v>-9.5020000000000007</v>
      </c>
      <c r="G54" s="146">
        <v>1869.511</v>
      </c>
      <c r="H54" s="146">
        <v>2369.846</v>
      </c>
      <c r="I54" s="146">
        <v>500.33499999999998</v>
      </c>
      <c r="J54" s="88">
        <v>26.762899999999998</v>
      </c>
    </row>
    <row r="55" spans="1:10" ht="13.5" customHeight="1" x14ac:dyDescent="0.2">
      <c r="A55" s="129" t="s">
        <v>1072</v>
      </c>
      <c r="B55" s="146">
        <v>926.5009</v>
      </c>
      <c r="C55" s="146">
        <v>884.55899999999997</v>
      </c>
      <c r="D55" s="146">
        <v>1029.8072999999999</v>
      </c>
      <c r="E55" s="146">
        <v>145.2483</v>
      </c>
      <c r="F55" s="88">
        <v>16.420400000000001</v>
      </c>
      <c r="G55" s="146">
        <v>6202.8221999999996</v>
      </c>
      <c r="H55" s="146">
        <v>6457.8049000000001</v>
      </c>
      <c r="I55" s="146">
        <v>254.98269999999999</v>
      </c>
      <c r="J55" s="88">
        <v>4.1108000000000002</v>
      </c>
    </row>
    <row r="56" spans="1:10" ht="13.5" customHeight="1" x14ac:dyDescent="0.2">
      <c r="A56" s="132" t="s">
        <v>803</v>
      </c>
      <c r="B56" s="146">
        <v>412.76670000000001</v>
      </c>
      <c r="C56" s="146">
        <v>351.89960000000002</v>
      </c>
      <c r="D56" s="146">
        <v>429.02749999999997</v>
      </c>
      <c r="E56" s="146">
        <v>77.127899999999997</v>
      </c>
      <c r="F56" s="88">
        <v>21.9176</v>
      </c>
      <c r="G56" s="146">
        <v>2703.4274999999998</v>
      </c>
      <c r="H56" s="146">
        <v>2664.7150000000001</v>
      </c>
      <c r="I56" s="146">
        <v>-38.712499999999999</v>
      </c>
      <c r="J56" s="88">
        <v>-1.4319999999999999</v>
      </c>
    </row>
    <row r="57" spans="1:10" ht="13.5" customHeight="1" x14ac:dyDescent="0.2">
      <c r="A57" s="132" t="s">
        <v>1081</v>
      </c>
      <c r="B57" s="146">
        <v>6.4829999999999997</v>
      </c>
      <c r="C57" s="146">
        <v>28.385000000000002</v>
      </c>
      <c r="D57" s="146">
        <v>31.885000000000002</v>
      </c>
      <c r="E57" s="146">
        <v>3.5</v>
      </c>
      <c r="F57" s="88">
        <v>12.330500000000001</v>
      </c>
      <c r="G57" s="146">
        <v>49.417000000000002</v>
      </c>
      <c r="H57" s="146">
        <v>146.25399999999999</v>
      </c>
      <c r="I57" s="146">
        <v>96.837000000000003</v>
      </c>
      <c r="J57" s="88">
        <v>195.9589</v>
      </c>
    </row>
    <row r="58" spans="1:10" ht="13.5" customHeight="1" x14ac:dyDescent="0.2">
      <c r="A58" s="132" t="s">
        <v>805</v>
      </c>
      <c r="B58" s="146">
        <v>478.43430000000001</v>
      </c>
      <c r="C58" s="146">
        <v>477.02350000000001</v>
      </c>
      <c r="D58" s="146">
        <v>539.79020000000003</v>
      </c>
      <c r="E58" s="146">
        <v>62.7667</v>
      </c>
      <c r="F58" s="88">
        <v>13.157999999999999</v>
      </c>
      <c r="G58" s="146">
        <v>3215.3888000000002</v>
      </c>
      <c r="H58" s="146">
        <v>3421.9467</v>
      </c>
      <c r="I58" s="146">
        <v>206.55789999999999</v>
      </c>
      <c r="J58" s="88">
        <v>6.4240000000000004</v>
      </c>
    </row>
    <row r="59" spans="1:10" ht="13.5" customHeight="1" x14ac:dyDescent="0.2">
      <c r="A59" s="132" t="s">
        <v>1074</v>
      </c>
      <c r="B59" s="146">
        <v>7.0138999999999996</v>
      </c>
      <c r="C59" s="146">
        <v>1.8809</v>
      </c>
      <c r="D59" s="146">
        <v>2.2296</v>
      </c>
      <c r="E59" s="146">
        <v>0.34870000000000001</v>
      </c>
      <c r="F59" s="88">
        <v>18.539000000000001</v>
      </c>
      <c r="G59" s="146">
        <v>37.972900000000003</v>
      </c>
      <c r="H59" s="146">
        <v>32.723199999999999</v>
      </c>
      <c r="I59" s="146">
        <v>-5.2496999999999998</v>
      </c>
      <c r="J59" s="88">
        <v>-13.8249</v>
      </c>
    </row>
    <row r="60" spans="1:10" ht="13.5" customHeight="1" x14ac:dyDescent="0.2">
      <c r="A60" s="132" t="s">
        <v>1075</v>
      </c>
      <c r="B60" s="146">
        <v>21.803000000000001</v>
      </c>
      <c r="C60" s="146">
        <v>25.37</v>
      </c>
      <c r="D60" s="146">
        <v>26.875</v>
      </c>
      <c r="E60" s="146">
        <v>1.5049999999999999</v>
      </c>
      <c r="F60" s="88">
        <v>5.9321999999999999</v>
      </c>
      <c r="G60" s="146">
        <v>196.61600000000001</v>
      </c>
      <c r="H60" s="146">
        <v>192.166</v>
      </c>
      <c r="I60" s="146">
        <v>-4.45</v>
      </c>
      <c r="J60" s="88">
        <v>-2.2633000000000001</v>
      </c>
    </row>
    <row r="61" spans="1:10" ht="13.5" customHeight="1" x14ac:dyDescent="0.2">
      <c r="A61" s="129" t="s">
        <v>1082</v>
      </c>
      <c r="B61" s="146">
        <v>5.95</v>
      </c>
      <c r="C61" s="146">
        <v>5.0090000000000003</v>
      </c>
      <c r="D61" s="146">
        <v>6.226</v>
      </c>
      <c r="E61" s="146">
        <v>1.2170000000000001</v>
      </c>
      <c r="F61" s="88">
        <v>24.296299999999999</v>
      </c>
      <c r="G61" s="146">
        <v>33.057000000000002</v>
      </c>
      <c r="H61" s="146">
        <v>31.753</v>
      </c>
      <c r="I61" s="146">
        <v>-1.304</v>
      </c>
      <c r="J61" s="88">
        <v>-3.9447000000000001</v>
      </c>
    </row>
    <row r="62" spans="1:10" ht="13.5" customHeight="1" x14ac:dyDescent="0.2">
      <c r="A62" s="129" t="s">
        <v>1073</v>
      </c>
      <c r="B62" s="146">
        <v>79.174000000000007</v>
      </c>
      <c r="C62" s="146">
        <v>145.84399999999999</v>
      </c>
      <c r="D62" s="146">
        <v>152.25800000000001</v>
      </c>
      <c r="E62" s="146">
        <v>6.4139999999999997</v>
      </c>
      <c r="F62" s="88">
        <v>4.3978000000000002</v>
      </c>
      <c r="G62" s="146">
        <v>602.20799999999997</v>
      </c>
      <c r="H62" s="146">
        <v>888.529</v>
      </c>
      <c r="I62" s="146">
        <v>286.32100000000003</v>
      </c>
      <c r="J62" s="88">
        <v>47.545200000000001</v>
      </c>
    </row>
    <row r="63" spans="1:10" s="81" customFormat="1" ht="13.5" customHeight="1" x14ac:dyDescent="0.2">
      <c r="A63" s="116" t="s">
        <v>1078</v>
      </c>
      <c r="B63" s="143">
        <v>4043.4389000000001</v>
      </c>
      <c r="C63" s="143">
        <v>3819.8589999999999</v>
      </c>
      <c r="D63" s="143">
        <v>4413.1283000000003</v>
      </c>
      <c r="E63" s="143">
        <v>593.26930000000004</v>
      </c>
      <c r="F63" s="95">
        <v>15.5312</v>
      </c>
      <c r="G63" s="143">
        <v>27584.141199999998</v>
      </c>
      <c r="H63" s="143">
        <v>28959.367900000001</v>
      </c>
      <c r="I63" s="143">
        <v>1375.2266999999999</v>
      </c>
      <c r="J63" s="95">
        <v>4.9855999999999998</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990.85</v>
      </c>
      <c r="C65" s="146">
        <v>779.87699999999995</v>
      </c>
      <c r="D65" s="146">
        <v>976.13800000000003</v>
      </c>
      <c r="E65" s="146">
        <v>196.261</v>
      </c>
      <c r="F65" s="88">
        <v>25.165600000000001</v>
      </c>
      <c r="G65" s="146">
        <v>6776.8729999999996</v>
      </c>
      <c r="H65" s="146">
        <v>5944.6549999999997</v>
      </c>
      <c r="I65" s="146">
        <v>-832.21799999999996</v>
      </c>
      <c r="J65" s="88">
        <v>-12.2803</v>
      </c>
    </row>
    <row r="66" spans="1:10" ht="13.5" customHeight="1" x14ac:dyDescent="0.2">
      <c r="A66" s="132" t="s">
        <v>1079</v>
      </c>
      <c r="B66" s="146">
        <v>86.600999999999999</v>
      </c>
      <c r="C66" s="146">
        <v>81.41</v>
      </c>
      <c r="D66" s="146">
        <v>93.364999999999995</v>
      </c>
      <c r="E66" s="146">
        <v>11.955</v>
      </c>
      <c r="F66" s="88">
        <v>14.684900000000001</v>
      </c>
      <c r="G66" s="146">
        <v>602.93700000000001</v>
      </c>
      <c r="H66" s="146">
        <v>684.21400000000006</v>
      </c>
      <c r="I66" s="146">
        <v>81.277000000000001</v>
      </c>
      <c r="J66" s="88">
        <v>13.4802</v>
      </c>
    </row>
    <row r="67" spans="1:10" ht="13.5" customHeight="1" x14ac:dyDescent="0.2">
      <c r="A67" s="132" t="s">
        <v>801</v>
      </c>
      <c r="B67" s="146">
        <v>904.24900000000002</v>
      </c>
      <c r="C67" s="146">
        <v>698.46699999999998</v>
      </c>
      <c r="D67" s="146">
        <v>882.77300000000002</v>
      </c>
      <c r="E67" s="146">
        <v>184.30600000000001</v>
      </c>
      <c r="F67" s="88">
        <v>26.3872</v>
      </c>
      <c r="G67" s="146">
        <v>6173.9359999999997</v>
      </c>
      <c r="H67" s="146">
        <v>5260.4409999999998</v>
      </c>
      <c r="I67" s="146">
        <v>-913.495</v>
      </c>
      <c r="J67" s="88">
        <v>-14.795999999999999</v>
      </c>
    </row>
    <row r="68" spans="1:10" ht="13.5" customHeight="1" x14ac:dyDescent="0.2">
      <c r="A68" s="129" t="s">
        <v>802</v>
      </c>
      <c r="B68" s="146">
        <v>492.70299999999997</v>
      </c>
      <c r="C68" s="146">
        <v>454.90800000000002</v>
      </c>
      <c r="D68" s="146">
        <v>467.685</v>
      </c>
      <c r="E68" s="146">
        <v>12.776999999999999</v>
      </c>
      <c r="F68" s="88">
        <v>2.8087</v>
      </c>
      <c r="G68" s="146">
        <v>3379.3519999999999</v>
      </c>
      <c r="H68" s="146">
        <v>3151.107</v>
      </c>
      <c r="I68" s="146">
        <v>-228.245</v>
      </c>
      <c r="J68" s="88">
        <v>-6.7541000000000002</v>
      </c>
    </row>
    <row r="69" spans="1:10" ht="13.5" customHeight="1" x14ac:dyDescent="0.2">
      <c r="A69" s="129" t="s">
        <v>1072</v>
      </c>
      <c r="B69" s="146">
        <v>203.4965</v>
      </c>
      <c r="C69" s="146">
        <v>232.5624</v>
      </c>
      <c r="D69" s="146">
        <v>236.03</v>
      </c>
      <c r="E69" s="146">
        <v>3.4676</v>
      </c>
      <c r="F69" s="88">
        <v>1.4910000000000001</v>
      </c>
      <c r="G69" s="146">
        <v>1441.681</v>
      </c>
      <c r="H69" s="146">
        <v>1584.7630999999999</v>
      </c>
      <c r="I69" s="146">
        <v>143.0821</v>
      </c>
      <c r="J69" s="88">
        <v>9.9246999999999996</v>
      </c>
    </row>
    <row r="70" spans="1:10" ht="13.5" customHeight="1" x14ac:dyDescent="0.2">
      <c r="A70" s="132" t="s">
        <v>803</v>
      </c>
      <c r="B70" s="146">
        <v>101.2206</v>
      </c>
      <c r="C70" s="146">
        <v>102.1037</v>
      </c>
      <c r="D70" s="146">
        <v>106.3716</v>
      </c>
      <c r="E70" s="146">
        <v>4.2679</v>
      </c>
      <c r="F70" s="88">
        <v>4.18</v>
      </c>
      <c r="G70" s="146">
        <v>702.55190000000005</v>
      </c>
      <c r="H70" s="146">
        <v>738.2</v>
      </c>
      <c r="I70" s="146">
        <v>35.648099999999999</v>
      </c>
      <c r="J70" s="88">
        <v>5.0740999999999996</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100.8839</v>
      </c>
      <c r="C72" s="146">
        <v>130.45869999999999</v>
      </c>
      <c r="D72" s="146">
        <v>129.6584</v>
      </c>
      <c r="E72" s="146">
        <v>-0.80030000000000001</v>
      </c>
      <c r="F72" s="88">
        <v>-0.61350000000000005</v>
      </c>
      <c r="G72" s="146">
        <v>734.83609999999999</v>
      </c>
      <c r="H72" s="146">
        <v>846.56309999999996</v>
      </c>
      <c r="I72" s="146">
        <v>111.727</v>
      </c>
      <c r="J72" s="88">
        <v>15.2043</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1.3919999999999999</v>
      </c>
      <c r="C74" s="146" t="s">
        <v>655</v>
      </c>
      <c r="D74" s="146" t="s">
        <v>655</v>
      </c>
      <c r="E74" s="146" t="s">
        <v>655</v>
      </c>
      <c r="F74" s="88" t="s">
        <v>655</v>
      </c>
      <c r="G74" s="146">
        <v>4.2930000000000001</v>
      </c>
      <c r="H74" s="146" t="s">
        <v>655</v>
      </c>
      <c r="I74" s="146">
        <v>-4.2930000000000001</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v>0.8</v>
      </c>
      <c r="E76" s="146">
        <v>0.8</v>
      </c>
      <c r="F76" s="88" t="s">
        <v>655</v>
      </c>
      <c r="G76" s="146" t="s">
        <v>655</v>
      </c>
      <c r="H76" s="146">
        <v>0.8</v>
      </c>
      <c r="I76" s="146">
        <v>0.8</v>
      </c>
      <c r="J76" s="88" t="s">
        <v>655</v>
      </c>
    </row>
    <row r="77" spans="1:10" s="81" customFormat="1" ht="13.5" customHeight="1" x14ac:dyDescent="0.2">
      <c r="A77" s="116" t="s">
        <v>1078</v>
      </c>
      <c r="B77" s="143">
        <v>1687.0495000000001</v>
      </c>
      <c r="C77" s="143">
        <v>1467.3474000000001</v>
      </c>
      <c r="D77" s="143">
        <v>1680.653</v>
      </c>
      <c r="E77" s="143">
        <v>213.3056</v>
      </c>
      <c r="F77" s="95">
        <v>14.536799999999999</v>
      </c>
      <c r="G77" s="143">
        <v>11597.906000000001</v>
      </c>
      <c r="H77" s="143">
        <v>10681.3251</v>
      </c>
      <c r="I77" s="143">
        <v>-916.58090000000004</v>
      </c>
      <c r="J77" s="95">
        <v>-7.9029999999999996</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27" t="s">
        <v>780</v>
      </c>
      <c r="B5" s="255" t="s">
        <v>1000</v>
      </c>
      <c r="C5" s="255"/>
      <c r="D5" s="255"/>
      <c r="E5" s="255" t="s">
        <v>781</v>
      </c>
      <c r="F5" s="255"/>
      <c r="G5" s="255"/>
      <c r="H5" s="255" t="s">
        <v>782</v>
      </c>
      <c r="I5" s="255"/>
      <c r="J5" s="256"/>
    </row>
    <row r="6" spans="1:10" s="50" customFormat="1" ht="39" customHeight="1" x14ac:dyDescent="0.2">
      <c r="A6" s="227"/>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1577363</v>
      </c>
      <c r="C8" s="198">
        <v>138545</v>
      </c>
      <c r="D8" s="198">
        <v>214021.75</v>
      </c>
      <c r="E8" s="198">
        <v>1577363</v>
      </c>
      <c r="F8" s="198">
        <v>92938</v>
      </c>
      <c r="G8" s="198">
        <v>142532</v>
      </c>
      <c r="H8" s="198" t="s">
        <v>659</v>
      </c>
      <c r="I8" s="198">
        <v>45607</v>
      </c>
      <c r="J8" s="198">
        <v>71489.75</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730613</v>
      </c>
      <c r="C10" s="200">
        <v>59173</v>
      </c>
      <c r="D10" s="200">
        <v>59173</v>
      </c>
      <c r="E10" s="200">
        <v>730613</v>
      </c>
      <c r="F10" s="200">
        <v>40666</v>
      </c>
      <c r="G10" s="200">
        <v>40666</v>
      </c>
      <c r="H10" s="200" t="s">
        <v>659</v>
      </c>
      <c r="I10" s="200">
        <v>18507</v>
      </c>
      <c r="J10" s="200">
        <v>18507</v>
      </c>
    </row>
    <row r="11" spans="1:10" s="98" customFormat="1" ht="13.5" customHeight="1" x14ac:dyDescent="0.2">
      <c r="A11" s="201" t="s">
        <v>784</v>
      </c>
      <c r="B11" s="200">
        <v>34843</v>
      </c>
      <c r="C11" s="200">
        <v>2028</v>
      </c>
      <c r="D11" s="200">
        <v>3042</v>
      </c>
      <c r="E11" s="200">
        <v>34843</v>
      </c>
      <c r="F11" s="200">
        <v>1646</v>
      </c>
      <c r="G11" s="200">
        <v>2469</v>
      </c>
      <c r="H11" s="200" t="s">
        <v>659</v>
      </c>
      <c r="I11" s="200">
        <v>382</v>
      </c>
      <c r="J11" s="200">
        <v>573</v>
      </c>
    </row>
    <row r="12" spans="1:10" s="98" customFormat="1" ht="13.5" customHeight="1" x14ac:dyDescent="0.2">
      <c r="A12" s="201" t="s">
        <v>805</v>
      </c>
      <c r="B12" s="200">
        <v>763311</v>
      </c>
      <c r="C12" s="200">
        <v>70824</v>
      </c>
      <c r="D12" s="200">
        <v>141648</v>
      </c>
      <c r="E12" s="200">
        <v>763311</v>
      </c>
      <c r="F12" s="200">
        <v>46631</v>
      </c>
      <c r="G12" s="200">
        <v>93262</v>
      </c>
      <c r="H12" s="200" t="s">
        <v>659</v>
      </c>
      <c r="I12" s="200">
        <v>24193</v>
      </c>
      <c r="J12" s="200">
        <v>48386</v>
      </c>
    </row>
    <row r="13" spans="1:10" s="98" customFormat="1" ht="13.5" customHeight="1" x14ac:dyDescent="0.2">
      <c r="A13" s="201" t="s">
        <v>314</v>
      </c>
      <c r="B13" s="200">
        <v>2293</v>
      </c>
      <c r="C13" s="200">
        <v>505</v>
      </c>
      <c r="D13" s="200">
        <v>1136.25</v>
      </c>
      <c r="E13" s="200">
        <v>2293</v>
      </c>
      <c r="F13" s="200">
        <v>190</v>
      </c>
      <c r="G13" s="200">
        <v>427.5</v>
      </c>
      <c r="H13" s="200" t="s">
        <v>659</v>
      </c>
      <c r="I13" s="200">
        <v>315</v>
      </c>
      <c r="J13" s="200">
        <v>708.75</v>
      </c>
    </row>
    <row r="14" spans="1:10" s="203" customFormat="1" ht="13.5" customHeight="1" x14ac:dyDescent="0.2">
      <c r="A14" s="202" t="s">
        <v>785</v>
      </c>
      <c r="B14" s="200">
        <v>46303</v>
      </c>
      <c r="C14" s="200">
        <v>6015</v>
      </c>
      <c r="D14" s="200">
        <v>9022.5</v>
      </c>
      <c r="E14" s="200">
        <v>46303</v>
      </c>
      <c r="F14" s="200">
        <v>3805</v>
      </c>
      <c r="G14" s="200">
        <v>5707.5</v>
      </c>
      <c r="H14" s="200" t="s">
        <v>659</v>
      </c>
      <c r="I14" s="200">
        <v>2210</v>
      </c>
      <c r="J14" s="200">
        <v>3315</v>
      </c>
    </row>
    <row r="15" spans="1:10" s="197" customFormat="1" ht="18.75" customHeight="1" x14ac:dyDescent="0.2">
      <c r="B15" s="197" t="s">
        <v>793</v>
      </c>
    </row>
    <row r="16" spans="1:10" s="196" customFormat="1" ht="13.5" customHeight="1" x14ac:dyDescent="0.2">
      <c r="A16" s="135" t="s">
        <v>1078</v>
      </c>
      <c r="B16" s="198">
        <v>155360</v>
      </c>
      <c r="C16" s="198">
        <v>14912</v>
      </c>
      <c r="D16" s="198">
        <v>22526.5</v>
      </c>
      <c r="E16" s="198">
        <v>155360</v>
      </c>
      <c r="F16" s="198">
        <v>9502</v>
      </c>
      <c r="G16" s="198">
        <v>14552</v>
      </c>
      <c r="H16" s="198" t="s">
        <v>659</v>
      </c>
      <c r="I16" s="198">
        <v>5410</v>
      </c>
      <c r="J16" s="198">
        <v>7974.5</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78989</v>
      </c>
      <c r="C18" s="200">
        <v>7274</v>
      </c>
      <c r="D18" s="200">
        <v>7274</v>
      </c>
      <c r="E18" s="200">
        <v>78989</v>
      </c>
      <c r="F18" s="200">
        <v>4453</v>
      </c>
      <c r="G18" s="200">
        <v>4453</v>
      </c>
      <c r="H18" s="200" t="s">
        <v>659</v>
      </c>
      <c r="I18" s="200">
        <v>2821</v>
      </c>
      <c r="J18" s="200">
        <v>2821</v>
      </c>
    </row>
    <row r="19" spans="1:10" s="98" customFormat="1" ht="13.5" customHeight="1" x14ac:dyDescent="0.2">
      <c r="A19" s="201" t="s">
        <v>784</v>
      </c>
      <c r="B19" s="200">
        <v>384</v>
      </c>
      <c r="C19" s="200">
        <v>113</v>
      </c>
      <c r="D19" s="200">
        <v>169.5</v>
      </c>
      <c r="E19" s="200">
        <v>384</v>
      </c>
      <c r="F19" s="200">
        <v>12</v>
      </c>
      <c r="G19" s="200">
        <v>18</v>
      </c>
      <c r="H19" s="200" t="s">
        <v>659</v>
      </c>
      <c r="I19" s="200">
        <v>101</v>
      </c>
      <c r="J19" s="200">
        <v>151.5</v>
      </c>
    </row>
    <row r="20" spans="1:10" s="98" customFormat="1" ht="13.5" customHeight="1" x14ac:dyDescent="0.2">
      <c r="A20" s="201" t="s">
        <v>805</v>
      </c>
      <c r="B20" s="200">
        <v>75706</v>
      </c>
      <c r="C20" s="200">
        <v>7393</v>
      </c>
      <c r="D20" s="200">
        <v>14786</v>
      </c>
      <c r="E20" s="200">
        <v>75706</v>
      </c>
      <c r="F20" s="200">
        <v>5009</v>
      </c>
      <c r="G20" s="200">
        <v>10018</v>
      </c>
      <c r="H20" s="200" t="s">
        <v>659</v>
      </c>
      <c r="I20" s="200">
        <v>2384</v>
      </c>
      <c r="J20" s="200">
        <v>4768</v>
      </c>
    </row>
    <row r="21" spans="1:10" s="98" customFormat="1" ht="13.5" customHeight="1" x14ac:dyDescent="0.2">
      <c r="A21" s="201" t="s">
        <v>314</v>
      </c>
      <c r="B21" s="200">
        <v>281</v>
      </c>
      <c r="C21" s="200">
        <v>132</v>
      </c>
      <c r="D21" s="200">
        <v>297</v>
      </c>
      <c r="E21" s="200">
        <v>281</v>
      </c>
      <c r="F21" s="200">
        <v>28</v>
      </c>
      <c r="G21" s="200">
        <v>63</v>
      </c>
      <c r="H21" s="200" t="s">
        <v>659</v>
      </c>
      <c r="I21" s="200">
        <v>104</v>
      </c>
      <c r="J21" s="200">
        <v>234</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378867</v>
      </c>
      <c r="C24" s="198">
        <v>50824</v>
      </c>
      <c r="D24" s="198">
        <v>79292.75</v>
      </c>
      <c r="E24" s="198">
        <v>378867</v>
      </c>
      <c r="F24" s="198">
        <v>23784</v>
      </c>
      <c r="G24" s="198">
        <v>35758</v>
      </c>
      <c r="H24" s="198" t="s">
        <v>659</v>
      </c>
      <c r="I24" s="198">
        <v>27040</v>
      </c>
      <c r="J24" s="198">
        <v>43534.75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188323</v>
      </c>
      <c r="C26" s="200">
        <v>20552</v>
      </c>
      <c r="D26" s="200">
        <v>20552</v>
      </c>
      <c r="E26" s="200">
        <v>188323</v>
      </c>
      <c r="F26" s="200">
        <v>10352</v>
      </c>
      <c r="G26" s="200">
        <v>10352</v>
      </c>
      <c r="H26" s="200" t="s">
        <v>659</v>
      </c>
      <c r="I26" s="200">
        <v>10200</v>
      </c>
      <c r="J26" s="200">
        <v>10200</v>
      </c>
    </row>
    <row r="27" spans="1:10" s="98" customFormat="1" ht="13.5" customHeight="1" x14ac:dyDescent="0.2">
      <c r="A27" s="201" t="s">
        <v>784</v>
      </c>
      <c r="B27" s="200">
        <v>6276</v>
      </c>
      <c r="C27" s="200">
        <v>681</v>
      </c>
      <c r="D27" s="200">
        <v>1021.5</v>
      </c>
      <c r="E27" s="200">
        <v>6276</v>
      </c>
      <c r="F27" s="200">
        <v>421</v>
      </c>
      <c r="G27" s="200">
        <v>631.5</v>
      </c>
      <c r="H27" s="200" t="s">
        <v>659</v>
      </c>
      <c r="I27" s="200">
        <v>260</v>
      </c>
      <c r="J27" s="200">
        <v>390</v>
      </c>
    </row>
    <row r="28" spans="1:10" s="98" customFormat="1" ht="13.5" customHeight="1" x14ac:dyDescent="0.2">
      <c r="A28" s="201" t="s">
        <v>805</v>
      </c>
      <c r="B28" s="200">
        <v>155493</v>
      </c>
      <c r="C28" s="200">
        <v>26313</v>
      </c>
      <c r="D28" s="200">
        <v>52626</v>
      </c>
      <c r="E28" s="200">
        <v>155493</v>
      </c>
      <c r="F28" s="200">
        <v>10459</v>
      </c>
      <c r="G28" s="200">
        <v>20918</v>
      </c>
      <c r="H28" s="200" t="s">
        <v>659</v>
      </c>
      <c r="I28" s="200">
        <v>15854</v>
      </c>
      <c r="J28" s="200">
        <v>31708</v>
      </c>
    </row>
    <row r="29" spans="1:10" s="98" customFormat="1" ht="13.5" customHeight="1" x14ac:dyDescent="0.2">
      <c r="A29" s="201" t="s">
        <v>314</v>
      </c>
      <c r="B29" s="200">
        <v>431</v>
      </c>
      <c r="C29" s="200">
        <v>235</v>
      </c>
      <c r="D29" s="200">
        <v>528.75</v>
      </c>
      <c r="E29" s="200">
        <v>431</v>
      </c>
      <c r="F29" s="200">
        <v>38</v>
      </c>
      <c r="G29" s="200">
        <v>85.5</v>
      </c>
      <c r="H29" s="200" t="s">
        <v>659</v>
      </c>
      <c r="I29" s="200">
        <v>197</v>
      </c>
      <c r="J29" s="200">
        <v>443.25</v>
      </c>
    </row>
    <row r="30" spans="1:10" s="203" customFormat="1" ht="13.5" customHeight="1" x14ac:dyDescent="0.2">
      <c r="A30" s="202" t="s">
        <v>785</v>
      </c>
      <c r="B30" s="200">
        <v>28344</v>
      </c>
      <c r="C30" s="200">
        <v>3043</v>
      </c>
      <c r="D30" s="200">
        <v>4564.5</v>
      </c>
      <c r="E30" s="200">
        <v>28344</v>
      </c>
      <c r="F30" s="200">
        <v>2514</v>
      </c>
      <c r="G30" s="200">
        <v>3771</v>
      </c>
      <c r="H30" s="200" t="s">
        <v>659</v>
      </c>
      <c r="I30" s="200">
        <v>529</v>
      </c>
      <c r="J30" s="200">
        <v>793.5</v>
      </c>
    </row>
    <row r="31" spans="1:10" s="197" customFormat="1" ht="18.75" customHeight="1" x14ac:dyDescent="0.2">
      <c r="B31" s="197" t="s">
        <v>795</v>
      </c>
    </row>
    <row r="32" spans="1:10" s="196" customFormat="1" ht="13.5" customHeight="1" x14ac:dyDescent="0.2">
      <c r="A32" s="135" t="s">
        <v>1078</v>
      </c>
      <c r="B32" s="198">
        <v>856424</v>
      </c>
      <c r="C32" s="198">
        <v>56505</v>
      </c>
      <c r="D32" s="198">
        <v>87456.5</v>
      </c>
      <c r="E32" s="198">
        <v>856424</v>
      </c>
      <c r="F32" s="198">
        <v>49270</v>
      </c>
      <c r="G32" s="198">
        <v>76365</v>
      </c>
      <c r="H32" s="198" t="s">
        <v>659</v>
      </c>
      <c r="I32" s="198">
        <v>7235</v>
      </c>
      <c r="J32" s="198">
        <v>11091.5</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375012</v>
      </c>
      <c r="C34" s="200">
        <v>23485</v>
      </c>
      <c r="D34" s="200">
        <v>23485</v>
      </c>
      <c r="E34" s="200">
        <v>375012</v>
      </c>
      <c r="F34" s="200">
        <v>20954</v>
      </c>
      <c r="G34" s="200">
        <v>20954</v>
      </c>
      <c r="H34" s="200" t="s">
        <v>659</v>
      </c>
      <c r="I34" s="200">
        <v>2531</v>
      </c>
      <c r="J34" s="200">
        <v>2531</v>
      </c>
    </row>
    <row r="35" spans="1:10" s="98" customFormat="1" ht="13.5" customHeight="1" x14ac:dyDescent="0.2">
      <c r="A35" s="201" t="s">
        <v>784</v>
      </c>
      <c r="B35" s="200">
        <v>28183</v>
      </c>
      <c r="C35" s="200">
        <v>1234</v>
      </c>
      <c r="D35" s="200">
        <v>1851</v>
      </c>
      <c r="E35" s="200">
        <v>28183</v>
      </c>
      <c r="F35" s="200">
        <v>1213</v>
      </c>
      <c r="G35" s="200">
        <v>1819.5</v>
      </c>
      <c r="H35" s="200" t="s">
        <v>659</v>
      </c>
      <c r="I35" s="200">
        <v>21</v>
      </c>
      <c r="J35" s="200">
        <v>31.5</v>
      </c>
    </row>
    <row r="36" spans="1:10" s="98" customFormat="1" ht="13.5" customHeight="1" x14ac:dyDescent="0.2">
      <c r="A36" s="201" t="s">
        <v>805</v>
      </c>
      <c r="B36" s="200">
        <v>433689</v>
      </c>
      <c r="C36" s="200">
        <v>28676</v>
      </c>
      <c r="D36" s="200">
        <v>57352</v>
      </c>
      <c r="E36" s="200">
        <v>433689</v>
      </c>
      <c r="F36" s="200">
        <v>25688</v>
      </c>
      <c r="G36" s="200">
        <v>51376</v>
      </c>
      <c r="H36" s="200" t="s">
        <v>659</v>
      </c>
      <c r="I36" s="200">
        <v>2988</v>
      </c>
      <c r="J36" s="200">
        <v>5976</v>
      </c>
    </row>
    <row r="37" spans="1:10" s="98" customFormat="1" ht="13.5" customHeight="1" x14ac:dyDescent="0.2">
      <c r="A37" s="201" t="s">
        <v>314</v>
      </c>
      <c r="B37" s="200">
        <v>1581</v>
      </c>
      <c r="C37" s="200">
        <v>138</v>
      </c>
      <c r="D37" s="200">
        <v>310.5</v>
      </c>
      <c r="E37" s="200">
        <v>1581</v>
      </c>
      <c r="F37" s="200">
        <v>124</v>
      </c>
      <c r="G37" s="200">
        <v>279</v>
      </c>
      <c r="H37" s="200" t="s">
        <v>659</v>
      </c>
      <c r="I37" s="200">
        <v>14</v>
      </c>
      <c r="J37" s="200">
        <v>31.5</v>
      </c>
    </row>
    <row r="38" spans="1:10" s="203" customFormat="1" ht="13.5" customHeight="1" x14ac:dyDescent="0.2">
      <c r="A38" s="202" t="s">
        <v>785</v>
      </c>
      <c r="B38" s="200">
        <v>17959</v>
      </c>
      <c r="C38" s="200">
        <v>2972</v>
      </c>
      <c r="D38" s="200">
        <v>4458</v>
      </c>
      <c r="E38" s="200">
        <v>17959</v>
      </c>
      <c r="F38" s="200">
        <v>1291</v>
      </c>
      <c r="G38" s="200">
        <v>1936.5</v>
      </c>
      <c r="H38" s="200" t="s">
        <v>659</v>
      </c>
      <c r="I38" s="200">
        <v>1681</v>
      </c>
      <c r="J38" s="200">
        <v>2521.5</v>
      </c>
    </row>
    <row r="39" spans="1:10" s="197" customFormat="1" ht="18.75" customHeight="1" x14ac:dyDescent="0.2">
      <c r="B39" s="197" t="s">
        <v>786</v>
      </c>
    </row>
    <row r="40" spans="1:10" s="196" customFormat="1" ht="13.5" customHeight="1" x14ac:dyDescent="0.2">
      <c r="A40" s="135" t="s">
        <v>1078</v>
      </c>
      <c r="B40" s="198">
        <v>186712</v>
      </c>
      <c r="C40" s="198">
        <v>16304</v>
      </c>
      <c r="D40" s="198">
        <v>24746</v>
      </c>
      <c r="E40" s="198">
        <v>186712</v>
      </c>
      <c r="F40" s="198">
        <v>10382</v>
      </c>
      <c r="G40" s="198">
        <v>15857</v>
      </c>
      <c r="H40" s="198" t="s">
        <v>659</v>
      </c>
      <c r="I40" s="198">
        <v>5922</v>
      </c>
      <c r="J40" s="198">
        <v>8889</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88289</v>
      </c>
      <c r="C42" s="200">
        <v>7862</v>
      </c>
      <c r="D42" s="200">
        <v>7862</v>
      </c>
      <c r="E42" s="200">
        <v>88289</v>
      </c>
      <c r="F42" s="200">
        <v>4907</v>
      </c>
      <c r="G42" s="200">
        <v>4907</v>
      </c>
      <c r="H42" s="200" t="s">
        <v>659</v>
      </c>
      <c r="I42" s="200">
        <v>2955</v>
      </c>
      <c r="J42" s="200">
        <v>2955</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98423</v>
      </c>
      <c r="C44" s="200">
        <v>8442</v>
      </c>
      <c r="D44" s="200">
        <v>16884</v>
      </c>
      <c r="E44" s="200">
        <v>98423</v>
      </c>
      <c r="F44" s="200">
        <v>5475</v>
      </c>
      <c r="G44" s="200">
        <v>10950</v>
      </c>
      <c r="H44" s="200" t="s">
        <v>659</v>
      </c>
      <c r="I44" s="200">
        <v>2967</v>
      </c>
      <c r="J44" s="200">
        <v>5934</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7" t="s">
        <v>826</v>
      </c>
      <c r="B5" s="243" t="s">
        <v>1000</v>
      </c>
      <c r="C5" s="243" t="s">
        <v>1093</v>
      </c>
      <c r="D5" s="243"/>
      <c r="E5" s="243"/>
      <c r="F5" s="243"/>
      <c r="G5" s="243"/>
      <c r="H5" s="255" t="s">
        <v>1094</v>
      </c>
      <c r="I5" s="255"/>
      <c r="J5" s="256"/>
    </row>
    <row r="6" spans="1:10" ht="30" customHeight="1" x14ac:dyDescent="0.2">
      <c r="A6" s="227"/>
      <c r="B6" s="243"/>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19650.079600000001</v>
      </c>
      <c r="C8" s="143">
        <v>15879.8909</v>
      </c>
      <c r="D8" s="143">
        <v>10804.5198</v>
      </c>
      <c r="E8" s="143">
        <v>4125.74</v>
      </c>
      <c r="F8" s="143">
        <v>926.95079999999996</v>
      </c>
      <c r="G8" s="143">
        <v>22.680299999999999</v>
      </c>
      <c r="H8" s="143">
        <v>3770.1887000000002</v>
      </c>
      <c r="I8" s="143">
        <v>3717.6237000000001</v>
      </c>
      <c r="J8" s="143">
        <v>52.564999999999998</v>
      </c>
    </row>
    <row r="9" spans="1:10" ht="13.5" customHeight="1" x14ac:dyDescent="0.2">
      <c r="A9" s="120" t="s">
        <v>815</v>
      </c>
      <c r="B9" s="146"/>
      <c r="C9" s="146"/>
      <c r="D9" s="146"/>
      <c r="E9" s="146"/>
      <c r="F9" s="146"/>
      <c r="G9" s="146"/>
      <c r="H9" s="146"/>
      <c r="I9" s="146"/>
      <c r="J9" s="146"/>
    </row>
    <row r="10" spans="1:10" ht="13.5" customHeight="1" x14ac:dyDescent="0.2">
      <c r="A10" s="127" t="s">
        <v>1059</v>
      </c>
      <c r="B10" s="146">
        <v>1465.9413</v>
      </c>
      <c r="C10" s="146">
        <v>1409.5953999999999</v>
      </c>
      <c r="D10" s="146">
        <v>1117.0704000000001</v>
      </c>
      <c r="E10" s="146">
        <v>164.07</v>
      </c>
      <c r="F10" s="146">
        <v>128.45500000000001</v>
      </c>
      <c r="G10" s="146" t="s">
        <v>655</v>
      </c>
      <c r="H10" s="146">
        <v>56.3459</v>
      </c>
      <c r="I10" s="146">
        <v>56.3459</v>
      </c>
      <c r="J10" s="146" t="s">
        <v>655</v>
      </c>
    </row>
    <row r="11" spans="1:10" ht="13.5" customHeight="1" x14ac:dyDescent="0.2">
      <c r="A11" s="127" t="s">
        <v>1060</v>
      </c>
      <c r="B11" s="146">
        <v>17.056999999999999</v>
      </c>
      <c r="C11" s="146">
        <v>16.597000000000001</v>
      </c>
      <c r="D11" s="146">
        <v>16.597000000000001</v>
      </c>
      <c r="E11" s="146" t="s">
        <v>655</v>
      </c>
      <c r="F11" s="146" t="s">
        <v>655</v>
      </c>
      <c r="G11" s="146" t="s">
        <v>655</v>
      </c>
      <c r="H11" s="146">
        <v>0.46</v>
      </c>
      <c r="I11" s="146">
        <v>0.46</v>
      </c>
      <c r="J11" s="146" t="s">
        <v>655</v>
      </c>
    </row>
    <row r="12" spans="1:10" ht="13.5" customHeight="1" x14ac:dyDescent="0.2">
      <c r="A12" s="130" t="s">
        <v>756</v>
      </c>
      <c r="B12" s="146">
        <v>6057.3501999999999</v>
      </c>
      <c r="C12" s="146">
        <v>5130.4645</v>
      </c>
      <c r="D12" s="146">
        <v>3291.5169000000001</v>
      </c>
      <c r="E12" s="146">
        <v>1739.8979999999999</v>
      </c>
      <c r="F12" s="146">
        <v>93.812600000000003</v>
      </c>
      <c r="G12" s="146">
        <v>5.2370000000000001</v>
      </c>
      <c r="H12" s="146">
        <v>926.88570000000004</v>
      </c>
      <c r="I12" s="146">
        <v>886.28269999999998</v>
      </c>
      <c r="J12" s="146">
        <v>40.603000000000002</v>
      </c>
    </row>
    <row r="13" spans="1:10" ht="13.5" customHeight="1" x14ac:dyDescent="0.2">
      <c r="A13" s="127" t="s">
        <v>1086</v>
      </c>
      <c r="B13" s="146">
        <v>3.2389999999999999</v>
      </c>
      <c r="C13" s="146">
        <v>3.2389999999999999</v>
      </c>
      <c r="D13" s="146">
        <v>3.2389999999999999</v>
      </c>
      <c r="E13" s="146" t="s">
        <v>655</v>
      </c>
      <c r="F13" s="146" t="s">
        <v>655</v>
      </c>
      <c r="G13" s="146" t="s">
        <v>655</v>
      </c>
      <c r="H13" s="146" t="s">
        <v>655</v>
      </c>
      <c r="I13" s="146" t="s">
        <v>655</v>
      </c>
      <c r="J13" s="146" t="s">
        <v>655</v>
      </c>
    </row>
    <row r="14" spans="1:10" ht="13.5" customHeight="1" x14ac:dyDescent="0.2">
      <c r="A14" s="127" t="s">
        <v>1061</v>
      </c>
      <c r="B14" s="146">
        <v>59.151800000000001</v>
      </c>
      <c r="C14" s="146">
        <v>51.328299999999999</v>
      </c>
      <c r="D14" s="146">
        <v>49.417299999999997</v>
      </c>
      <c r="E14" s="146">
        <v>1.8</v>
      </c>
      <c r="F14" s="146">
        <v>0.111</v>
      </c>
      <c r="G14" s="146" t="s">
        <v>655</v>
      </c>
      <c r="H14" s="146">
        <v>7.8235000000000001</v>
      </c>
      <c r="I14" s="146">
        <v>7.8235000000000001</v>
      </c>
      <c r="J14" s="146" t="s">
        <v>655</v>
      </c>
    </row>
    <row r="15" spans="1:10" ht="13.5" customHeight="1" x14ac:dyDescent="0.2">
      <c r="A15" s="127" t="s">
        <v>1070</v>
      </c>
      <c r="B15" s="146">
        <v>6.8529999999999998</v>
      </c>
      <c r="C15" s="146">
        <v>6.8529999999999998</v>
      </c>
      <c r="D15" s="146">
        <v>2.3620000000000001</v>
      </c>
      <c r="E15" s="146">
        <v>4.4909999999999997</v>
      </c>
      <c r="F15" s="146" t="s">
        <v>655</v>
      </c>
      <c r="G15" s="146" t="s">
        <v>655</v>
      </c>
      <c r="H15" s="146" t="s">
        <v>655</v>
      </c>
      <c r="I15" s="146" t="s">
        <v>655</v>
      </c>
      <c r="J15" s="146" t="s">
        <v>655</v>
      </c>
    </row>
    <row r="16" spans="1:10" ht="13.5" customHeight="1" x14ac:dyDescent="0.2">
      <c r="A16" s="127" t="s">
        <v>1063</v>
      </c>
      <c r="B16" s="146">
        <v>138.72999999999999</v>
      </c>
      <c r="C16" s="146">
        <v>136.16900000000001</v>
      </c>
      <c r="D16" s="146">
        <v>26.341999999999999</v>
      </c>
      <c r="E16" s="146">
        <v>109.827</v>
      </c>
      <c r="F16" s="146" t="s">
        <v>655</v>
      </c>
      <c r="G16" s="146" t="s">
        <v>655</v>
      </c>
      <c r="H16" s="146">
        <v>2.5609999999999999</v>
      </c>
      <c r="I16" s="146">
        <v>2.5609999999999999</v>
      </c>
      <c r="J16" s="146" t="s">
        <v>655</v>
      </c>
    </row>
    <row r="17" spans="1:10" ht="13.5" customHeight="1" x14ac:dyDescent="0.2">
      <c r="A17" s="127" t="s">
        <v>1091</v>
      </c>
      <c r="B17" s="146">
        <v>7.6040000000000001</v>
      </c>
      <c r="C17" s="146" t="s">
        <v>655</v>
      </c>
      <c r="D17" s="146" t="s">
        <v>655</v>
      </c>
      <c r="E17" s="146" t="s">
        <v>655</v>
      </c>
      <c r="F17" s="146" t="s">
        <v>655</v>
      </c>
      <c r="G17" s="146" t="s">
        <v>655</v>
      </c>
      <c r="H17" s="146">
        <v>7.6040000000000001</v>
      </c>
      <c r="I17" s="146">
        <v>7.6040000000000001</v>
      </c>
      <c r="J17" s="146" t="s">
        <v>655</v>
      </c>
    </row>
    <row r="18" spans="1:10" ht="13.5" customHeight="1" x14ac:dyDescent="0.2">
      <c r="A18" s="127" t="s">
        <v>814</v>
      </c>
      <c r="B18" s="146">
        <v>11493.4599</v>
      </c>
      <c r="C18" s="146">
        <v>8873.0866999999998</v>
      </c>
      <c r="D18" s="146">
        <v>6057.4062000000004</v>
      </c>
      <c r="E18" s="146">
        <v>2099.0500000000002</v>
      </c>
      <c r="F18" s="146">
        <v>704.57219999999995</v>
      </c>
      <c r="G18" s="146">
        <v>12.058299999999999</v>
      </c>
      <c r="H18" s="146">
        <v>2620.3732</v>
      </c>
      <c r="I18" s="146">
        <v>2608.4112</v>
      </c>
      <c r="J18" s="146">
        <v>11.962</v>
      </c>
    </row>
    <row r="19" spans="1:10" ht="13.5" customHeight="1" x14ac:dyDescent="0.2">
      <c r="A19" s="127" t="s">
        <v>334</v>
      </c>
      <c r="B19" s="146">
        <v>242.304</v>
      </c>
      <c r="C19" s="146">
        <v>142.15199999999999</v>
      </c>
      <c r="D19" s="146">
        <v>139.03800000000001</v>
      </c>
      <c r="E19" s="146">
        <v>2.524</v>
      </c>
      <c r="F19" s="146" t="s">
        <v>655</v>
      </c>
      <c r="G19" s="146">
        <v>0.59</v>
      </c>
      <c r="H19" s="146">
        <v>100.152</v>
      </c>
      <c r="I19" s="146">
        <v>100.152</v>
      </c>
      <c r="J19" s="146" t="s">
        <v>655</v>
      </c>
    </row>
    <row r="20" spans="1:10" ht="13.5" customHeight="1" x14ac:dyDescent="0.2">
      <c r="A20" s="127" t="s">
        <v>335</v>
      </c>
      <c r="B20" s="146">
        <v>29.518999999999998</v>
      </c>
      <c r="C20" s="146">
        <v>18.335000000000001</v>
      </c>
      <c r="D20" s="146">
        <v>16.396999999999998</v>
      </c>
      <c r="E20" s="146">
        <v>1.9379999999999999</v>
      </c>
      <c r="F20" s="146" t="s">
        <v>655</v>
      </c>
      <c r="G20" s="146" t="s">
        <v>655</v>
      </c>
      <c r="H20" s="146">
        <v>11.183999999999999</v>
      </c>
      <c r="I20" s="146">
        <v>11.183999999999999</v>
      </c>
      <c r="J20" s="146" t="s">
        <v>655</v>
      </c>
    </row>
    <row r="21" spans="1:10" ht="13.5" customHeight="1" x14ac:dyDescent="0.2">
      <c r="A21" s="127" t="s">
        <v>336</v>
      </c>
      <c r="B21" s="146">
        <v>17.523</v>
      </c>
      <c r="C21" s="146">
        <v>11.29</v>
      </c>
      <c r="D21" s="146">
        <v>9.2810000000000006</v>
      </c>
      <c r="E21" s="146" t="s">
        <v>655</v>
      </c>
      <c r="F21" s="146" t="s">
        <v>655</v>
      </c>
      <c r="G21" s="146">
        <v>2.0089999999999999</v>
      </c>
      <c r="H21" s="146">
        <v>6.2329999999999997</v>
      </c>
      <c r="I21" s="146">
        <v>6.2329999999999997</v>
      </c>
      <c r="J21" s="146" t="s">
        <v>655</v>
      </c>
    </row>
    <row r="22" spans="1:10" ht="13.5" customHeight="1" x14ac:dyDescent="0.2">
      <c r="A22" s="127" t="s">
        <v>1071</v>
      </c>
      <c r="B22" s="146">
        <v>66.101399999999998</v>
      </c>
      <c r="C22" s="146">
        <v>52.155999999999999</v>
      </c>
      <c r="D22" s="146">
        <v>52.155999999999999</v>
      </c>
      <c r="E22" s="146" t="s">
        <v>655</v>
      </c>
      <c r="F22" s="146" t="s">
        <v>655</v>
      </c>
      <c r="G22" s="146" t="s">
        <v>655</v>
      </c>
      <c r="H22" s="146">
        <v>13.945399999999999</v>
      </c>
      <c r="I22" s="146">
        <v>13.945399999999999</v>
      </c>
      <c r="J22" s="146" t="s">
        <v>655</v>
      </c>
    </row>
    <row r="23" spans="1:10" ht="13.5" customHeight="1" x14ac:dyDescent="0.2">
      <c r="A23" s="127" t="s">
        <v>1065</v>
      </c>
      <c r="B23" s="146">
        <v>21.361000000000001</v>
      </c>
      <c r="C23" s="146">
        <v>18.146000000000001</v>
      </c>
      <c r="D23" s="146">
        <v>18.146000000000001</v>
      </c>
      <c r="E23" s="146" t="s">
        <v>655</v>
      </c>
      <c r="F23" s="146" t="s">
        <v>655</v>
      </c>
      <c r="G23" s="146" t="s">
        <v>655</v>
      </c>
      <c r="H23" s="146">
        <v>3.2149999999999999</v>
      </c>
      <c r="I23" s="146">
        <v>3.2149999999999999</v>
      </c>
      <c r="J23" s="146" t="s">
        <v>655</v>
      </c>
    </row>
    <row r="24" spans="1:10" ht="13.5" customHeight="1" x14ac:dyDescent="0.2">
      <c r="A24" s="127" t="s">
        <v>338</v>
      </c>
      <c r="B24" s="146">
        <v>5.73</v>
      </c>
      <c r="C24" s="146">
        <v>5.73</v>
      </c>
      <c r="D24" s="146">
        <v>4.32</v>
      </c>
      <c r="E24" s="146">
        <v>1.41</v>
      </c>
      <c r="F24" s="146" t="s">
        <v>655</v>
      </c>
      <c r="G24" s="146" t="s">
        <v>655</v>
      </c>
      <c r="H24" s="146" t="s">
        <v>655</v>
      </c>
      <c r="I24" s="146" t="s">
        <v>655</v>
      </c>
      <c r="J24" s="146" t="s">
        <v>655</v>
      </c>
    </row>
    <row r="25" spans="1:10" ht="13.5" customHeight="1" x14ac:dyDescent="0.2">
      <c r="A25" s="127" t="s">
        <v>1064</v>
      </c>
      <c r="B25" s="146">
        <v>14.637</v>
      </c>
      <c r="C25" s="146">
        <v>1.2310000000000001</v>
      </c>
      <c r="D25" s="146">
        <v>1.2310000000000001</v>
      </c>
      <c r="E25" s="146" t="s">
        <v>655</v>
      </c>
      <c r="F25" s="146" t="s">
        <v>655</v>
      </c>
      <c r="G25" s="146" t="s">
        <v>655</v>
      </c>
      <c r="H25" s="146">
        <v>13.406000000000001</v>
      </c>
      <c r="I25" s="146">
        <v>13.406000000000001</v>
      </c>
      <c r="J25" s="146" t="s">
        <v>655</v>
      </c>
    </row>
    <row r="26" spans="1:10" s="81" customFormat="1" ht="18.75" customHeight="1" x14ac:dyDescent="0.2">
      <c r="A26" s="133" t="s">
        <v>1250</v>
      </c>
      <c r="B26" s="143">
        <v>250.11760000000001</v>
      </c>
      <c r="C26" s="143">
        <v>237.5232</v>
      </c>
      <c r="D26" s="143">
        <v>70.131100000000004</v>
      </c>
      <c r="E26" s="143">
        <v>154.798</v>
      </c>
      <c r="F26" s="143">
        <v>11.5281</v>
      </c>
      <c r="G26" s="143">
        <v>1.0660000000000001</v>
      </c>
      <c r="H26" s="143">
        <v>12.5944</v>
      </c>
      <c r="I26" s="143">
        <v>9.4093999999999998</v>
      </c>
      <c r="J26" s="143">
        <v>3.1850000000000001</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2.0659999999999998</v>
      </c>
      <c r="C30" s="146">
        <v>2.0659999999999998</v>
      </c>
      <c r="D30" s="146">
        <v>1</v>
      </c>
      <c r="E30" s="146" t="s">
        <v>655</v>
      </c>
      <c r="F30" s="146" t="s">
        <v>655</v>
      </c>
      <c r="G30" s="146">
        <v>1.0660000000000001</v>
      </c>
      <c r="H30" s="146" t="s">
        <v>655</v>
      </c>
      <c r="I30" s="146" t="s">
        <v>655</v>
      </c>
      <c r="J30" s="146" t="s">
        <v>655</v>
      </c>
    </row>
    <row r="31" spans="1:10" ht="13.5" customHeight="1" x14ac:dyDescent="0.2">
      <c r="A31" s="130" t="s">
        <v>1252</v>
      </c>
      <c r="B31" s="146">
        <v>2.649</v>
      </c>
      <c r="C31" s="146">
        <v>2.649</v>
      </c>
      <c r="D31" s="146">
        <v>2.649</v>
      </c>
      <c r="E31" s="146" t="s">
        <v>655</v>
      </c>
      <c r="F31" s="146" t="s">
        <v>655</v>
      </c>
      <c r="G31" s="146" t="s">
        <v>655</v>
      </c>
      <c r="H31" s="146" t="s">
        <v>655</v>
      </c>
      <c r="I31" s="146" t="s">
        <v>655</v>
      </c>
      <c r="J31" s="146" t="s">
        <v>655</v>
      </c>
    </row>
    <row r="32" spans="1:10" ht="13.5" customHeight="1" x14ac:dyDescent="0.2">
      <c r="A32" s="130" t="s">
        <v>1067</v>
      </c>
      <c r="B32" s="146">
        <v>242.17259999999999</v>
      </c>
      <c r="C32" s="146">
        <v>231.18719999999999</v>
      </c>
      <c r="D32" s="146">
        <v>65.862099999999998</v>
      </c>
      <c r="E32" s="146">
        <v>153.797</v>
      </c>
      <c r="F32" s="146">
        <v>11.5281</v>
      </c>
      <c r="G32" s="146" t="s">
        <v>655</v>
      </c>
      <c r="H32" s="146">
        <v>10.9854</v>
      </c>
      <c r="I32" s="146">
        <v>7.8003999999999998</v>
      </c>
      <c r="J32" s="146">
        <v>3.1850000000000001</v>
      </c>
    </row>
    <row r="33" spans="1:10" ht="13.5" customHeight="1" x14ac:dyDescent="0.2">
      <c r="A33" s="130" t="s">
        <v>1092</v>
      </c>
      <c r="B33" s="146">
        <v>2.08</v>
      </c>
      <c r="C33" s="146">
        <v>1.0009999999999999</v>
      </c>
      <c r="D33" s="146" t="s">
        <v>655</v>
      </c>
      <c r="E33" s="146">
        <v>1.0009999999999999</v>
      </c>
      <c r="F33" s="146" t="s">
        <v>655</v>
      </c>
      <c r="G33" s="146" t="s">
        <v>655</v>
      </c>
      <c r="H33" s="146">
        <v>1.079</v>
      </c>
      <c r="I33" s="146">
        <v>1.079</v>
      </c>
      <c r="J33" s="146" t="s">
        <v>655</v>
      </c>
    </row>
    <row r="34" spans="1:10" ht="13.5" customHeight="1" x14ac:dyDescent="0.2">
      <c r="A34" s="130" t="s">
        <v>1069</v>
      </c>
      <c r="B34" s="146">
        <v>1.1499999999999999</v>
      </c>
      <c r="C34" s="146">
        <v>0.62</v>
      </c>
      <c r="D34" s="146">
        <v>0.62</v>
      </c>
      <c r="E34" s="146" t="s">
        <v>655</v>
      </c>
      <c r="F34" s="146" t="s">
        <v>655</v>
      </c>
      <c r="G34" s="146" t="s">
        <v>655</v>
      </c>
      <c r="H34" s="146">
        <v>0.53</v>
      </c>
      <c r="I34" s="146">
        <v>0.53</v>
      </c>
      <c r="J34" s="146" t="s">
        <v>655</v>
      </c>
    </row>
    <row r="35" spans="1:10" s="81" customFormat="1" ht="18.75" customHeight="1" x14ac:dyDescent="0.2">
      <c r="A35" s="133" t="s">
        <v>816</v>
      </c>
      <c r="B35" s="143">
        <v>0.89200000000000002</v>
      </c>
      <c r="C35" s="143">
        <v>0.89200000000000002</v>
      </c>
      <c r="D35" s="143">
        <v>0.89200000000000002</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71.046999999999997</v>
      </c>
      <c r="C39" s="143">
        <v>71.046999999999997</v>
      </c>
      <c r="D39" s="143">
        <v>57.725000000000001</v>
      </c>
      <c r="E39" s="143">
        <v>9.5690000000000008</v>
      </c>
      <c r="F39" s="143" t="s">
        <v>655</v>
      </c>
      <c r="G39" s="143">
        <v>3.7530000000000001</v>
      </c>
      <c r="H39" s="143" t="s">
        <v>655</v>
      </c>
      <c r="I39" s="143" t="s">
        <v>655</v>
      </c>
      <c r="J39" s="143" t="s">
        <v>655</v>
      </c>
    </row>
    <row r="40" spans="1:10" s="81" customFormat="1" ht="18.75" customHeight="1" x14ac:dyDescent="0.2">
      <c r="A40" s="147" t="s">
        <v>755</v>
      </c>
      <c r="B40" s="143">
        <v>19972.136200000001</v>
      </c>
      <c r="C40" s="143">
        <v>16189.3531</v>
      </c>
      <c r="D40" s="143">
        <v>10933.267900000001</v>
      </c>
      <c r="E40" s="143">
        <v>4290.107</v>
      </c>
      <c r="F40" s="143">
        <v>938.47889999999995</v>
      </c>
      <c r="G40" s="143">
        <v>27.499300000000002</v>
      </c>
      <c r="H40" s="143">
        <v>3782.7831000000001</v>
      </c>
      <c r="I40" s="143">
        <v>3727.0331000000001</v>
      </c>
      <c r="J40" s="143">
        <v>55.75</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5113.9707619999999</v>
      </c>
      <c r="C42" s="87">
        <v>4491.3864020000001</v>
      </c>
      <c r="D42" s="87">
        <v>3382.0617569999999</v>
      </c>
      <c r="E42" s="87">
        <v>947.76238699999999</v>
      </c>
      <c r="F42" s="87">
        <v>155.58080699999999</v>
      </c>
      <c r="G42" s="87">
        <v>5.9814509999999999</v>
      </c>
      <c r="H42" s="87">
        <v>622.58435999999995</v>
      </c>
      <c r="I42" s="87">
        <v>614.05311099999994</v>
      </c>
      <c r="J42" s="87">
        <v>8.5312490000000007</v>
      </c>
    </row>
    <row r="43" spans="1:10" ht="13.5" customHeight="1" x14ac:dyDescent="0.2">
      <c r="A43" s="120" t="s">
        <v>815</v>
      </c>
      <c r="B43" s="91"/>
      <c r="C43" s="91"/>
      <c r="D43" s="91"/>
      <c r="E43" s="91"/>
      <c r="F43" s="91"/>
      <c r="G43" s="91"/>
      <c r="H43" s="91"/>
      <c r="I43" s="91"/>
      <c r="J43" s="91"/>
    </row>
    <row r="44" spans="1:10" ht="13.5" customHeight="1" x14ac:dyDescent="0.2">
      <c r="A44" s="127" t="s">
        <v>1059</v>
      </c>
      <c r="B44" s="91">
        <v>490.15446700000001</v>
      </c>
      <c r="C44" s="91">
        <v>460.045748</v>
      </c>
      <c r="D44" s="91">
        <v>405.09156999999999</v>
      </c>
      <c r="E44" s="91">
        <v>40.368251999999998</v>
      </c>
      <c r="F44" s="91">
        <v>14.585926000000001</v>
      </c>
      <c r="G44" s="91" t="s">
        <v>655</v>
      </c>
      <c r="H44" s="91">
        <v>30.108719000000001</v>
      </c>
      <c r="I44" s="91">
        <v>30.108719000000001</v>
      </c>
      <c r="J44" s="91" t="s">
        <v>655</v>
      </c>
    </row>
    <row r="45" spans="1:10" ht="13.5" customHeight="1" x14ac:dyDescent="0.2">
      <c r="A45" s="127" t="s">
        <v>1060</v>
      </c>
      <c r="B45" s="91">
        <v>3.8486959999999999</v>
      </c>
      <c r="C45" s="91">
        <v>3.813736</v>
      </c>
      <c r="D45" s="91">
        <v>3.813736</v>
      </c>
      <c r="E45" s="91" t="s">
        <v>655</v>
      </c>
      <c r="F45" s="91" t="s">
        <v>655</v>
      </c>
      <c r="G45" s="91" t="s">
        <v>655</v>
      </c>
      <c r="H45" s="91">
        <v>3.4959999999999998E-2</v>
      </c>
      <c r="I45" s="91">
        <v>3.4959999999999998E-2</v>
      </c>
      <c r="J45" s="91" t="s">
        <v>655</v>
      </c>
    </row>
    <row r="46" spans="1:10" ht="13.5" customHeight="1" x14ac:dyDescent="0.2">
      <c r="A46" s="130" t="s">
        <v>756</v>
      </c>
      <c r="B46" s="91">
        <v>1567.056918</v>
      </c>
      <c r="C46" s="91">
        <v>1424.250769</v>
      </c>
      <c r="D46" s="91">
        <v>994.40267300000005</v>
      </c>
      <c r="E46" s="91">
        <v>400.460802</v>
      </c>
      <c r="F46" s="91">
        <v>28.555678</v>
      </c>
      <c r="G46" s="91">
        <v>0.83161499999999999</v>
      </c>
      <c r="H46" s="91">
        <v>142.806149</v>
      </c>
      <c r="I46" s="91">
        <v>137.940134</v>
      </c>
      <c r="J46" s="91">
        <v>4.866015</v>
      </c>
    </row>
    <row r="47" spans="1:10" ht="13.5" customHeight="1" x14ac:dyDescent="0.2">
      <c r="A47" s="127" t="s">
        <v>1086</v>
      </c>
      <c r="B47" s="91">
        <v>0.49309700000000001</v>
      </c>
      <c r="C47" s="91">
        <v>0.49309700000000001</v>
      </c>
      <c r="D47" s="91">
        <v>0.49309700000000001</v>
      </c>
      <c r="E47" s="91" t="s">
        <v>655</v>
      </c>
      <c r="F47" s="91" t="s">
        <v>655</v>
      </c>
      <c r="G47" s="91" t="s">
        <v>655</v>
      </c>
      <c r="H47" s="91" t="s">
        <v>655</v>
      </c>
      <c r="I47" s="91" t="s">
        <v>655</v>
      </c>
      <c r="J47" s="91" t="s">
        <v>655</v>
      </c>
    </row>
    <row r="48" spans="1:10" ht="13.5" customHeight="1" x14ac:dyDescent="0.2">
      <c r="A48" s="127" t="s">
        <v>1061</v>
      </c>
      <c r="B48" s="91">
        <v>22.636074000000001</v>
      </c>
      <c r="C48" s="91">
        <v>17.624713</v>
      </c>
      <c r="D48" s="91">
        <v>16.685811999999999</v>
      </c>
      <c r="E48" s="91">
        <v>0.92879999999999996</v>
      </c>
      <c r="F48" s="91">
        <v>1.0101000000000001E-2</v>
      </c>
      <c r="G48" s="91" t="s">
        <v>655</v>
      </c>
      <c r="H48" s="91">
        <v>5.011361</v>
      </c>
      <c r="I48" s="91">
        <v>5.011361</v>
      </c>
      <c r="J48" s="91" t="s">
        <v>655</v>
      </c>
    </row>
    <row r="49" spans="1:10" ht="13.5" customHeight="1" x14ac:dyDescent="0.2">
      <c r="A49" s="127" t="s">
        <v>1070</v>
      </c>
      <c r="B49" s="91">
        <v>1.3008470000000001</v>
      </c>
      <c r="C49" s="91">
        <v>1.3008470000000001</v>
      </c>
      <c r="D49" s="91">
        <v>0.73646599999999995</v>
      </c>
      <c r="E49" s="91">
        <v>0.56438100000000002</v>
      </c>
      <c r="F49" s="91" t="s">
        <v>655</v>
      </c>
      <c r="G49" s="91" t="s">
        <v>655</v>
      </c>
      <c r="H49" s="91" t="s">
        <v>655</v>
      </c>
      <c r="I49" s="91" t="s">
        <v>655</v>
      </c>
      <c r="J49" s="91" t="s">
        <v>655</v>
      </c>
    </row>
    <row r="50" spans="1:10" ht="13.5" customHeight="1" x14ac:dyDescent="0.2">
      <c r="A50" s="127" t="s">
        <v>1063</v>
      </c>
      <c r="B50" s="91">
        <v>38.377257</v>
      </c>
      <c r="C50" s="91">
        <v>37.055781000000003</v>
      </c>
      <c r="D50" s="91">
        <v>11.962046000000001</v>
      </c>
      <c r="E50" s="91">
        <v>25.093734999999999</v>
      </c>
      <c r="F50" s="91" t="s">
        <v>655</v>
      </c>
      <c r="G50" s="91" t="s">
        <v>655</v>
      </c>
      <c r="H50" s="91">
        <v>1.3214760000000001</v>
      </c>
      <c r="I50" s="91">
        <v>1.3214760000000001</v>
      </c>
      <c r="J50" s="91" t="s">
        <v>655</v>
      </c>
    </row>
    <row r="51" spans="1:10" ht="13.5" customHeight="1" x14ac:dyDescent="0.2">
      <c r="A51" s="127" t="s">
        <v>1091</v>
      </c>
      <c r="B51" s="91">
        <v>0.72998399999999997</v>
      </c>
      <c r="C51" s="91" t="s">
        <v>655</v>
      </c>
      <c r="D51" s="91" t="s">
        <v>655</v>
      </c>
      <c r="E51" s="91" t="s">
        <v>655</v>
      </c>
      <c r="F51" s="91" t="s">
        <v>655</v>
      </c>
      <c r="G51" s="91" t="s">
        <v>655</v>
      </c>
      <c r="H51" s="91">
        <v>0.72998399999999997</v>
      </c>
      <c r="I51" s="91">
        <v>0.72998399999999997</v>
      </c>
      <c r="J51" s="91" t="s">
        <v>655</v>
      </c>
    </row>
    <row r="52" spans="1:10" ht="13.5" customHeight="1" x14ac:dyDescent="0.2">
      <c r="A52" s="127" t="s">
        <v>814</v>
      </c>
      <c r="B52" s="91">
        <v>2854.1686869999999</v>
      </c>
      <c r="C52" s="91">
        <v>2452.6829630000002</v>
      </c>
      <c r="D52" s="91">
        <v>1857.5546099999999</v>
      </c>
      <c r="E52" s="91">
        <v>478.05891500000001</v>
      </c>
      <c r="F52" s="91">
        <v>112.429102</v>
      </c>
      <c r="G52" s="91">
        <v>4.6403359999999996</v>
      </c>
      <c r="H52" s="91">
        <v>401.485724</v>
      </c>
      <c r="I52" s="91">
        <v>397.82049000000001</v>
      </c>
      <c r="J52" s="91">
        <v>3.6652339999999999</v>
      </c>
    </row>
    <row r="53" spans="1:10" ht="13.5" customHeight="1" x14ac:dyDescent="0.2">
      <c r="A53" s="127" t="s">
        <v>334</v>
      </c>
      <c r="B53" s="91">
        <v>62.693711999999998</v>
      </c>
      <c r="C53" s="91">
        <v>42.020187999999997</v>
      </c>
      <c r="D53" s="91">
        <v>41.585751000000002</v>
      </c>
      <c r="E53" s="91">
        <v>0.34003699999999998</v>
      </c>
      <c r="F53" s="91" t="s">
        <v>655</v>
      </c>
      <c r="G53" s="91">
        <v>9.4399999999999998E-2</v>
      </c>
      <c r="H53" s="91">
        <v>20.673524</v>
      </c>
      <c r="I53" s="91">
        <v>20.673524</v>
      </c>
      <c r="J53" s="91" t="s">
        <v>655</v>
      </c>
    </row>
    <row r="54" spans="1:10" ht="13.5" customHeight="1" x14ac:dyDescent="0.2">
      <c r="A54" s="127" t="s">
        <v>335</v>
      </c>
      <c r="B54" s="91">
        <v>14.286389</v>
      </c>
      <c r="C54" s="91">
        <v>12.127877</v>
      </c>
      <c r="D54" s="91">
        <v>10.487816</v>
      </c>
      <c r="E54" s="91">
        <v>1.640061</v>
      </c>
      <c r="F54" s="91" t="s">
        <v>655</v>
      </c>
      <c r="G54" s="91" t="s">
        <v>655</v>
      </c>
      <c r="H54" s="91">
        <v>2.158512</v>
      </c>
      <c r="I54" s="91">
        <v>2.158512</v>
      </c>
      <c r="J54" s="91" t="s">
        <v>655</v>
      </c>
    </row>
    <row r="55" spans="1:10" ht="13.5" customHeight="1" x14ac:dyDescent="0.2">
      <c r="A55" s="127" t="s">
        <v>336</v>
      </c>
      <c r="B55" s="91">
        <v>4.4567899999999998</v>
      </c>
      <c r="C55" s="91">
        <v>3.225803</v>
      </c>
      <c r="D55" s="91">
        <v>3.016867</v>
      </c>
      <c r="E55" s="91" t="s">
        <v>655</v>
      </c>
      <c r="F55" s="91" t="s">
        <v>655</v>
      </c>
      <c r="G55" s="91">
        <v>0.20893600000000001</v>
      </c>
      <c r="H55" s="91">
        <v>1.2309870000000001</v>
      </c>
      <c r="I55" s="91">
        <v>1.2309870000000001</v>
      </c>
      <c r="J55" s="91" t="s">
        <v>655</v>
      </c>
    </row>
    <row r="56" spans="1:10" ht="13.5" customHeight="1" x14ac:dyDescent="0.2">
      <c r="A56" s="127" t="s">
        <v>1071</v>
      </c>
      <c r="B56" s="91">
        <v>28.850379</v>
      </c>
      <c r="C56" s="91">
        <v>24.133614000000001</v>
      </c>
      <c r="D56" s="91">
        <v>24.133614000000001</v>
      </c>
      <c r="E56" s="91" t="s">
        <v>655</v>
      </c>
      <c r="F56" s="91" t="s">
        <v>655</v>
      </c>
      <c r="G56" s="91" t="s">
        <v>655</v>
      </c>
      <c r="H56" s="91">
        <v>4.7167649999999997</v>
      </c>
      <c r="I56" s="91">
        <v>4.7167649999999997</v>
      </c>
      <c r="J56" s="91" t="s">
        <v>655</v>
      </c>
    </row>
    <row r="57" spans="1:10" ht="13.5" customHeight="1" x14ac:dyDescent="0.2">
      <c r="A57" s="127" t="s">
        <v>1065</v>
      </c>
      <c r="B57" s="91">
        <v>12.463018</v>
      </c>
      <c r="C57" s="91">
        <v>11.154743</v>
      </c>
      <c r="D57" s="91">
        <v>11.154743</v>
      </c>
      <c r="E57" s="91" t="s">
        <v>655</v>
      </c>
      <c r="F57" s="91" t="s">
        <v>655</v>
      </c>
      <c r="G57" s="91" t="s">
        <v>655</v>
      </c>
      <c r="H57" s="91">
        <v>1.3082750000000001</v>
      </c>
      <c r="I57" s="91">
        <v>1.3082750000000001</v>
      </c>
      <c r="J57" s="91" t="s">
        <v>655</v>
      </c>
    </row>
    <row r="58" spans="1:10" ht="13.5" customHeight="1" x14ac:dyDescent="0.2">
      <c r="A58" s="127" t="s">
        <v>338</v>
      </c>
      <c r="B58" s="91">
        <v>0.73791600000000002</v>
      </c>
      <c r="C58" s="91">
        <v>0.73791600000000002</v>
      </c>
      <c r="D58" s="91">
        <v>0.45027600000000001</v>
      </c>
      <c r="E58" s="91">
        <v>0.28764000000000001</v>
      </c>
      <c r="F58" s="91" t="s">
        <v>655</v>
      </c>
      <c r="G58" s="91" t="s">
        <v>655</v>
      </c>
      <c r="H58" s="91" t="s">
        <v>655</v>
      </c>
      <c r="I58" s="91" t="s">
        <v>655</v>
      </c>
      <c r="J58" s="91" t="s">
        <v>655</v>
      </c>
    </row>
    <row r="59" spans="1:10" ht="13.5" customHeight="1" x14ac:dyDescent="0.2">
      <c r="A59" s="127" t="s">
        <v>1064</v>
      </c>
      <c r="B59" s="91">
        <v>11.490603999999999</v>
      </c>
      <c r="C59" s="91">
        <v>0.49268000000000001</v>
      </c>
      <c r="D59" s="91">
        <v>0.49268000000000001</v>
      </c>
      <c r="E59" s="91" t="s">
        <v>655</v>
      </c>
      <c r="F59" s="91" t="s">
        <v>655</v>
      </c>
      <c r="G59" s="91" t="s">
        <v>655</v>
      </c>
      <c r="H59" s="91">
        <v>10.997923999999999</v>
      </c>
      <c r="I59" s="91">
        <v>10.997923999999999</v>
      </c>
      <c r="J59" s="91" t="s">
        <v>655</v>
      </c>
    </row>
    <row r="60" spans="1:10" s="81" customFormat="1" ht="18.75" customHeight="1" x14ac:dyDescent="0.2">
      <c r="A60" s="133" t="s">
        <v>1250</v>
      </c>
      <c r="B60" s="87">
        <v>79.947942999999995</v>
      </c>
      <c r="C60" s="87">
        <v>72.956458999999995</v>
      </c>
      <c r="D60" s="87">
        <v>36.168598000000003</v>
      </c>
      <c r="E60" s="87">
        <v>33.694277</v>
      </c>
      <c r="F60" s="87">
        <v>2.98272</v>
      </c>
      <c r="G60" s="87">
        <v>0.110864</v>
      </c>
      <c r="H60" s="87">
        <v>6.9914839999999998</v>
      </c>
      <c r="I60" s="87">
        <v>5.3480239999999997</v>
      </c>
      <c r="J60" s="87">
        <v>1.6434599999999999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0.186864</v>
      </c>
      <c r="C64" s="91">
        <v>0.186864</v>
      </c>
      <c r="D64" s="91">
        <v>7.5999999999999998E-2</v>
      </c>
      <c r="E64" s="91" t="s">
        <v>655</v>
      </c>
      <c r="F64" s="91" t="s">
        <v>655</v>
      </c>
      <c r="G64" s="91">
        <v>0.110864</v>
      </c>
      <c r="H64" s="91" t="s">
        <v>655</v>
      </c>
      <c r="I64" s="91" t="s">
        <v>655</v>
      </c>
      <c r="J64" s="91" t="s">
        <v>655</v>
      </c>
    </row>
    <row r="65" spans="1:10" ht="13.5" customHeight="1" x14ac:dyDescent="0.2">
      <c r="A65" s="130" t="s">
        <v>1252</v>
      </c>
      <c r="B65" s="91">
        <v>0.121854</v>
      </c>
      <c r="C65" s="91">
        <v>0.121854</v>
      </c>
      <c r="D65" s="91">
        <v>0.121854</v>
      </c>
      <c r="E65" s="91" t="s">
        <v>655</v>
      </c>
      <c r="F65" s="91" t="s">
        <v>655</v>
      </c>
      <c r="G65" s="91" t="s">
        <v>655</v>
      </c>
      <c r="H65" s="91" t="s">
        <v>655</v>
      </c>
      <c r="I65" s="91" t="s">
        <v>655</v>
      </c>
      <c r="J65" s="91" t="s">
        <v>655</v>
      </c>
    </row>
    <row r="66" spans="1:10" ht="13.5" customHeight="1" x14ac:dyDescent="0.2">
      <c r="A66" s="130" t="s">
        <v>1067</v>
      </c>
      <c r="B66" s="91">
        <v>78.302012000000005</v>
      </c>
      <c r="C66" s="91">
        <v>71.432283999999996</v>
      </c>
      <c r="D66" s="91">
        <v>35.873404000000001</v>
      </c>
      <c r="E66" s="91">
        <v>32.576160000000002</v>
      </c>
      <c r="F66" s="91">
        <v>2.98272</v>
      </c>
      <c r="G66" s="91" t="s">
        <v>655</v>
      </c>
      <c r="H66" s="91">
        <v>6.8697280000000003</v>
      </c>
      <c r="I66" s="91">
        <v>5.2262680000000001</v>
      </c>
      <c r="J66" s="91">
        <v>1.6434599999999999</v>
      </c>
    </row>
    <row r="67" spans="1:10" ht="13.5" customHeight="1" x14ac:dyDescent="0.2">
      <c r="A67" s="130" t="s">
        <v>1092</v>
      </c>
      <c r="B67" s="91">
        <v>1.2303329999999999</v>
      </c>
      <c r="C67" s="91">
        <v>1.118117</v>
      </c>
      <c r="D67" s="91" t="s">
        <v>655</v>
      </c>
      <c r="E67" s="91">
        <v>1.118117</v>
      </c>
      <c r="F67" s="91" t="s">
        <v>655</v>
      </c>
      <c r="G67" s="91" t="s">
        <v>655</v>
      </c>
      <c r="H67" s="91">
        <v>0.112216</v>
      </c>
      <c r="I67" s="91">
        <v>0.112216</v>
      </c>
      <c r="J67" s="91" t="s">
        <v>655</v>
      </c>
    </row>
    <row r="68" spans="1:10" ht="13.5" customHeight="1" x14ac:dyDescent="0.2">
      <c r="A68" s="130" t="s">
        <v>1069</v>
      </c>
      <c r="B68" s="91">
        <v>0.10688</v>
      </c>
      <c r="C68" s="91">
        <v>9.7339999999999996E-2</v>
      </c>
      <c r="D68" s="91">
        <v>9.7339999999999996E-2</v>
      </c>
      <c r="E68" s="91" t="s">
        <v>655</v>
      </c>
      <c r="F68" s="91" t="s">
        <v>655</v>
      </c>
      <c r="G68" s="91" t="s">
        <v>655</v>
      </c>
      <c r="H68" s="91">
        <v>9.5399999999999999E-3</v>
      </c>
      <c r="I68" s="91">
        <v>9.5399999999999999E-3</v>
      </c>
      <c r="J68" s="91" t="s">
        <v>655</v>
      </c>
    </row>
    <row r="69" spans="1:10" s="81" customFormat="1" ht="18.75" customHeight="1" x14ac:dyDescent="0.2">
      <c r="A69" s="133" t="s">
        <v>816</v>
      </c>
      <c r="B69" s="87">
        <v>0.101688</v>
      </c>
      <c r="C69" s="87">
        <v>0.101688</v>
      </c>
      <c r="D69" s="87">
        <v>0.101688</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15.716307</v>
      </c>
      <c r="C73" s="87">
        <v>15.716307</v>
      </c>
      <c r="D73" s="87">
        <v>13.078383000000001</v>
      </c>
      <c r="E73" s="87">
        <v>2.3602020000000001</v>
      </c>
      <c r="F73" s="87" t="s">
        <v>655</v>
      </c>
      <c r="G73" s="87">
        <v>0.27772200000000002</v>
      </c>
      <c r="H73" s="87" t="s">
        <v>655</v>
      </c>
      <c r="I73" s="87" t="s">
        <v>655</v>
      </c>
      <c r="J73" s="87" t="s">
        <v>655</v>
      </c>
    </row>
    <row r="74" spans="1:10" s="81" customFormat="1" ht="18.75" customHeight="1" x14ac:dyDescent="0.2">
      <c r="A74" s="147" t="s">
        <v>755</v>
      </c>
      <c r="B74" s="87">
        <v>5209.7367000000004</v>
      </c>
      <c r="C74" s="87">
        <v>4580.1608560000004</v>
      </c>
      <c r="D74" s="87">
        <v>3431.4104259999999</v>
      </c>
      <c r="E74" s="87">
        <v>983.816866</v>
      </c>
      <c r="F74" s="87">
        <v>158.56352699999999</v>
      </c>
      <c r="G74" s="87">
        <v>6.3700369999999999</v>
      </c>
      <c r="H74" s="87">
        <v>629.57584399999996</v>
      </c>
      <c r="I74" s="87">
        <v>619.40113499999995</v>
      </c>
      <c r="J74" s="87">
        <v>10.174709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27" t="s">
        <v>827</v>
      </c>
      <c r="B5" s="257" t="s">
        <v>1001</v>
      </c>
      <c r="C5" s="243" t="s">
        <v>322</v>
      </c>
      <c r="D5" s="243"/>
      <c r="E5" s="243"/>
      <c r="F5" s="243"/>
      <c r="G5" s="243"/>
      <c r="H5" s="243" t="s">
        <v>1058</v>
      </c>
      <c r="I5" s="243"/>
      <c r="J5" s="244"/>
    </row>
    <row r="6" spans="1:10" ht="51" customHeight="1" x14ac:dyDescent="0.2">
      <c r="A6" s="227"/>
      <c r="B6" s="258"/>
      <c r="C6" s="68" t="s">
        <v>1080</v>
      </c>
      <c r="D6" s="243" t="s">
        <v>1002</v>
      </c>
      <c r="E6" s="243"/>
      <c r="F6" s="243"/>
      <c r="G6" s="243" t="s">
        <v>586</v>
      </c>
      <c r="H6" s="70" t="s">
        <v>598</v>
      </c>
      <c r="I6" s="242" t="s">
        <v>1006</v>
      </c>
      <c r="J6" s="242"/>
    </row>
    <row r="7" spans="1:10" ht="18" customHeight="1" x14ac:dyDescent="0.2">
      <c r="A7" s="227"/>
      <c r="B7" s="259"/>
      <c r="C7" s="68" t="s">
        <v>1005</v>
      </c>
      <c r="D7" s="68" t="s">
        <v>1000</v>
      </c>
      <c r="E7" s="68" t="s">
        <v>1003</v>
      </c>
      <c r="F7" s="68" t="s">
        <v>1004</v>
      </c>
      <c r="G7" s="243"/>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16189.3531</v>
      </c>
      <c r="C9" s="143">
        <v>4440.6590999999999</v>
      </c>
      <c r="D9" s="143">
        <v>10241.214400000001</v>
      </c>
      <c r="E9" s="143">
        <v>6041.4449000000004</v>
      </c>
      <c r="F9" s="143">
        <v>4199.7695000000003</v>
      </c>
      <c r="G9" s="143">
        <v>1507.4795999999999</v>
      </c>
      <c r="H9" s="143">
        <v>1.099</v>
      </c>
      <c r="I9" s="143">
        <v>32.326999999999998</v>
      </c>
      <c r="J9" s="143">
        <v>83.216999999999999</v>
      </c>
    </row>
    <row r="10" spans="1:10" ht="13.5" customHeight="1" x14ac:dyDescent="0.2">
      <c r="A10" s="132" t="s">
        <v>808</v>
      </c>
      <c r="B10" s="146">
        <v>10933.267900000001</v>
      </c>
      <c r="C10" s="146">
        <v>2942.288</v>
      </c>
      <c r="D10" s="146">
        <v>6572.1803</v>
      </c>
      <c r="E10" s="146">
        <v>3902.8263999999999</v>
      </c>
      <c r="F10" s="146">
        <v>2669.3539000000001</v>
      </c>
      <c r="G10" s="146">
        <v>1418.7996000000001</v>
      </c>
      <c r="H10" s="146">
        <v>1.099</v>
      </c>
      <c r="I10" s="146">
        <v>20.934999999999999</v>
      </c>
      <c r="J10" s="146">
        <v>66.933999999999997</v>
      </c>
    </row>
    <row r="11" spans="1:10" ht="13.5" customHeight="1" x14ac:dyDescent="0.2">
      <c r="A11" s="132" t="s">
        <v>810</v>
      </c>
      <c r="B11" s="146">
        <v>4290.107</v>
      </c>
      <c r="C11" s="146">
        <v>1454.5419999999999</v>
      </c>
      <c r="D11" s="146">
        <v>2746.8850000000002</v>
      </c>
      <c r="E11" s="146">
        <v>1793.8720000000001</v>
      </c>
      <c r="F11" s="146">
        <v>953.01300000000003</v>
      </c>
      <c r="G11" s="146">
        <v>88.68</v>
      </c>
      <c r="H11" s="146" t="s">
        <v>655</v>
      </c>
      <c r="I11" s="146">
        <v>11.391999999999999</v>
      </c>
      <c r="J11" s="146">
        <v>3.0550000000000002</v>
      </c>
    </row>
    <row r="12" spans="1:10" ht="13.5" customHeight="1" x14ac:dyDescent="0.2">
      <c r="A12" s="134" t="s">
        <v>812</v>
      </c>
      <c r="B12" s="146">
        <v>938.47889999999995</v>
      </c>
      <c r="C12" s="146">
        <v>38.9711</v>
      </c>
      <c r="D12" s="146">
        <v>899.50779999999997</v>
      </c>
      <c r="E12" s="146">
        <v>340.60750000000002</v>
      </c>
      <c r="F12" s="146">
        <v>558.90030000000002</v>
      </c>
      <c r="G12" s="146" t="s">
        <v>655</v>
      </c>
      <c r="H12" s="146" t="s">
        <v>655</v>
      </c>
      <c r="I12" s="146" t="s">
        <v>655</v>
      </c>
      <c r="J12" s="146">
        <v>7.3999999999999996E-2</v>
      </c>
    </row>
    <row r="13" spans="1:10" ht="13.5" customHeight="1" x14ac:dyDescent="0.2">
      <c r="A13" s="134" t="s">
        <v>813</v>
      </c>
      <c r="B13" s="146">
        <v>27.499300000000002</v>
      </c>
      <c r="C13" s="146">
        <v>4.8579999999999997</v>
      </c>
      <c r="D13" s="146">
        <v>22.641300000000001</v>
      </c>
      <c r="E13" s="146">
        <v>4.1390000000000002</v>
      </c>
      <c r="F13" s="146">
        <v>18.502300000000002</v>
      </c>
      <c r="G13" s="146" t="s">
        <v>655</v>
      </c>
      <c r="H13" s="146" t="s">
        <v>655</v>
      </c>
      <c r="I13" s="146" t="s">
        <v>655</v>
      </c>
      <c r="J13" s="146">
        <v>13.154</v>
      </c>
    </row>
    <row r="14" spans="1:10" s="81" customFormat="1" ht="18.75" customHeight="1" x14ac:dyDescent="0.2">
      <c r="A14" s="133" t="s">
        <v>1094</v>
      </c>
      <c r="B14" s="143">
        <v>3782.7831000000001</v>
      </c>
      <c r="C14" s="143">
        <v>373.45359999999999</v>
      </c>
      <c r="D14" s="143">
        <v>3236.1561000000002</v>
      </c>
      <c r="E14" s="143">
        <v>3022.7973000000002</v>
      </c>
      <c r="F14" s="143">
        <v>213.3588</v>
      </c>
      <c r="G14" s="143">
        <v>173.17339999999999</v>
      </c>
      <c r="H14" s="143" t="s">
        <v>655</v>
      </c>
      <c r="I14" s="143">
        <v>1.02</v>
      </c>
      <c r="J14" s="143" t="s">
        <v>655</v>
      </c>
    </row>
    <row r="15" spans="1:10" ht="13.5" customHeight="1" x14ac:dyDescent="0.2">
      <c r="A15" s="132" t="s">
        <v>809</v>
      </c>
      <c r="B15" s="146">
        <v>3727.0331000000001</v>
      </c>
      <c r="C15" s="146">
        <v>334.23860000000002</v>
      </c>
      <c r="D15" s="146">
        <v>3224.3060999999998</v>
      </c>
      <c r="E15" s="146">
        <v>3016.6372999999999</v>
      </c>
      <c r="F15" s="146">
        <v>207.6688</v>
      </c>
      <c r="G15" s="146">
        <v>168.48840000000001</v>
      </c>
      <c r="H15" s="146" t="s">
        <v>655</v>
      </c>
      <c r="I15" s="146" t="s">
        <v>655</v>
      </c>
      <c r="J15" s="146" t="s">
        <v>655</v>
      </c>
    </row>
    <row r="16" spans="1:10" ht="13.5" customHeight="1" x14ac:dyDescent="0.2">
      <c r="A16" s="132" t="s">
        <v>811</v>
      </c>
      <c r="B16" s="146">
        <v>55.75</v>
      </c>
      <c r="C16" s="146">
        <v>39.215000000000003</v>
      </c>
      <c r="D16" s="146">
        <v>11.85</v>
      </c>
      <c r="E16" s="146">
        <v>6.16</v>
      </c>
      <c r="F16" s="146">
        <v>5.69</v>
      </c>
      <c r="G16" s="146">
        <v>4.6849999999999996</v>
      </c>
      <c r="H16" s="146" t="s">
        <v>655</v>
      </c>
      <c r="I16" s="146">
        <v>1.02</v>
      </c>
      <c r="J16" s="146" t="s">
        <v>655</v>
      </c>
    </row>
    <row r="17" spans="1:10" s="81" customFormat="1" ht="18.75" customHeight="1" x14ac:dyDescent="0.2">
      <c r="A17" s="148" t="s">
        <v>755</v>
      </c>
      <c r="B17" s="143">
        <v>19972.136200000001</v>
      </c>
      <c r="C17" s="143">
        <v>4814.1126999999997</v>
      </c>
      <c r="D17" s="143">
        <v>13477.370500000001</v>
      </c>
      <c r="E17" s="143">
        <v>9064.2422000000006</v>
      </c>
      <c r="F17" s="143">
        <v>4413.1283000000003</v>
      </c>
      <c r="G17" s="143">
        <v>1680.653</v>
      </c>
      <c r="H17" s="143">
        <v>1.099</v>
      </c>
      <c r="I17" s="143">
        <v>33.347000000000001</v>
      </c>
      <c r="J17" s="143">
        <v>83.216999999999999</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15879.8909</v>
      </c>
      <c r="C19" s="143">
        <v>4377.1460999999999</v>
      </c>
      <c r="D19" s="143">
        <v>10067.245500000001</v>
      </c>
      <c r="E19" s="143">
        <v>5956.0083000000004</v>
      </c>
      <c r="F19" s="143">
        <v>4111.2371999999996</v>
      </c>
      <c r="G19" s="143">
        <v>1435.4992999999999</v>
      </c>
      <c r="H19" s="143">
        <v>1.099</v>
      </c>
      <c r="I19" s="143">
        <v>27.221</v>
      </c>
      <c r="J19" s="143">
        <v>62.075000000000003</v>
      </c>
    </row>
    <row r="20" spans="1:10" ht="13.5" customHeight="1" x14ac:dyDescent="0.2">
      <c r="A20" s="132" t="s">
        <v>808</v>
      </c>
      <c r="B20" s="146">
        <v>10804.5198</v>
      </c>
      <c r="C20" s="146">
        <v>2940.3339999999998</v>
      </c>
      <c r="D20" s="146">
        <v>6506.9955</v>
      </c>
      <c r="E20" s="146">
        <v>3879.6556</v>
      </c>
      <c r="F20" s="146">
        <v>2627.3398999999999</v>
      </c>
      <c r="G20" s="146">
        <v>1357.1903</v>
      </c>
      <c r="H20" s="146">
        <v>1.099</v>
      </c>
      <c r="I20" s="146">
        <v>15.829000000000001</v>
      </c>
      <c r="J20" s="146">
        <v>47.16</v>
      </c>
    </row>
    <row r="21" spans="1:10" ht="13.5" customHeight="1" x14ac:dyDescent="0.2">
      <c r="A21" s="132" t="s">
        <v>810</v>
      </c>
      <c r="B21" s="146">
        <v>4125.74</v>
      </c>
      <c r="C21" s="146">
        <v>1393.075</v>
      </c>
      <c r="D21" s="146">
        <v>2654.3560000000002</v>
      </c>
      <c r="E21" s="146">
        <v>1736.549</v>
      </c>
      <c r="F21" s="146">
        <v>917.80700000000002</v>
      </c>
      <c r="G21" s="146">
        <v>78.308999999999997</v>
      </c>
      <c r="H21" s="146" t="s">
        <v>655</v>
      </c>
      <c r="I21" s="146">
        <v>11.391999999999999</v>
      </c>
      <c r="J21" s="146">
        <v>3.0550000000000002</v>
      </c>
    </row>
    <row r="22" spans="1:10" ht="13.5" customHeight="1" x14ac:dyDescent="0.2">
      <c r="A22" s="134" t="s">
        <v>812</v>
      </c>
      <c r="B22" s="146">
        <v>926.95079999999996</v>
      </c>
      <c r="C22" s="146">
        <v>38.879100000000001</v>
      </c>
      <c r="D22" s="146">
        <v>888.07169999999996</v>
      </c>
      <c r="E22" s="146">
        <v>336.73070000000001</v>
      </c>
      <c r="F22" s="146">
        <v>551.34100000000001</v>
      </c>
      <c r="G22" s="146" t="s">
        <v>655</v>
      </c>
      <c r="H22" s="146" t="s">
        <v>655</v>
      </c>
      <c r="I22" s="146" t="s">
        <v>655</v>
      </c>
      <c r="J22" s="146" t="s">
        <v>655</v>
      </c>
    </row>
    <row r="23" spans="1:10" ht="13.5" customHeight="1" x14ac:dyDescent="0.2">
      <c r="A23" s="134" t="s">
        <v>813</v>
      </c>
      <c r="B23" s="146">
        <v>22.680299999999999</v>
      </c>
      <c r="C23" s="146">
        <v>4.8579999999999997</v>
      </c>
      <c r="D23" s="146">
        <v>17.822299999999998</v>
      </c>
      <c r="E23" s="146">
        <v>3.073</v>
      </c>
      <c r="F23" s="146">
        <v>14.7493</v>
      </c>
      <c r="G23" s="146" t="s">
        <v>655</v>
      </c>
      <c r="H23" s="146" t="s">
        <v>655</v>
      </c>
      <c r="I23" s="146" t="s">
        <v>655</v>
      </c>
      <c r="J23" s="146">
        <v>11.86</v>
      </c>
    </row>
    <row r="24" spans="1:10" s="81" customFormat="1" ht="18.75" customHeight="1" x14ac:dyDescent="0.2">
      <c r="A24" s="133" t="s">
        <v>1094</v>
      </c>
      <c r="B24" s="143">
        <v>3770.1887000000002</v>
      </c>
      <c r="C24" s="143">
        <v>373.45359999999999</v>
      </c>
      <c r="D24" s="143">
        <v>3234.5470999999998</v>
      </c>
      <c r="E24" s="143">
        <v>3021.7183</v>
      </c>
      <c r="F24" s="143">
        <v>212.8288</v>
      </c>
      <c r="G24" s="143">
        <v>162.18799999999999</v>
      </c>
      <c r="H24" s="143" t="s">
        <v>655</v>
      </c>
      <c r="I24" s="143">
        <v>1.02</v>
      </c>
      <c r="J24" s="143" t="s">
        <v>655</v>
      </c>
    </row>
    <row r="25" spans="1:10" ht="13.5" customHeight="1" x14ac:dyDescent="0.2">
      <c r="A25" s="132" t="s">
        <v>809</v>
      </c>
      <c r="B25" s="146">
        <v>3717.6237000000001</v>
      </c>
      <c r="C25" s="146">
        <v>334.23860000000002</v>
      </c>
      <c r="D25" s="146">
        <v>3222.6970999999999</v>
      </c>
      <c r="E25" s="146">
        <v>3015.5583000000001</v>
      </c>
      <c r="F25" s="146">
        <v>207.1388</v>
      </c>
      <c r="G25" s="146">
        <v>160.68799999999999</v>
      </c>
      <c r="H25" s="146" t="s">
        <v>655</v>
      </c>
      <c r="I25" s="146" t="s">
        <v>655</v>
      </c>
      <c r="J25" s="146" t="s">
        <v>655</v>
      </c>
    </row>
    <row r="26" spans="1:10" ht="13.5" customHeight="1" x14ac:dyDescent="0.2">
      <c r="A26" s="132" t="s">
        <v>811</v>
      </c>
      <c r="B26" s="146">
        <v>52.564999999999998</v>
      </c>
      <c r="C26" s="146">
        <v>39.215000000000003</v>
      </c>
      <c r="D26" s="146">
        <v>11.85</v>
      </c>
      <c r="E26" s="146">
        <v>6.16</v>
      </c>
      <c r="F26" s="146">
        <v>5.69</v>
      </c>
      <c r="G26" s="146">
        <v>1.5</v>
      </c>
      <c r="H26" s="146" t="s">
        <v>655</v>
      </c>
      <c r="I26" s="146">
        <v>1.02</v>
      </c>
      <c r="J26" s="146" t="s">
        <v>655</v>
      </c>
    </row>
    <row r="27" spans="1:10" s="81" customFormat="1" ht="18.75" customHeight="1" x14ac:dyDescent="0.2">
      <c r="A27" s="148" t="s">
        <v>1078</v>
      </c>
      <c r="B27" s="143">
        <v>19650.079600000001</v>
      </c>
      <c r="C27" s="143">
        <v>4750.5996999999998</v>
      </c>
      <c r="D27" s="143">
        <v>13301.792600000001</v>
      </c>
      <c r="E27" s="143">
        <v>8977.7266</v>
      </c>
      <c r="F27" s="143">
        <v>4324.0659999999998</v>
      </c>
      <c r="G27" s="143">
        <v>1597.6873000000001</v>
      </c>
      <c r="H27" s="143">
        <v>1.099</v>
      </c>
      <c r="I27" s="143">
        <v>28.241</v>
      </c>
      <c r="J27" s="143">
        <v>62.075000000000003</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5130.4645</v>
      </c>
      <c r="C29" s="143">
        <v>3036.3555000000001</v>
      </c>
      <c r="D29" s="143">
        <v>1892.7260000000001</v>
      </c>
      <c r="E29" s="143">
        <v>1243.2687000000001</v>
      </c>
      <c r="F29" s="143">
        <v>649.45730000000003</v>
      </c>
      <c r="G29" s="143">
        <v>201.38300000000001</v>
      </c>
      <c r="H29" s="143">
        <v>1.099</v>
      </c>
      <c r="I29" s="143">
        <v>6.1710000000000003</v>
      </c>
      <c r="J29" s="143">
        <v>6.4459999999999997</v>
      </c>
    </row>
    <row r="30" spans="1:10" ht="13.5" customHeight="1" x14ac:dyDescent="0.2">
      <c r="A30" s="132" t="s">
        <v>808</v>
      </c>
      <c r="B30" s="146">
        <v>3291.5169000000001</v>
      </c>
      <c r="C30" s="146">
        <v>2198.6864999999998</v>
      </c>
      <c r="D30" s="146">
        <v>899.86339999999996</v>
      </c>
      <c r="E30" s="146">
        <v>598.64200000000005</v>
      </c>
      <c r="F30" s="146">
        <v>301.22140000000002</v>
      </c>
      <c r="G30" s="146">
        <v>192.96700000000001</v>
      </c>
      <c r="H30" s="146">
        <v>1.099</v>
      </c>
      <c r="I30" s="146" t="s">
        <v>655</v>
      </c>
      <c r="J30" s="146">
        <v>6.4459999999999997</v>
      </c>
    </row>
    <row r="31" spans="1:10" ht="13.5" customHeight="1" x14ac:dyDescent="0.2">
      <c r="A31" s="132" t="s">
        <v>810</v>
      </c>
      <c r="B31" s="146">
        <v>1739.8979999999999</v>
      </c>
      <c r="C31" s="146">
        <v>803.98500000000001</v>
      </c>
      <c r="D31" s="146">
        <v>927.49699999999996</v>
      </c>
      <c r="E31" s="146">
        <v>629.91700000000003</v>
      </c>
      <c r="F31" s="146">
        <v>297.58</v>
      </c>
      <c r="G31" s="146">
        <v>8.4160000000000004</v>
      </c>
      <c r="H31" s="146" t="s">
        <v>655</v>
      </c>
      <c r="I31" s="146">
        <v>6.1710000000000003</v>
      </c>
      <c r="J31" s="146" t="s">
        <v>655</v>
      </c>
    </row>
    <row r="32" spans="1:10" ht="13.5" customHeight="1" x14ac:dyDescent="0.2">
      <c r="A32" s="134" t="s">
        <v>812</v>
      </c>
      <c r="B32" s="146">
        <v>93.812600000000003</v>
      </c>
      <c r="C32" s="146">
        <v>29.416</v>
      </c>
      <c r="D32" s="146">
        <v>64.396600000000007</v>
      </c>
      <c r="E32" s="146">
        <v>13.7407</v>
      </c>
      <c r="F32" s="146">
        <v>50.655900000000003</v>
      </c>
      <c r="G32" s="146" t="s">
        <v>655</v>
      </c>
      <c r="H32" s="146" t="s">
        <v>655</v>
      </c>
      <c r="I32" s="146" t="s">
        <v>655</v>
      </c>
      <c r="J32" s="146" t="s">
        <v>655</v>
      </c>
    </row>
    <row r="33" spans="1:10" ht="13.5" customHeight="1" x14ac:dyDescent="0.2">
      <c r="A33" s="134" t="s">
        <v>813</v>
      </c>
      <c r="B33" s="146">
        <v>5.2370000000000001</v>
      </c>
      <c r="C33" s="146">
        <v>4.2679999999999998</v>
      </c>
      <c r="D33" s="146">
        <v>0.96899999999999997</v>
      </c>
      <c r="E33" s="146">
        <v>0.96899999999999997</v>
      </c>
      <c r="F33" s="146" t="s">
        <v>655</v>
      </c>
      <c r="G33" s="146" t="s">
        <v>655</v>
      </c>
      <c r="H33" s="146" t="s">
        <v>655</v>
      </c>
      <c r="I33" s="146" t="s">
        <v>655</v>
      </c>
      <c r="J33" s="146" t="s">
        <v>655</v>
      </c>
    </row>
    <row r="34" spans="1:10" s="81" customFormat="1" ht="18.75" customHeight="1" x14ac:dyDescent="0.2">
      <c r="A34" s="133" t="s">
        <v>1094</v>
      </c>
      <c r="B34" s="143">
        <v>926.88570000000004</v>
      </c>
      <c r="C34" s="143">
        <v>264.55020000000002</v>
      </c>
      <c r="D34" s="143">
        <v>637.41449999999998</v>
      </c>
      <c r="E34" s="143">
        <v>606.54349999999999</v>
      </c>
      <c r="F34" s="143">
        <v>30.870999999999999</v>
      </c>
      <c r="G34" s="143">
        <v>24.920999999999999</v>
      </c>
      <c r="H34" s="143" t="s">
        <v>655</v>
      </c>
      <c r="I34" s="143" t="s">
        <v>655</v>
      </c>
      <c r="J34" s="143" t="s">
        <v>655</v>
      </c>
    </row>
    <row r="35" spans="1:10" ht="13.5" customHeight="1" x14ac:dyDescent="0.2">
      <c r="A35" s="132" t="s">
        <v>809</v>
      </c>
      <c r="B35" s="146">
        <v>886.28269999999998</v>
      </c>
      <c r="C35" s="146">
        <v>226.33619999999999</v>
      </c>
      <c r="D35" s="146">
        <v>635.02549999999997</v>
      </c>
      <c r="E35" s="146">
        <v>604.15449999999998</v>
      </c>
      <c r="F35" s="146">
        <v>30.870999999999999</v>
      </c>
      <c r="G35" s="146">
        <v>24.920999999999999</v>
      </c>
      <c r="H35" s="146" t="s">
        <v>655</v>
      </c>
      <c r="I35" s="146" t="s">
        <v>655</v>
      </c>
      <c r="J35" s="146" t="s">
        <v>655</v>
      </c>
    </row>
    <row r="36" spans="1:10" ht="13.5" customHeight="1" x14ac:dyDescent="0.2">
      <c r="A36" s="132" t="s">
        <v>811</v>
      </c>
      <c r="B36" s="146">
        <v>40.603000000000002</v>
      </c>
      <c r="C36" s="146">
        <v>38.213999999999999</v>
      </c>
      <c r="D36" s="146">
        <v>2.3889999999999998</v>
      </c>
      <c r="E36" s="146">
        <v>2.3889999999999998</v>
      </c>
      <c r="F36" s="146" t="s">
        <v>655</v>
      </c>
      <c r="G36" s="146" t="s">
        <v>655</v>
      </c>
      <c r="H36" s="146" t="s">
        <v>655</v>
      </c>
      <c r="I36" s="146" t="s">
        <v>655</v>
      </c>
      <c r="J36" s="146" t="s">
        <v>655</v>
      </c>
    </row>
    <row r="37" spans="1:10" s="81" customFormat="1" ht="18.75" customHeight="1" x14ac:dyDescent="0.2">
      <c r="A37" s="148" t="s">
        <v>1078</v>
      </c>
      <c r="B37" s="143">
        <v>6057.3501999999999</v>
      </c>
      <c r="C37" s="143">
        <v>3300.9056999999998</v>
      </c>
      <c r="D37" s="143">
        <v>2530.1405</v>
      </c>
      <c r="E37" s="143">
        <v>1849.8122000000001</v>
      </c>
      <c r="F37" s="143">
        <v>680.32830000000001</v>
      </c>
      <c r="G37" s="143">
        <v>226.304</v>
      </c>
      <c r="H37" s="143">
        <v>1.099</v>
      </c>
      <c r="I37" s="143">
        <v>6.1710000000000003</v>
      </c>
      <c r="J37" s="143">
        <v>6.4459999999999997</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4580.1608560000004</v>
      </c>
      <c r="C39" s="143">
        <v>942.50163599999996</v>
      </c>
      <c r="D39" s="143">
        <v>2671.5433330000001</v>
      </c>
      <c r="E39" s="143">
        <v>1582.5435680000001</v>
      </c>
      <c r="F39" s="143">
        <v>1088.9997639999999</v>
      </c>
      <c r="G39" s="143">
        <v>966.11588800000004</v>
      </c>
      <c r="H39" s="143">
        <v>0.53741099999999997</v>
      </c>
      <c r="I39" s="143">
        <v>3.8057919999999998</v>
      </c>
      <c r="J39" s="143">
        <v>23.250328</v>
      </c>
    </row>
    <row r="40" spans="1:10" ht="13.5" customHeight="1" x14ac:dyDescent="0.2">
      <c r="A40" s="132" t="s">
        <v>808</v>
      </c>
      <c r="B40" s="146">
        <v>3431.4104259999999</v>
      </c>
      <c r="C40" s="146">
        <v>687.265263</v>
      </c>
      <c r="D40" s="146">
        <v>1830.808458</v>
      </c>
      <c r="E40" s="146">
        <v>1055.9085009999999</v>
      </c>
      <c r="F40" s="146">
        <v>774.89995699999997</v>
      </c>
      <c r="G40" s="146">
        <v>913.33670500000005</v>
      </c>
      <c r="H40" s="146">
        <v>0.53741099999999997</v>
      </c>
      <c r="I40" s="146">
        <v>2.1809829999999999</v>
      </c>
      <c r="J40" s="146">
        <v>18.059287000000001</v>
      </c>
    </row>
    <row r="41" spans="1:10" ht="13.5" customHeight="1" x14ac:dyDescent="0.2">
      <c r="A41" s="132" t="s">
        <v>810</v>
      </c>
      <c r="B41" s="146">
        <v>983.816866</v>
      </c>
      <c r="C41" s="146">
        <v>247.53949</v>
      </c>
      <c r="D41" s="146">
        <v>683.49819300000001</v>
      </c>
      <c r="E41" s="146">
        <v>471.09702299999998</v>
      </c>
      <c r="F41" s="146">
        <v>212.40117000000001</v>
      </c>
      <c r="G41" s="146">
        <v>52.779183000000003</v>
      </c>
      <c r="H41" s="146" t="s">
        <v>655</v>
      </c>
      <c r="I41" s="146">
        <v>1.6248089999999999</v>
      </c>
      <c r="J41" s="146">
        <v>0.54073499999999997</v>
      </c>
    </row>
    <row r="42" spans="1:10" ht="13.5" customHeight="1" x14ac:dyDescent="0.2">
      <c r="A42" s="134" t="s">
        <v>812</v>
      </c>
      <c r="B42" s="146">
        <v>158.56352699999999</v>
      </c>
      <c r="C42" s="146">
        <v>6.8716439999999999</v>
      </c>
      <c r="D42" s="146">
        <v>151.69188299999999</v>
      </c>
      <c r="E42" s="146">
        <v>55.071868000000002</v>
      </c>
      <c r="F42" s="146">
        <v>96.620014999999995</v>
      </c>
      <c r="G42" s="146" t="s">
        <v>655</v>
      </c>
      <c r="H42" s="146" t="s">
        <v>655</v>
      </c>
      <c r="I42" s="146" t="s">
        <v>655</v>
      </c>
      <c r="J42" s="146">
        <v>9.3980000000000001E-3</v>
      </c>
    </row>
    <row r="43" spans="1:10" ht="13.5" customHeight="1" x14ac:dyDescent="0.2">
      <c r="A43" s="134" t="s">
        <v>813</v>
      </c>
      <c r="B43" s="146">
        <v>6.3700369999999999</v>
      </c>
      <c r="C43" s="146">
        <v>0.82523899999999994</v>
      </c>
      <c r="D43" s="146">
        <v>5.5447980000000001</v>
      </c>
      <c r="E43" s="146">
        <v>0.46617599999999998</v>
      </c>
      <c r="F43" s="146">
        <v>5.0786220000000002</v>
      </c>
      <c r="G43" s="146" t="s">
        <v>655</v>
      </c>
      <c r="H43" s="146" t="s">
        <v>655</v>
      </c>
      <c r="I43" s="146" t="s">
        <v>655</v>
      </c>
      <c r="J43" s="146">
        <v>4.6409079999999996</v>
      </c>
    </row>
    <row r="44" spans="1:10" s="81" customFormat="1" ht="18.75" customHeight="1" x14ac:dyDescent="0.2">
      <c r="A44" s="133" t="s">
        <v>1094</v>
      </c>
      <c r="B44" s="143">
        <v>629.57584399999996</v>
      </c>
      <c r="C44" s="143">
        <v>52.865658000000003</v>
      </c>
      <c r="D44" s="143">
        <v>452.57338700000003</v>
      </c>
      <c r="E44" s="143">
        <v>367.31061999999997</v>
      </c>
      <c r="F44" s="143">
        <v>85.262765999999999</v>
      </c>
      <c r="G44" s="143">
        <v>124.13679999999999</v>
      </c>
      <c r="H44" s="143" t="s">
        <v>655</v>
      </c>
      <c r="I44" s="143">
        <v>0.10403999999999999</v>
      </c>
      <c r="J44" s="143" t="s">
        <v>655</v>
      </c>
    </row>
    <row r="45" spans="1:10" ht="13.5" customHeight="1" x14ac:dyDescent="0.2">
      <c r="A45" s="132" t="s">
        <v>809</v>
      </c>
      <c r="B45" s="146">
        <v>619.40113499999995</v>
      </c>
      <c r="C45" s="146">
        <v>48.502546000000002</v>
      </c>
      <c r="D45" s="146">
        <v>449.24824999999998</v>
      </c>
      <c r="E45" s="146">
        <v>365.70953100000003</v>
      </c>
      <c r="F45" s="146">
        <v>83.538718000000003</v>
      </c>
      <c r="G45" s="146">
        <v>121.65034</v>
      </c>
      <c r="H45" s="146" t="s">
        <v>655</v>
      </c>
      <c r="I45" s="146" t="s">
        <v>655</v>
      </c>
      <c r="J45" s="146" t="s">
        <v>655</v>
      </c>
    </row>
    <row r="46" spans="1:10" ht="13.5" customHeight="1" x14ac:dyDescent="0.2">
      <c r="A46" s="132" t="s">
        <v>811</v>
      </c>
      <c r="B46" s="146">
        <v>10.174709</v>
      </c>
      <c r="C46" s="146">
        <v>4.3631120000000001</v>
      </c>
      <c r="D46" s="146">
        <v>3.3251369999999998</v>
      </c>
      <c r="E46" s="146">
        <v>1.601089</v>
      </c>
      <c r="F46" s="146">
        <v>1.724048</v>
      </c>
      <c r="G46" s="146">
        <v>2.4864600000000001</v>
      </c>
      <c r="H46" s="146" t="s">
        <v>655</v>
      </c>
      <c r="I46" s="146">
        <v>0.10403999999999999</v>
      </c>
      <c r="J46" s="146" t="s">
        <v>655</v>
      </c>
    </row>
    <row r="47" spans="1:10" s="81" customFormat="1" ht="18.75" customHeight="1" x14ac:dyDescent="0.2">
      <c r="A47" s="148" t="s">
        <v>755</v>
      </c>
      <c r="B47" s="143">
        <v>5209.7367000000004</v>
      </c>
      <c r="C47" s="143">
        <v>995.36729400000002</v>
      </c>
      <c r="D47" s="143">
        <v>3124.1167190000001</v>
      </c>
      <c r="E47" s="143">
        <v>1949.8541889999999</v>
      </c>
      <c r="F47" s="143">
        <v>1174.2625310000001</v>
      </c>
      <c r="G47" s="143">
        <v>1090.2526869999999</v>
      </c>
      <c r="H47" s="143">
        <v>0.53741099999999997</v>
      </c>
      <c r="I47" s="143">
        <v>3.9098320000000002</v>
      </c>
      <c r="J47" s="143">
        <v>23.250328</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4491.3864020000001</v>
      </c>
      <c r="C49" s="143">
        <v>935.23272099999997</v>
      </c>
      <c r="D49" s="143">
        <v>2634.9959699999999</v>
      </c>
      <c r="E49" s="143">
        <v>1564.6914710000001</v>
      </c>
      <c r="F49" s="143">
        <v>1070.3044990000001</v>
      </c>
      <c r="G49" s="143">
        <v>921.15771199999995</v>
      </c>
      <c r="H49" s="143">
        <v>0.53741099999999997</v>
      </c>
      <c r="I49" s="143">
        <v>3.3411460000000002</v>
      </c>
      <c r="J49" s="143">
        <v>21.345739999999999</v>
      </c>
    </row>
    <row r="50" spans="1:10" ht="13.5" customHeight="1" x14ac:dyDescent="0.2">
      <c r="A50" s="132" t="s">
        <v>808</v>
      </c>
      <c r="B50" s="146">
        <v>3382.0617569999999</v>
      </c>
      <c r="C50" s="146">
        <v>686.99599499999999</v>
      </c>
      <c r="D50" s="146">
        <v>1820.642196</v>
      </c>
      <c r="E50" s="146">
        <v>1052.3658339999999</v>
      </c>
      <c r="F50" s="146">
        <v>768.27636299999995</v>
      </c>
      <c r="G50" s="146">
        <v>874.42356600000005</v>
      </c>
      <c r="H50" s="146">
        <v>0.53741099999999997</v>
      </c>
      <c r="I50" s="146">
        <v>1.716337</v>
      </c>
      <c r="J50" s="146">
        <v>16.259853</v>
      </c>
    </row>
    <row r="51" spans="1:10" ht="13.5" customHeight="1" x14ac:dyDescent="0.2">
      <c r="A51" s="132" t="s">
        <v>810</v>
      </c>
      <c r="B51" s="146">
        <v>947.76238699999999</v>
      </c>
      <c r="C51" s="146">
        <v>240.540119</v>
      </c>
      <c r="D51" s="146">
        <v>660.48812199999998</v>
      </c>
      <c r="E51" s="146">
        <v>457.96578299999999</v>
      </c>
      <c r="F51" s="146">
        <v>202.52233899999999</v>
      </c>
      <c r="G51" s="146">
        <v>46.734146000000003</v>
      </c>
      <c r="H51" s="146" t="s">
        <v>655</v>
      </c>
      <c r="I51" s="146">
        <v>1.6248089999999999</v>
      </c>
      <c r="J51" s="146">
        <v>0.54073499999999997</v>
      </c>
    </row>
    <row r="52" spans="1:10" ht="13.5" customHeight="1" x14ac:dyDescent="0.2">
      <c r="A52" s="134" t="s">
        <v>812</v>
      </c>
      <c r="B52" s="146">
        <v>155.58080699999999</v>
      </c>
      <c r="C52" s="146">
        <v>6.8713680000000004</v>
      </c>
      <c r="D52" s="146">
        <v>148.709439</v>
      </c>
      <c r="E52" s="146">
        <v>54.004542000000001</v>
      </c>
      <c r="F52" s="146">
        <v>94.704897000000003</v>
      </c>
      <c r="G52" s="146" t="s">
        <v>655</v>
      </c>
      <c r="H52" s="146" t="s">
        <v>655</v>
      </c>
      <c r="I52" s="146" t="s">
        <v>655</v>
      </c>
      <c r="J52" s="146" t="s">
        <v>655</v>
      </c>
    </row>
    <row r="53" spans="1:10" ht="13.5" customHeight="1" x14ac:dyDescent="0.2">
      <c r="A53" s="134" t="s">
        <v>813</v>
      </c>
      <c r="B53" s="146">
        <v>5.9814509999999999</v>
      </c>
      <c r="C53" s="146">
        <v>0.82523899999999994</v>
      </c>
      <c r="D53" s="146">
        <v>5.156212</v>
      </c>
      <c r="E53" s="146">
        <v>0.35531200000000002</v>
      </c>
      <c r="F53" s="146">
        <v>4.8009000000000004</v>
      </c>
      <c r="G53" s="146" t="s">
        <v>655</v>
      </c>
      <c r="H53" s="146" t="s">
        <v>655</v>
      </c>
      <c r="I53" s="146" t="s">
        <v>655</v>
      </c>
      <c r="J53" s="146">
        <v>4.5451519999999999</v>
      </c>
    </row>
    <row r="54" spans="1:10" s="81" customFormat="1" ht="18.75" customHeight="1" x14ac:dyDescent="0.2">
      <c r="A54" s="133" t="s">
        <v>1094</v>
      </c>
      <c r="B54" s="143">
        <v>622.58435999999995</v>
      </c>
      <c r="C54" s="143">
        <v>52.865658000000003</v>
      </c>
      <c r="D54" s="143">
        <v>452.45163100000002</v>
      </c>
      <c r="E54" s="143">
        <v>367.19840399999998</v>
      </c>
      <c r="F54" s="143">
        <v>85.253225999999998</v>
      </c>
      <c r="G54" s="143">
        <v>117.267072</v>
      </c>
      <c r="H54" s="143" t="s">
        <v>655</v>
      </c>
      <c r="I54" s="143">
        <v>0.10403999999999999</v>
      </c>
      <c r="J54" s="143" t="s">
        <v>655</v>
      </c>
    </row>
    <row r="55" spans="1:10" ht="13.5" customHeight="1" x14ac:dyDescent="0.2">
      <c r="A55" s="132" t="s">
        <v>809</v>
      </c>
      <c r="B55" s="146">
        <v>614.05311099999994</v>
      </c>
      <c r="C55" s="146">
        <v>48.502546000000002</v>
      </c>
      <c r="D55" s="146">
        <v>449.12649399999998</v>
      </c>
      <c r="E55" s="146">
        <v>365.59731499999998</v>
      </c>
      <c r="F55" s="146">
        <v>83.529178000000002</v>
      </c>
      <c r="G55" s="146">
        <v>116.424072</v>
      </c>
      <c r="H55" s="146" t="s">
        <v>655</v>
      </c>
      <c r="I55" s="146" t="s">
        <v>655</v>
      </c>
      <c r="J55" s="146" t="s">
        <v>655</v>
      </c>
    </row>
    <row r="56" spans="1:10" ht="13.5" customHeight="1" x14ac:dyDescent="0.2">
      <c r="A56" s="132" t="s">
        <v>811</v>
      </c>
      <c r="B56" s="146">
        <v>8.5312490000000007</v>
      </c>
      <c r="C56" s="146">
        <v>4.3631120000000001</v>
      </c>
      <c r="D56" s="146">
        <v>3.3251369999999998</v>
      </c>
      <c r="E56" s="146">
        <v>1.601089</v>
      </c>
      <c r="F56" s="146">
        <v>1.724048</v>
      </c>
      <c r="G56" s="146">
        <v>0.84299999999999997</v>
      </c>
      <c r="H56" s="146" t="s">
        <v>655</v>
      </c>
      <c r="I56" s="146">
        <v>0.10403999999999999</v>
      </c>
      <c r="J56" s="146" t="s">
        <v>655</v>
      </c>
    </row>
    <row r="57" spans="1:10" s="81" customFormat="1" ht="18.75" customHeight="1" x14ac:dyDescent="0.2">
      <c r="A57" s="148" t="s">
        <v>1078</v>
      </c>
      <c r="B57" s="143">
        <v>5113.9707619999999</v>
      </c>
      <c r="C57" s="143">
        <v>988.09837900000002</v>
      </c>
      <c r="D57" s="143">
        <v>3087.4476</v>
      </c>
      <c r="E57" s="143">
        <v>1931.8898750000001</v>
      </c>
      <c r="F57" s="143">
        <v>1155.5577249999999</v>
      </c>
      <c r="G57" s="143">
        <v>1038.4247829999999</v>
      </c>
      <c r="H57" s="143">
        <v>0.53741099999999997</v>
      </c>
      <c r="I57" s="143">
        <v>3.4451860000000001</v>
      </c>
      <c r="J57" s="143">
        <v>21.345739999999999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1424.250769</v>
      </c>
      <c r="C59" s="143">
        <v>634.36894099999995</v>
      </c>
      <c r="D59" s="143">
        <v>620.51553999999999</v>
      </c>
      <c r="E59" s="143">
        <v>395.18787099999997</v>
      </c>
      <c r="F59" s="143">
        <v>225.32766899999999</v>
      </c>
      <c r="G59" s="143">
        <v>169.366288</v>
      </c>
      <c r="H59" s="143">
        <v>0.53741099999999997</v>
      </c>
      <c r="I59" s="143">
        <v>1.0922670000000001</v>
      </c>
      <c r="J59" s="143">
        <v>4.1849860000000003</v>
      </c>
    </row>
    <row r="60" spans="1:10" ht="13.5" customHeight="1" x14ac:dyDescent="0.2">
      <c r="A60" s="132" t="s">
        <v>808</v>
      </c>
      <c r="B60" s="146">
        <v>994.40267300000005</v>
      </c>
      <c r="C60" s="146">
        <v>476.10124999999999</v>
      </c>
      <c r="D60" s="146">
        <v>354.29427700000002</v>
      </c>
      <c r="E60" s="146">
        <v>210.41016400000001</v>
      </c>
      <c r="F60" s="146">
        <v>143.88411300000001</v>
      </c>
      <c r="G60" s="146">
        <v>164.007147</v>
      </c>
      <c r="H60" s="146">
        <v>0.53741099999999997</v>
      </c>
      <c r="I60" s="146" t="s">
        <v>655</v>
      </c>
      <c r="J60" s="146">
        <v>4.1849860000000003</v>
      </c>
    </row>
    <row r="61" spans="1:10" ht="13.5" customHeight="1" x14ac:dyDescent="0.2">
      <c r="A61" s="132" t="s">
        <v>810</v>
      </c>
      <c r="B61" s="146">
        <v>400.460802</v>
      </c>
      <c r="C61" s="146">
        <v>151.78953799999999</v>
      </c>
      <c r="D61" s="146">
        <v>243.31212300000001</v>
      </c>
      <c r="E61" s="146">
        <v>179.86562900000001</v>
      </c>
      <c r="F61" s="146">
        <v>63.446494000000001</v>
      </c>
      <c r="G61" s="146">
        <v>5.3591410000000002</v>
      </c>
      <c r="H61" s="146" t="s">
        <v>655</v>
      </c>
      <c r="I61" s="146">
        <v>1.0922670000000001</v>
      </c>
      <c r="J61" s="146" t="s">
        <v>655</v>
      </c>
    </row>
    <row r="62" spans="1:10" ht="13.5" customHeight="1" x14ac:dyDescent="0.2">
      <c r="A62" s="134" t="s">
        <v>812</v>
      </c>
      <c r="B62" s="146">
        <v>28.555678</v>
      </c>
      <c r="C62" s="146">
        <v>5.7473140000000003</v>
      </c>
      <c r="D62" s="146">
        <v>22.808364000000001</v>
      </c>
      <c r="E62" s="146">
        <v>4.8113020000000004</v>
      </c>
      <c r="F62" s="146">
        <v>17.997062</v>
      </c>
      <c r="G62" s="146" t="s">
        <v>655</v>
      </c>
      <c r="H62" s="146" t="s">
        <v>655</v>
      </c>
      <c r="I62" s="146" t="s">
        <v>655</v>
      </c>
      <c r="J62" s="146" t="s">
        <v>655</v>
      </c>
    </row>
    <row r="63" spans="1:10" ht="13.5" customHeight="1" x14ac:dyDescent="0.2">
      <c r="A63" s="134" t="s">
        <v>813</v>
      </c>
      <c r="B63" s="146">
        <v>0.83161499999999999</v>
      </c>
      <c r="C63" s="146">
        <v>0.73083900000000002</v>
      </c>
      <c r="D63" s="146">
        <v>0.100776</v>
      </c>
      <c r="E63" s="146">
        <v>0.100776</v>
      </c>
      <c r="F63" s="146" t="s">
        <v>655</v>
      </c>
      <c r="G63" s="146" t="s">
        <v>655</v>
      </c>
      <c r="H63" s="146" t="s">
        <v>655</v>
      </c>
      <c r="I63" s="146" t="s">
        <v>655</v>
      </c>
      <c r="J63" s="146" t="s">
        <v>655</v>
      </c>
    </row>
    <row r="64" spans="1:10" s="81" customFormat="1" ht="18.75" customHeight="1" x14ac:dyDescent="0.2">
      <c r="A64" s="133" t="s">
        <v>1094</v>
      </c>
      <c r="B64" s="143">
        <v>142.806149</v>
      </c>
      <c r="C64" s="143">
        <v>33.496811999999998</v>
      </c>
      <c r="D64" s="143">
        <v>84.677705000000003</v>
      </c>
      <c r="E64" s="143">
        <v>70.856993000000003</v>
      </c>
      <c r="F64" s="143">
        <v>13.820712</v>
      </c>
      <c r="G64" s="143">
        <v>24.631632</v>
      </c>
      <c r="H64" s="143" t="s">
        <v>655</v>
      </c>
      <c r="I64" s="143" t="s">
        <v>655</v>
      </c>
      <c r="J64" s="143" t="s">
        <v>655</v>
      </c>
    </row>
    <row r="65" spans="1:10" ht="13.5" customHeight="1" x14ac:dyDescent="0.2">
      <c r="A65" s="132" t="s">
        <v>809</v>
      </c>
      <c r="B65" s="146">
        <v>137.940134</v>
      </c>
      <c r="C65" s="146">
        <v>29.154720999999999</v>
      </c>
      <c r="D65" s="146">
        <v>84.153780999999995</v>
      </c>
      <c r="E65" s="146">
        <v>70.333068999999995</v>
      </c>
      <c r="F65" s="146">
        <v>13.820712</v>
      </c>
      <c r="G65" s="146">
        <v>24.631632</v>
      </c>
      <c r="H65" s="146" t="s">
        <v>655</v>
      </c>
      <c r="I65" s="146" t="s">
        <v>655</v>
      </c>
      <c r="J65" s="146" t="s">
        <v>655</v>
      </c>
    </row>
    <row r="66" spans="1:10" ht="13.5" customHeight="1" x14ac:dyDescent="0.2">
      <c r="A66" s="132" t="s">
        <v>811</v>
      </c>
      <c r="B66" s="146">
        <v>4.866015</v>
      </c>
      <c r="C66" s="146">
        <v>4.3420909999999999</v>
      </c>
      <c r="D66" s="146">
        <v>0.52392399999999995</v>
      </c>
      <c r="E66" s="146">
        <v>0.52392399999999995</v>
      </c>
      <c r="F66" s="146" t="s">
        <v>655</v>
      </c>
      <c r="G66" s="146" t="s">
        <v>655</v>
      </c>
      <c r="H66" s="146" t="s">
        <v>655</v>
      </c>
      <c r="I66" s="146" t="s">
        <v>655</v>
      </c>
      <c r="J66" s="146" t="s">
        <v>655</v>
      </c>
    </row>
    <row r="67" spans="1:10" s="81" customFormat="1" ht="18.75" customHeight="1" x14ac:dyDescent="0.2">
      <c r="A67" s="148" t="s">
        <v>1078</v>
      </c>
      <c r="B67" s="143">
        <v>1567.056918</v>
      </c>
      <c r="C67" s="143">
        <v>667.86575300000004</v>
      </c>
      <c r="D67" s="143">
        <v>705.19324500000005</v>
      </c>
      <c r="E67" s="143">
        <v>466.04486400000002</v>
      </c>
      <c r="F67" s="143">
        <v>239.148381</v>
      </c>
      <c r="G67" s="143">
        <v>193.99791999999999</v>
      </c>
      <c r="H67" s="143">
        <v>0.53741099999999997</v>
      </c>
      <c r="I67" s="143">
        <v>1.0922670000000001</v>
      </c>
      <c r="J67" s="143">
        <v>4.1849860000000003</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7" t="s">
        <v>321</v>
      </c>
      <c r="B5" s="228" t="s">
        <v>641</v>
      </c>
      <c r="C5" s="243" t="s">
        <v>1000</v>
      </c>
      <c r="D5" s="243" t="s">
        <v>1093</v>
      </c>
      <c r="E5" s="243"/>
      <c r="F5" s="243"/>
      <c r="G5" s="243"/>
      <c r="H5" s="243"/>
      <c r="I5" s="255" t="s">
        <v>1094</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14939</v>
      </c>
      <c r="D8" s="175">
        <v>12587</v>
      </c>
      <c r="E8" s="175">
        <v>8351</v>
      </c>
      <c r="F8" s="175">
        <v>3016</v>
      </c>
      <c r="G8" s="175">
        <v>1194</v>
      </c>
      <c r="H8" s="175">
        <v>26</v>
      </c>
      <c r="I8" s="175">
        <v>2352</v>
      </c>
      <c r="J8" s="175">
        <v>2306</v>
      </c>
      <c r="K8" s="175">
        <v>46</v>
      </c>
    </row>
    <row r="9" spans="1:11" ht="14.25" customHeight="1" x14ac:dyDescent="0.2">
      <c r="A9" s="173" t="s">
        <v>640</v>
      </c>
      <c r="B9" s="129" t="s">
        <v>563</v>
      </c>
      <c r="C9" s="175">
        <v>5111</v>
      </c>
      <c r="D9" s="175">
        <v>4282</v>
      </c>
      <c r="E9" s="175">
        <v>2842</v>
      </c>
      <c r="F9" s="175">
        <v>1313</v>
      </c>
      <c r="G9" s="175">
        <v>121</v>
      </c>
      <c r="H9" s="175">
        <v>6</v>
      </c>
      <c r="I9" s="175">
        <v>829</v>
      </c>
      <c r="J9" s="175">
        <v>795</v>
      </c>
      <c r="K9" s="175">
        <v>34</v>
      </c>
    </row>
    <row r="10" spans="1:11" ht="14.25" customHeight="1" x14ac:dyDescent="0.2">
      <c r="A10" s="173" t="s">
        <v>566</v>
      </c>
      <c r="B10" s="129" t="s">
        <v>563</v>
      </c>
      <c r="C10" s="175">
        <v>7763</v>
      </c>
      <c r="D10" s="175">
        <v>6564</v>
      </c>
      <c r="E10" s="175">
        <v>4227</v>
      </c>
      <c r="F10" s="175">
        <v>1397</v>
      </c>
      <c r="G10" s="175">
        <v>928</v>
      </c>
      <c r="H10" s="175">
        <v>12</v>
      </c>
      <c r="I10" s="175">
        <v>1199</v>
      </c>
      <c r="J10" s="175">
        <v>1189</v>
      </c>
      <c r="K10" s="175">
        <v>10</v>
      </c>
    </row>
    <row r="11" spans="1:11" ht="14.25" customHeight="1" x14ac:dyDescent="0.2">
      <c r="A11" s="174" t="s">
        <v>564</v>
      </c>
      <c r="B11" s="129" t="s">
        <v>761</v>
      </c>
      <c r="C11" s="175">
        <v>30608.242999999999</v>
      </c>
      <c r="D11" s="175">
        <v>25935.715</v>
      </c>
      <c r="E11" s="175">
        <v>15585.710999999999</v>
      </c>
      <c r="F11" s="175">
        <v>5755.17</v>
      </c>
      <c r="G11" s="175">
        <v>4535.8360000000002</v>
      </c>
      <c r="H11" s="175">
        <v>58.997999999999998</v>
      </c>
      <c r="I11" s="175">
        <v>4672.5280000000002</v>
      </c>
      <c r="J11" s="175">
        <v>4581.7740000000003</v>
      </c>
      <c r="K11" s="175">
        <v>90.754000000000005</v>
      </c>
    </row>
    <row r="12" spans="1:11" ht="14.25" customHeight="1" x14ac:dyDescent="0.2">
      <c r="A12" s="174" t="s">
        <v>642</v>
      </c>
      <c r="B12" s="129" t="s">
        <v>761</v>
      </c>
      <c r="C12" s="175">
        <v>19972.136200000001</v>
      </c>
      <c r="D12" s="175">
        <v>16189.3531</v>
      </c>
      <c r="E12" s="175">
        <v>10933.267900000001</v>
      </c>
      <c r="F12" s="175">
        <v>4290.107</v>
      </c>
      <c r="G12" s="175">
        <v>938.47889999999995</v>
      </c>
      <c r="H12" s="175">
        <v>27.499300000000002</v>
      </c>
      <c r="I12" s="175">
        <v>3782.7831000000001</v>
      </c>
      <c r="J12" s="175">
        <v>3727.0331000000001</v>
      </c>
      <c r="K12" s="175">
        <v>55.75</v>
      </c>
    </row>
    <row r="13" spans="1:11" ht="14.25" customHeight="1" x14ac:dyDescent="0.2">
      <c r="A13" s="174" t="s">
        <v>643</v>
      </c>
      <c r="B13" s="129" t="s">
        <v>644</v>
      </c>
      <c r="C13" s="175">
        <v>214.02175000000702</v>
      </c>
      <c r="D13" s="175">
        <v>200.92925000000682</v>
      </c>
      <c r="E13" s="175">
        <v>103.43700000000094</v>
      </c>
      <c r="F13" s="175" t="s">
        <v>655</v>
      </c>
      <c r="G13" s="175">
        <v>97.445250000000371</v>
      </c>
      <c r="H13" s="175">
        <v>4.7000000000000007E-2</v>
      </c>
      <c r="I13" s="175">
        <v>13.092499999999976</v>
      </c>
      <c r="J13" s="175">
        <v>13.092499999999976</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4555</v>
      </c>
      <c r="D15" s="175">
        <v>3971</v>
      </c>
      <c r="E15" s="175">
        <v>2696</v>
      </c>
      <c r="F15" s="175">
        <v>1153</v>
      </c>
      <c r="G15" s="175">
        <v>116</v>
      </c>
      <c r="H15" s="175">
        <v>6</v>
      </c>
      <c r="I15" s="175">
        <v>584</v>
      </c>
      <c r="J15" s="175">
        <v>552</v>
      </c>
      <c r="K15" s="175">
        <v>32</v>
      </c>
    </row>
    <row r="16" spans="1:11" ht="14.25" customHeight="1" x14ac:dyDescent="0.2">
      <c r="A16" s="173" t="s">
        <v>640</v>
      </c>
      <c r="B16" s="129" t="s">
        <v>563</v>
      </c>
      <c r="C16" s="175">
        <v>3142</v>
      </c>
      <c r="D16" s="175">
        <v>2678</v>
      </c>
      <c r="E16" s="175">
        <v>1949</v>
      </c>
      <c r="F16" s="175">
        <v>652</v>
      </c>
      <c r="G16" s="175">
        <v>72</v>
      </c>
      <c r="H16" s="175">
        <v>5</v>
      </c>
      <c r="I16" s="175">
        <v>464</v>
      </c>
      <c r="J16" s="175">
        <v>433</v>
      </c>
      <c r="K16" s="175">
        <v>31</v>
      </c>
    </row>
    <row r="17" spans="1:11" ht="14.25" customHeight="1" x14ac:dyDescent="0.2">
      <c r="A17" s="173" t="s">
        <v>566</v>
      </c>
      <c r="B17" s="129" t="s">
        <v>563</v>
      </c>
      <c r="C17" s="175">
        <v>963</v>
      </c>
      <c r="D17" s="175">
        <v>923</v>
      </c>
      <c r="E17" s="175">
        <v>469</v>
      </c>
      <c r="F17" s="175">
        <v>412</v>
      </c>
      <c r="G17" s="175">
        <v>42</v>
      </c>
      <c r="H17" s="175" t="s">
        <v>655</v>
      </c>
      <c r="I17" s="175">
        <v>40</v>
      </c>
      <c r="J17" s="175">
        <v>39</v>
      </c>
      <c r="K17" s="175">
        <v>1</v>
      </c>
    </row>
    <row r="18" spans="1:11" ht="14.25" customHeight="1" x14ac:dyDescent="0.2">
      <c r="A18" s="174" t="s">
        <v>564</v>
      </c>
      <c r="B18" s="129" t="s">
        <v>761</v>
      </c>
      <c r="C18" s="175">
        <v>5692.5829999999996</v>
      </c>
      <c r="D18" s="175">
        <v>5283.0510000000004</v>
      </c>
      <c r="E18" s="175">
        <v>3201.701</v>
      </c>
      <c r="F18" s="175">
        <v>1822.6659999999999</v>
      </c>
      <c r="G18" s="175">
        <v>255.351</v>
      </c>
      <c r="H18" s="175">
        <v>3.3330000000000002</v>
      </c>
      <c r="I18" s="175">
        <v>409.53199999999998</v>
      </c>
      <c r="J18" s="175">
        <v>345.601</v>
      </c>
      <c r="K18" s="175">
        <v>63.930999999999997</v>
      </c>
    </row>
    <row r="19" spans="1:11" ht="14.25" customHeight="1" x14ac:dyDescent="0.2">
      <c r="A19" s="174" t="s">
        <v>642</v>
      </c>
      <c r="B19" s="129" t="s">
        <v>761</v>
      </c>
      <c r="C19" s="175">
        <v>4814.1126999999997</v>
      </c>
      <c r="D19" s="175">
        <v>4440.6590999999999</v>
      </c>
      <c r="E19" s="175">
        <v>2942.288</v>
      </c>
      <c r="F19" s="175">
        <v>1454.5419999999999</v>
      </c>
      <c r="G19" s="175">
        <v>38.9711</v>
      </c>
      <c r="H19" s="175">
        <v>4.8579999999999997</v>
      </c>
      <c r="I19" s="175">
        <v>373.45359999999999</v>
      </c>
      <c r="J19" s="175">
        <v>334.23860000000002</v>
      </c>
      <c r="K19" s="175">
        <v>39.215000000000003</v>
      </c>
    </row>
    <row r="20" spans="1:11" ht="14.25" customHeight="1" x14ac:dyDescent="0.2">
      <c r="A20" s="174" t="s">
        <v>643</v>
      </c>
      <c r="B20" s="129" t="s">
        <v>644</v>
      </c>
      <c r="C20" s="175">
        <v>22.526499999999981</v>
      </c>
      <c r="D20" s="175">
        <v>18.654499999999992</v>
      </c>
      <c r="E20" s="175">
        <v>13.370999999999997</v>
      </c>
      <c r="F20" s="175" t="s">
        <v>655</v>
      </c>
      <c r="G20" s="175">
        <v>5.2834999999999877</v>
      </c>
      <c r="H20" s="175" t="s">
        <v>655</v>
      </c>
      <c r="I20" s="175">
        <v>3.8719999999999981</v>
      </c>
      <c r="J20" s="175">
        <v>3.8719999999999981</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9339</v>
      </c>
      <c r="D22" s="175">
        <v>7712</v>
      </c>
      <c r="E22" s="175">
        <v>4812</v>
      </c>
      <c r="F22" s="175">
        <v>1802</v>
      </c>
      <c r="G22" s="175">
        <v>1078</v>
      </c>
      <c r="H22" s="175">
        <v>20</v>
      </c>
      <c r="I22" s="175">
        <v>1627</v>
      </c>
      <c r="J22" s="175">
        <v>1616</v>
      </c>
      <c r="K22" s="175">
        <v>11</v>
      </c>
    </row>
    <row r="23" spans="1:11" ht="14.25" customHeight="1" x14ac:dyDescent="0.2">
      <c r="A23" s="173" t="s">
        <v>640</v>
      </c>
      <c r="B23" s="129" t="s">
        <v>563</v>
      </c>
      <c r="C23" s="175">
        <v>1813</v>
      </c>
      <c r="D23" s="175">
        <v>1466</v>
      </c>
      <c r="E23" s="175">
        <v>761</v>
      </c>
      <c r="F23" s="175">
        <v>655</v>
      </c>
      <c r="G23" s="175">
        <v>49</v>
      </c>
      <c r="H23" s="175">
        <v>1</v>
      </c>
      <c r="I23" s="175">
        <v>347</v>
      </c>
      <c r="J23" s="175">
        <v>344</v>
      </c>
      <c r="K23" s="175">
        <v>3</v>
      </c>
    </row>
    <row r="24" spans="1:11" ht="14.25" customHeight="1" x14ac:dyDescent="0.2">
      <c r="A24" s="173" t="s">
        <v>566</v>
      </c>
      <c r="B24" s="129" t="s">
        <v>563</v>
      </c>
      <c r="C24" s="175">
        <v>6213</v>
      </c>
      <c r="D24" s="175">
        <v>5137</v>
      </c>
      <c r="E24" s="175">
        <v>3285</v>
      </c>
      <c r="F24" s="175">
        <v>954</v>
      </c>
      <c r="G24" s="175">
        <v>886</v>
      </c>
      <c r="H24" s="175">
        <v>12</v>
      </c>
      <c r="I24" s="175">
        <v>1076</v>
      </c>
      <c r="J24" s="175">
        <v>1068</v>
      </c>
      <c r="K24" s="175">
        <v>8</v>
      </c>
    </row>
    <row r="25" spans="1:11" ht="14.25" customHeight="1" x14ac:dyDescent="0.2">
      <c r="A25" s="174" t="s">
        <v>564</v>
      </c>
      <c r="B25" s="129" t="s">
        <v>761</v>
      </c>
      <c r="C25" s="175">
        <v>22319.664000000001</v>
      </c>
      <c r="D25" s="175">
        <v>18336.936000000002</v>
      </c>
      <c r="E25" s="175">
        <v>10205.434999999999</v>
      </c>
      <c r="F25" s="175">
        <v>3795.3510000000001</v>
      </c>
      <c r="G25" s="175">
        <v>4280.4849999999997</v>
      </c>
      <c r="H25" s="175">
        <v>55.664999999999999</v>
      </c>
      <c r="I25" s="175">
        <v>3982.7280000000001</v>
      </c>
      <c r="J25" s="175">
        <v>3961.8609999999999</v>
      </c>
      <c r="K25" s="175">
        <v>20.867000000000001</v>
      </c>
    </row>
    <row r="26" spans="1:11" ht="14.25" customHeight="1" x14ac:dyDescent="0.2">
      <c r="A26" s="174" t="s">
        <v>642</v>
      </c>
      <c r="B26" s="129" t="s">
        <v>761</v>
      </c>
      <c r="C26" s="175">
        <v>13477.370500000001</v>
      </c>
      <c r="D26" s="175">
        <v>10241.214400000001</v>
      </c>
      <c r="E26" s="175">
        <v>6572.1803</v>
      </c>
      <c r="F26" s="175">
        <v>2746.8850000000002</v>
      </c>
      <c r="G26" s="175">
        <v>899.50779999999997</v>
      </c>
      <c r="H26" s="175">
        <v>22.641300000000001</v>
      </c>
      <c r="I26" s="175">
        <v>3236.1561000000002</v>
      </c>
      <c r="J26" s="175">
        <v>3224.3060999999998</v>
      </c>
      <c r="K26" s="175">
        <v>11.85</v>
      </c>
    </row>
    <row r="27" spans="1:11" ht="14.25" customHeight="1" x14ac:dyDescent="0.2">
      <c r="A27" s="174" t="s">
        <v>643</v>
      </c>
      <c r="B27" s="129" t="s">
        <v>644</v>
      </c>
      <c r="C27" s="175">
        <v>166.74925000000152</v>
      </c>
      <c r="D27" s="175">
        <v>165.35275000000155</v>
      </c>
      <c r="E27" s="175">
        <v>73.144000000000261</v>
      </c>
      <c r="F27" s="175" t="s">
        <v>655</v>
      </c>
      <c r="G27" s="175">
        <v>92.161750000000353</v>
      </c>
      <c r="H27" s="175">
        <v>4.7000000000000007E-2</v>
      </c>
      <c r="I27" s="175">
        <v>1.3964999999999992</v>
      </c>
      <c r="J27" s="175">
        <v>1.3964999999999992</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5811</v>
      </c>
      <c r="D29" s="175">
        <v>4330</v>
      </c>
      <c r="E29" s="175">
        <v>2643</v>
      </c>
      <c r="F29" s="175">
        <v>1163</v>
      </c>
      <c r="G29" s="175">
        <v>518</v>
      </c>
      <c r="H29" s="175">
        <v>6</v>
      </c>
      <c r="I29" s="175">
        <v>1481</v>
      </c>
      <c r="J29" s="175">
        <v>1475</v>
      </c>
      <c r="K29" s="175">
        <v>6</v>
      </c>
    </row>
    <row r="30" spans="1:11" ht="14.25" customHeight="1" x14ac:dyDescent="0.2">
      <c r="A30" s="173" t="s">
        <v>640</v>
      </c>
      <c r="B30" s="129" t="s">
        <v>563</v>
      </c>
      <c r="C30" s="175">
        <v>1272</v>
      </c>
      <c r="D30" s="175">
        <v>947</v>
      </c>
      <c r="E30" s="175">
        <v>482</v>
      </c>
      <c r="F30" s="175">
        <v>446</v>
      </c>
      <c r="G30" s="175">
        <v>18</v>
      </c>
      <c r="H30" s="175">
        <v>1</v>
      </c>
      <c r="I30" s="175">
        <v>325</v>
      </c>
      <c r="J30" s="175">
        <v>322</v>
      </c>
      <c r="K30" s="175">
        <v>3</v>
      </c>
    </row>
    <row r="31" spans="1:11" ht="14.25" customHeight="1" x14ac:dyDescent="0.2">
      <c r="A31" s="173" t="s">
        <v>566</v>
      </c>
      <c r="B31" s="129" t="s">
        <v>563</v>
      </c>
      <c r="C31" s="175">
        <v>3764</v>
      </c>
      <c r="D31" s="175">
        <v>2787</v>
      </c>
      <c r="E31" s="175">
        <v>1768</v>
      </c>
      <c r="F31" s="175">
        <v>589</v>
      </c>
      <c r="G31" s="175">
        <v>428</v>
      </c>
      <c r="H31" s="175">
        <v>2</v>
      </c>
      <c r="I31" s="175">
        <v>977</v>
      </c>
      <c r="J31" s="175">
        <v>974</v>
      </c>
      <c r="K31" s="175">
        <v>3</v>
      </c>
    </row>
    <row r="32" spans="1:11" ht="14.25" customHeight="1" x14ac:dyDescent="0.2">
      <c r="A32" s="174" t="s">
        <v>564</v>
      </c>
      <c r="B32" s="129" t="s">
        <v>761</v>
      </c>
      <c r="C32" s="175">
        <v>14124.032999999999</v>
      </c>
      <c r="D32" s="175">
        <v>10460.228999999999</v>
      </c>
      <c r="E32" s="175">
        <v>5969.3310000000001</v>
      </c>
      <c r="F32" s="175">
        <v>2362.127</v>
      </c>
      <c r="G32" s="175">
        <v>2113.0369999999998</v>
      </c>
      <c r="H32" s="175">
        <v>15.734</v>
      </c>
      <c r="I32" s="175">
        <v>3663.8040000000001</v>
      </c>
      <c r="J32" s="175">
        <v>3652.212</v>
      </c>
      <c r="K32" s="175">
        <v>11.592000000000001</v>
      </c>
    </row>
    <row r="33" spans="1:11" ht="14.25" customHeight="1" x14ac:dyDescent="0.2">
      <c r="A33" s="174" t="s">
        <v>642</v>
      </c>
      <c r="B33" s="129" t="s">
        <v>761</v>
      </c>
      <c r="C33" s="175">
        <v>9064.2422000000006</v>
      </c>
      <c r="D33" s="175">
        <v>6041.4449000000004</v>
      </c>
      <c r="E33" s="175">
        <v>3902.8263999999999</v>
      </c>
      <c r="F33" s="175">
        <v>1793.8720000000001</v>
      </c>
      <c r="G33" s="175">
        <v>340.60750000000002</v>
      </c>
      <c r="H33" s="175">
        <v>4.1390000000000002</v>
      </c>
      <c r="I33" s="175">
        <v>3022.7973000000002</v>
      </c>
      <c r="J33" s="175">
        <v>3016.6372999999999</v>
      </c>
      <c r="K33" s="175">
        <v>6.16</v>
      </c>
    </row>
    <row r="34" spans="1:11" ht="14.25" customHeight="1" x14ac:dyDescent="0.2">
      <c r="A34" s="174" t="s">
        <v>643</v>
      </c>
      <c r="B34" s="129" t="s">
        <v>644</v>
      </c>
      <c r="C34" s="175">
        <v>79.292750000000467</v>
      </c>
      <c r="D34" s="175">
        <v>78.952750000000449</v>
      </c>
      <c r="E34" s="175">
        <v>33.45500000000002</v>
      </c>
      <c r="F34" s="175" t="s">
        <v>655</v>
      </c>
      <c r="G34" s="175">
        <v>45.456250000000118</v>
      </c>
      <c r="H34" s="175">
        <v>4.1500000000000002E-2</v>
      </c>
      <c r="I34" s="175">
        <v>0.33999999999999997</v>
      </c>
      <c r="J34" s="175">
        <v>0.33999999999999997</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3528</v>
      </c>
      <c r="D36" s="175">
        <v>3382</v>
      </c>
      <c r="E36" s="175">
        <v>2169</v>
      </c>
      <c r="F36" s="175">
        <v>639</v>
      </c>
      <c r="G36" s="175">
        <v>560</v>
      </c>
      <c r="H36" s="175">
        <v>14</v>
      </c>
      <c r="I36" s="175">
        <v>146</v>
      </c>
      <c r="J36" s="175">
        <v>141</v>
      </c>
      <c r="K36" s="175">
        <v>5</v>
      </c>
    </row>
    <row r="37" spans="1:11" ht="14.25" customHeight="1" x14ac:dyDescent="0.2">
      <c r="A37" s="173" t="s">
        <v>640</v>
      </c>
      <c r="B37" s="129" t="s">
        <v>563</v>
      </c>
      <c r="C37" s="175">
        <v>541</v>
      </c>
      <c r="D37" s="175">
        <v>519</v>
      </c>
      <c r="E37" s="175">
        <v>279</v>
      </c>
      <c r="F37" s="175">
        <v>209</v>
      </c>
      <c r="G37" s="175">
        <v>31</v>
      </c>
      <c r="H37" s="175" t="s">
        <v>655</v>
      </c>
      <c r="I37" s="175">
        <v>22</v>
      </c>
      <c r="J37" s="175">
        <v>22</v>
      </c>
      <c r="K37" s="175" t="s">
        <v>655</v>
      </c>
    </row>
    <row r="38" spans="1:11" ht="14.25" customHeight="1" x14ac:dyDescent="0.2">
      <c r="A38" s="173" t="s">
        <v>566</v>
      </c>
      <c r="B38" s="129" t="s">
        <v>563</v>
      </c>
      <c r="C38" s="175">
        <v>2449</v>
      </c>
      <c r="D38" s="175">
        <v>2350</v>
      </c>
      <c r="E38" s="175">
        <v>1517</v>
      </c>
      <c r="F38" s="175">
        <v>365</v>
      </c>
      <c r="G38" s="175">
        <v>458</v>
      </c>
      <c r="H38" s="175">
        <v>10</v>
      </c>
      <c r="I38" s="175">
        <v>99</v>
      </c>
      <c r="J38" s="175">
        <v>94</v>
      </c>
      <c r="K38" s="175">
        <v>5</v>
      </c>
    </row>
    <row r="39" spans="1:11" ht="14.25" customHeight="1" x14ac:dyDescent="0.2">
      <c r="A39" s="174" t="s">
        <v>564</v>
      </c>
      <c r="B39" s="129" t="s">
        <v>761</v>
      </c>
      <c r="C39" s="175">
        <v>8195.6309999999994</v>
      </c>
      <c r="D39" s="175">
        <v>7876.7070000000003</v>
      </c>
      <c r="E39" s="175">
        <v>4236.1040000000003</v>
      </c>
      <c r="F39" s="175">
        <v>1433.2239999999999</v>
      </c>
      <c r="G39" s="175">
        <v>2167.4479999999999</v>
      </c>
      <c r="H39" s="175">
        <v>39.930999999999997</v>
      </c>
      <c r="I39" s="175">
        <v>318.92399999999998</v>
      </c>
      <c r="J39" s="175">
        <v>309.649</v>
      </c>
      <c r="K39" s="175">
        <v>9.2750000000000004</v>
      </c>
    </row>
    <row r="40" spans="1:11" ht="14.25" customHeight="1" x14ac:dyDescent="0.2">
      <c r="A40" s="174" t="s">
        <v>642</v>
      </c>
      <c r="B40" s="129" t="s">
        <v>761</v>
      </c>
      <c r="C40" s="175">
        <v>4413.1283000000003</v>
      </c>
      <c r="D40" s="175">
        <v>4199.7695000000003</v>
      </c>
      <c r="E40" s="175">
        <v>2669.3539000000001</v>
      </c>
      <c r="F40" s="175">
        <v>953.01300000000003</v>
      </c>
      <c r="G40" s="175">
        <v>558.90030000000002</v>
      </c>
      <c r="H40" s="175">
        <v>18.502300000000002</v>
      </c>
      <c r="I40" s="175">
        <v>213.3588</v>
      </c>
      <c r="J40" s="175">
        <v>207.6688</v>
      </c>
      <c r="K40" s="175">
        <v>5.69</v>
      </c>
    </row>
    <row r="41" spans="1:11" ht="14.25" customHeight="1" x14ac:dyDescent="0.2">
      <c r="A41" s="174" t="s">
        <v>643</v>
      </c>
      <c r="B41" s="129" t="s">
        <v>644</v>
      </c>
      <c r="C41" s="175">
        <v>87.456500000000347</v>
      </c>
      <c r="D41" s="175">
        <v>86.400000000000375</v>
      </c>
      <c r="E41" s="175">
        <v>39.689000000000057</v>
      </c>
      <c r="F41" s="175" t="s">
        <v>655</v>
      </c>
      <c r="G41" s="175">
        <v>46.705500000000107</v>
      </c>
      <c r="H41" s="175">
        <v>5.5000000000000005E-3</v>
      </c>
      <c r="I41" s="175">
        <v>1.0565000000000004</v>
      </c>
      <c r="J41" s="175">
        <v>1.0565000000000004</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1045</v>
      </c>
      <c r="D43" s="175">
        <v>904</v>
      </c>
      <c r="E43" s="175">
        <v>843</v>
      </c>
      <c r="F43" s="175">
        <v>61</v>
      </c>
      <c r="G43" s="175" t="s">
        <v>655</v>
      </c>
      <c r="H43" s="175" t="s">
        <v>655</v>
      </c>
      <c r="I43" s="175">
        <v>141</v>
      </c>
      <c r="J43" s="175">
        <v>138</v>
      </c>
      <c r="K43" s="175">
        <v>3</v>
      </c>
    </row>
    <row r="44" spans="1:11" ht="14.25" customHeight="1" x14ac:dyDescent="0.2">
      <c r="A44" s="173" t="s">
        <v>640</v>
      </c>
      <c r="B44" s="129" t="s">
        <v>563</v>
      </c>
      <c r="C44" s="175">
        <v>156</v>
      </c>
      <c r="D44" s="175">
        <v>138</v>
      </c>
      <c r="E44" s="175">
        <v>132</v>
      </c>
      <c r="F44" s="175">
        <v>6</v>
      </c>
      <c r="G44" s="175" t="s">
        <v>655</v>
      </c>
      <c r="H44" s="175" t="s">
        <v>655</v>
      </c>
      <c r="I44" s="175">
        <v>18</v>
      </c>
      <c r="J44" s="175">
        <v>18</v>
      </c>
      <c r="K44" s="175" t="s">
        <v>655</v>
      </c>
    </row>
    <row r="45" spans="1:11" ht="14.25" customHeight="1" x14ac:dyDescent="0.2">
      <c r="A45" s="173" t="s">
        <v>566</v>
      </c>
      <c r="B45" s="129" t="s">
        <v>563</v>
      </c>
      <c r="C45" s="175">
        <v>587</v>
      </c>
      <c r="D45" s="175">
        <v>504</v>
      </c>
      <c r="E45" s="175">
        <v>473</v>
      </c>
      <c r="F45" s="175">
        <v>31</v>
      </c>
      <c r="G45" s="175" t="s">
        <v>655</v>
      </c>
      <c r="H45" s="175" t="s">
        <v>655</v>
      </c>
      <c r="I45" s="175">
        <v>83</v>
      </c>
      <c r="J45" s="175">
        <v>82</v>
      </c>
      <c r="K45" s="175">
        <v>1</v>
      </c>
    </row>
    <row r="46" spans="1:11" ht="14.25" customHeight="1" x14ac:dyDescent="0.2">
      <c r="A46" s="174" t="s">
        <v>564</v>
      </c>
      <c r="B46" s="129" t="s">
        <v>761</v>
      </c>
      <c r="C46" s="175">
        <v>2595.9960000000001</v>
      </c>
      <c r="D46" s="175">
        <v>2315.7280000000001</v>
      </c>
      <c r="E46" s="175">
        <v>2178.5749999999998</v>
      </c>
      <c r="F46" s="175">
        <v>137.15299999999999</v>
      </c>
      <c r="G46" s="175" t="s">
        <v>655</v>
      </c>
      <c r="H46" s="175" t="s">
        <v>655</v>
      </c>
      <c r="I46" s="175">
        <v>280.26799999999997</v>
      </c>
      <c r="J46" s="175">
        <v>274.31200000000001</v>
      </c>
      <c r="K46" s="175">
        <v>5.9560000000000004</v>
      </c>
    </row>
    <row r="47" spans="1:11" ht="14.25" customHeight="1" x14ac:dyDescent="0.2">
      <c r="A47" s="174" t="s">
        <v>642</v>
      </c>
      <c r="B47" s="129" t="s">
        <v>761</v>
      </c>
      <c r="C47" s="175">
        <v>1680.653</v>
      </c>
      <c r="D47" s="175">
        <v>1507.4795999999999</v>
      </c>
      <c r="E47" s="175">
        <v>1418.7996000000001</v>
      </c>
      <c r="F47" s="175">
        <v>88.68</v>
      </c>
      <c r="G47" s="175" t="s">
        <v>655</v>
      </c>
      <c r="H47" s="175" t="s">
        <v>655</v>
      </c>
      <c r="I47" s="175">
        <v>173.17339999999999</v>
      </c>
      <c r="J47" s="175">
        <v>168.48840000000001</v>
      </c>
      <c r="K47" s="175">
        <v>4.6849999999999996</v>
      </c>
    </row>
    <row r="48" spans="1:11" ht="14.25" customHeight="1" x14ac:dyDescent="0.2">
      <c r="A48" s="174" t="s">
        <v>643</v>
      </c>
      <c r="B48" s="129" t="s">
        <v>644</v>
      </c>
      <c r="C48" s="175">
        <v>24.745999999999988</v>
      </c>
      <c r="D48" s="175">
        <v>16.92199999999999</v>
      </c>
      <c r="E48" s="175">
        <v>16.92199999999999</v>
      </c>
      <c r="F48" s="175" t="s">
        <v>655</v>
      </c>
      <c r="G48" s="175" t="s">
        <v>655</v>
      </c>
      <c r="H48" s="175" t="s">
        <v>655</v>
      </c>
      <c r="I48" s="175">
        <v>7.8239999999999874</v>
      </c>
      <c r="J48" s="175">
        <v>7.8239999999999874</v>
      </c>
      <c r="K48" s="175" t="s">
        <v>655</v>
      </c>
    </row>
    <row r="49" spans="1:11" ht="38.1" customHeight="1" x14ac:dyDescent="0.2">
      <c r="A49" s="47"/>
      <c r="B49" s="48"/>
      <c r="C49" s="47"/>
      <c r="D49" s="47"/>
      <c r="E49" s="47"/>
      <c r="F49" s="47"/>
      <c r="G49" s="47"/>
    </row>
    <row r="50" spans="1:11" ht="14.25" customHeight="1" x14ac:dyDescent="0.2">
      <c r="A50" s="241"/>
      <c r="B50" s="241"/>
      <c r="C50" s="241"/>
      <c r="D50" s="241"/>
      <c r="E50" s="241"/>
      <c r="F50" s="241"/>
      <c r="G50" s="241"/>
      <c r="H50" s="241"/>
      <c r="I50" s="241"/>
      <c r="J50" s="241"/>
      <c r="K50" s="241"/>
    </row>
    <row r="51" spans="1:11" ht="14.25" customHeight="1" x14ac:dyDescent="0.2">
      <c r="A51" s="241"/>
      <c r="B51" s="241"/>
      <c r="C51" s="241"/>
      <c r="D51" s="241"/>
      <c r="E51" s="241"/>
      <c r="F51" s="241"/>
      <c r="G51" s="241"/>
      <c r="H51" s="241"/>
      <c r="I51" s="241"/>
      <c r="J51" s="241"/>
      <c r="K51" s="241"/>
    </row>
    <row r="52" spans="1:11" ht="14.25" customHeight="1" x14ac:dyDescent="0.2">
      <c r="A52" s="241"/>
      <c r="B52" s="241"/>
      <c r="C52" s="241"/>
      <c r="D52" s="241"/>
      <c r="E52" s="241"/>
      <c r="F52" s="241"/>
      <c r="G52" s="241"/>
      <c r="H52" s="241"/>
      <c r="I52" s="241"/>
      <c r="J52" s="241"/>
      <c r="K52" s="241"/>
    </row>
    <row r="53" spans="1:11" ht="14.25" customHeight="1" x14ac:dyDescent="0.2">
      <c r="A53" s="241"/>
      <c r="B53" s="241"/>
      <c r="C53" s="241"/>
      <c r="D53" s="241"/>
      <c r="E53" s="241"/>
      <c r="F53" s="241"/>
      <c r="G53" s="241"/>
      <c r="H53" s="241"/>
      <c r="I53" s="241"/>
      <c r="J53" s="241"/>
      <c r="K53" s="241"/>
    </row>
    <row r="54" spans="1:11" ht="14.25" customHeight="1" x14ac:dyDescent="0.2">
      <c r="A54" s="241"/>
      <c r="B54" s="241"/>
      <c r="C54" s="241"/>
      <c r="D54" s="241"/>
      <c r="E54" s="241"/>
      <c r="F54" s="241"/>
      <c r="G54" s="241"/>
      <c r="H54" s="241"/>
      <c r="I54" s="241"/>
      <c r="J54" s="241"/>
      <c r="K54" s="241"/>
    </row>
    <row r="55" spans="1:11" ht="14.25" customHeight="1" x14ac:dyDescent="0.2">
      <c r="A55" s="241"/>
      <c r="B55" s="241"/>
      <c r="C55" s="241"/>
      <c r="D55" s="241"/>
      <c r="E55" s="241"/>
      <c r="F55" s="241"/>
      <c r="G55" s="241"/>
      <c r="H55" s="241"/>
      <c r="I55" s="241"/>
      <c r="J55" s="241"/>
      <c r="K55" s="241"/>
    </row>
    <row r="56" spans="1:11" ht="14.25" customHeight="1" x14ac:dyDescent="0.2">
      <c r="A56" s="241"/>
      <c r="B56" s="241"/>
      <c r="C56" s="241"/>
      <c r="D56" s="241"/>
      <c r="E56" s="241"/>
      <c r="F56" s="241"/>
      <c r="G56" s="241"/>
      <c r="H56" s="241"/>
      <c r="I56" s="241"/>
      <c r="J56" s="241"/>
      <c r="K56" s="241"/>
    </row>
    <row r="57" spans="1:11" ht="14.25" customHeight="1" x14ac:dyDescent="0.2">
      <c r="A57" s="241"/>
      <c r="B57" s="241"/>
      <c r="C57" s="241"/>
      <c r="D57" s="241"/>
      <c r="E57" s="241"/>
      <c r="F57" s="241"/>
      <c r="G57" s="241"/>
      <c r="H57" s="241"/>
      <c r="I57" s="241"/>
      <c r="J57" s="241"/>
      <c r="K57" s="241"/>
    </row>
    <row r="58" spans="1:11" ht="14.25" customHeight="1" x14ac:dyDescent="0.2">
      <c r="A58" s="241"/>
      <c r="B58" s="241"/>
      <c r="C58" s="241"/>
      <c r="D58" s="241"/>
      <c r="E58" s="241"/>
      <c r="F58" s="241"/>
      <c r="G58" s="241"/>
      <c r="H58" s="241"/>
      <c r="I58" s="241"/>
      <c r="J58" s="241"/>
      <c r="K58" s="241"/>
    </row>
    <row r="59" spans="1:11" ht="14.25" customHeight="1" x14ac:dyDescent="0.2">
      <c r="A59" s="241"/>
      <c r="B59" s="241"/>
      <c r="C59" s="241"/>
      <c r="D59" s="241"/>
      <c r="E59" s="241"/>
      <c r="F59" s="241"/>
      <c r="G59" s="241"/>
      <c r="H59" s="241"/>
      <c r="I59" s="241"/>
      <c r="J59" s="241"/>
      <c r="K59" s="241"/>
    </row>
    <row r="60" spans="1:11" ht="14.25" customHeight="1" x14ac:dyDescent="0.2">
      <c r="A60" s="241"/>
      <c r="B60" s="241"/>
      <c r="C60" s="241"/>
      <c r="D60" s="241"/>
      <c r="E60" s="241"/>
      <c r="F60" s="241"/>
      <c r="G60" s="241"/>
      <c r="H60" s="241"/>
      <c r="I60" s="241"/>
      <c r="J60" s="241"/>
      <c r="K60" s="241"/>
    </row>
    <row r="61" spans="1:11" ht="14.25" customHeight="1" x14ac:dyDescent="0.2">
      <c r="A61" s="241"/>
      <c r="B61" s="241"/>
      <c r="C61" s="241"/>
      <c r="D61" s="241"/>
      <c r="E61" s="241"/>
      <c r="F61" s="241"/>
      <c r="G61" s="241"/>
      <c r="H61" s="241"/>
      <c r="I61" s="241"/>
      <c r="J61" s="241"/>
      <c r="K61" s="241"/>
    </row>
    <row r="62" spans="1:11" ht="14.25" customHeight="1" x14ac:dyDescent="0.2">
      <c r="A62" s="241"/>
      <c r="B62" s="241"/>
      <c r="C62" s="241"/>
      <c r="D62" s="241"/>
      <c r="E62" s="241"/>
      <c r="F62" s="241"/>
      <c r="G62" s="241"/>
      <c r="H62" s="241"/>
      <c r="I62" s="241"/>
      <c r="J62" s="241"/>
      <c r="K62" s="241"/>
    </row>
    <row r="63" spans="1:11" ht="14.25" customHeight="1" x14ac:dyDescent="0.2">
      <c r="A63" s="241"/>
      <c r="B63" s="241"/>
      <c r="C63" s="241"/>
      <c r="D63" s="241"/>
      <c r="E63" s="241"/>
      <c r="F63" s="241"/>
      <c r="G63" s="241"/>
      <c r="H63" s="241"/>
      <c r="I63" s="241"/>
      <c r="J63" s="241"/>
      <c r="K63" s="241"/>
    </row>
    <row r="64" spans="1:11" ht="14.25" customHeight="1" x14ac:dyDescent="0.2">
      <c r="A64" s="241"/>
      <c r="B64" s="241"/>
      <c r="C64" s="241"/>
      <c r="D64" s="241"/>
      <c r="E64" s="241"/>
      <c r="F64" s="241"/>
      <c r="G64" s="241"/>
      <c r="H64" s="241"/>
      <c r="I64" s="241"/>
      <c r="J64" s="241"/>
      <c r="K64" s="241"/>
    </row>
    <row r="65" spans="1:11" ht="14.25" customHeight="1" x14ac:dyDescent="0.2">
      <c r="A65" s="241"/>
      <c r="B65" s="241"/>
      <c r="C65" s="241"/>
      <c r="D65" s="241"/>
      <c r="E65" s="241"/>
      <c r="F65" s="241"/>
      <c r="G65" s="241"/>
      <c r="H65" s="241"/>
      <c r="I65" s="241"/>
      <c r="J65" s="241"/>
      <c r="K65" s="241"/>
    </row>
    <row r="66" spans="1:11" ht="14.25" customHeight="1" x14ac:dyDescent="0.2">
      <c r="A66" s="241"/>
      <c r="B66" s="241"/>
      <c r="C66" s="241"/>
      <c r="D66" s="241"/>
      <c r="E66" s="241"/>
      <c r="F66" s="241"/>
      <c r="G66" s="241"/>
      <c r="H66" s="241"/>
      <c r="I66" s="241"/>
      <c r="J66" s="241"/>
      <c r="K66" s="241"/>
    </row>
    <row r="67" spans="1:11" ht="14.25" customHeight="1" x14ac:dyDescent="0.2">
      <c r="A67" s="241"/>
      <c r="B67" s="241"/>
      <c r="C67" s="241"/>
      <c r="D67" s="241"/>
      <c r="E67" s="241"/>
      <c r="F67" s="241"/>
      <c r="G67" s="241"/>
      <c r="H67" s="241"/>
      <c r="I67" s="241"/>
      <c r="J67" s="241"/>
      <c r="K67" s="241"/>
    </row>
    <row r="68" spans="1:11" ht="14.25" customHeight="1" x14ac:dyDescent="0.2">
      <c r="A68" s="241"/>
      <c r="B68" s="241"/>
      <c r="C68" s="241"/>
      <c r="D68" s="241"/>
      <c r="E68" s="241"/>
      <c r="F68" s="241"/>
      <c r="G68" s="241"/>
      <c r="H68" s="241"/>
      <c r="I68" s="241"/>
      <c r="J68" s="241"/>
      <c r="K68" s="241"/>
    </row>
    <row r="69" spans="1:11" ht="14.25" customHeight="1" x14ac:dyDescent="0.2">
      <c r="A69" s="241"/>
      <c r="B69" s="241"/>
      <c r="C69" s="241"/>
      <c r="D69" s="241"/>
      <c r="E69" s="241"/>
      <c r="F69" s="241"/>
      <c r="G69" s="241"/>
      <c r="H69" s="241"/>
      <c r="I69" s="241"/>
      <c r="J69" s="241"/>
      <c r="K69" s="241"/>
    </row>
    <row r="70" spans="1:11" ht="14.25" customHeight="1" x14ac:dyDescent="0.2">
      <c r="A70" s="241"/>
      <c r="B70" s="241"/>
      <c r="C70" s="241"/>
      <c r="D70" s="241"/>
      <c r="E70" s="241"/>
      <c r="F70" s="241"/>
      <c r="G70" s="241"/>
      <c r="H70" s="241"/>
      <c r="I70" s="241"/>
      <c r="J70" s="241"/>
      <c r="K70" s="241"/>
    </row>
    <row r="71" spans="1:11" ht="14.25" customHeight="1" x14ac:dyDescent="0.2">
      <c r="A71" s="241"/>
      <c r="B71" s="241"/>
      <c r="C71" s="241"/>
      <c r="D71" s="241"/>
      <c r="E71" s="241"/>
      <c r="F71" s="241"/>
      <c r="G71" s="241"/>
      <c r="H71" s="241"/>
      <c r="I71" s="241"/>
      <c r="J71" s="241"/>
      <c r="K71" s="241"/>
    </row>
    <row r="72" spans="1:11" ht="14.25" customHeight="1" x14ac:dyDescent="0.2">
      <c r="A72" s="241"/>
      <c r="B72" s="241"/>
      <c r="C72" s="241"/>
      <c r="D72" s="241"/>
      <c r="E72" s="241"/>
      <c r="F72" s="241"/>
      <c r="G72" s="241"/>
      <c r="H72" s="241"/>
      <c r="I72" s="241"/>
      <c r="J72" s="241"/>
      <c r="K72" s="241"/>
    </row>
    <row r="73" spans="1:11" ht="14.25" customHeight="1" x14ac:dyDescent="0.2">
      <c r="A73" s="241"/>
      <c r="B73" s="241"/>
      <c r="C73" s="241"/>
      <c r="D73" s="241"/>
      <c r="E73" s="241"/>
      <c r="F73" s="241"/>
      <c r="G73" s="241"/>
      <c r="H73" s="241"/>
      <c r="I73" s="241"/>
      <c r="J73" s="241"/>
      <c r="K73" s="24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27" t="s">
        <v>321</v>
      </c>
      <c r="B5" s="228" t="s">
        <v>641</v>
      </c>
      <c r="C5" s="243" t="s">
        <v>1000</v>
      </c>
      <c r="D5" s="243" t="s">
        <v>1093</v>
      </c>
      <c r="E5" s="243"/>
      <c r="F5" s="243"/>
      <c r="G5" s="243"/>
      <c r="H5" s="243"/>
      <c r="I5" s="255" t="s">
        <v>1094</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8962</v>
      </c>
      <c r="D9" s="175">
        <v>7449</v>
      </c>
      <c r="E9" s="175">
        <v>4700</v>
      </c>
      <c r="F9" s="175">
        <v>1662</v>
      </c>
      <c r="G9" s="175">
        <v>1073</v>
      </c>
      <c r="H9" s="175">
        <v>14</v>
      </c>
      <c r="I9" s="175">
        <v>1513</v>
      </c>
      <c r="J9" s="175">
        <v>1503</v>
      </c>
      <c r="K9" s="175">
        <v>10</v>
      </c>
    </row>
    <row r="10" spans="1:11" ht="14.25" customHeight="1" x14ac:dyDescent="0.2">
      <c r="A10" s="173" t="s">
        <v>640</v>
      </c>
      <c r="B10" s="129" t="s">
        <v>563</v>
      </c>
      <c r="C10" s="175">
        <v>1524</v>
      </c>
      <c r="D10" s="175">
        <v>1227</v>
      </c>
      <c r="E10" s="175">
        <v>601</v>
      </c>
      <c r="F10" s="175">
        <v>577</v>
      </c>
      <c r="G10" s="175">
        <v>49</v>
      </c>
      <c r="H10" s="175" t="s">
        <v>655</v>
      </c>
      <c r="I10" s="175">
        <v>297</v>
      </c>
      <c r="J10" s="175">
        <v>296</v>
      </c>
      <c r="K10" s="175">
        <v>1</v>
      </c>
    </row>
    <row r="11" spans="1:11" ht="14.25" customHeight="1" x14ac:dyDescent="0.2">
      <c r="A11" s="173" t="s">
        <v>566</v>
      </c>
      <c r="B11" s="129" t="s">
        <v>563</v>
      </c>
      <c r="C11" s="175">
        <v>6294</v>
      </c>
      <c r="D11" s="175">
        <v>5140</v>
      </c>
      <c r="E11" s="175">
        <v>3344</v>
      </c>
      <c r="F11" s="175">
        <v>905</v>
      </c>
      <c r="G11" s="175">
        <v>881</v>
      </c>
      <c r="H11" s="175">
        <v>10</v>
      </c>
      <c r="I11" s="175">
        <v>1154</v>
      </c>
      <c r="J11" s="175">
        <v>1147</v>
      </c>
      <c r="K11" s="175">
        <v>7</v>
      </c>
    </row>
    <row r="12" spans="1:11" ht="14.25" customHeight="1" x14ac:dyDescent="0.2">
      <c r="A12" s="174" t="s">
        <v>564</v>
      </c>
      <c r="B12" s="129" t="s">
        <v>761</v>
      </c>
      <c r="C12" s="175">
        <v>22877.236000000001</v>
      </c>
      <c r="D12" s="175">
        <v>18834.654999999999</v>
      </c>
      <c r="E12" s="175">
        <v>10949.752</v>
      </c>
      <c r="F12" s="175">
        <v>3574.4079999999999</v>
      </c>
      <c r="G12" s="175">
        <v>4266.0010000000002</v>
      </c>
      <c r="H12" s="175">
        <v>44.494</v>
      </c>
      <c r="I12" s="175">
        <v>4042.5810000000001</v>
      </c>
      <c r="J12" s="175">
        <v>4023.9769999999999</v>
      </c>
      <c r="K12" s="175">
        <v>18.603999999999999</v>
      </c>
    </row>
    <row r="13" spans="1:11" ht="14.25" customHeight="1" x14ac:dyDescent="0.2">
      <c r="A13" s="174" t="s">
        <v>642</v>
      </c>
      <c r="B13" s="129" t="s">
        <v>761</v>
      </c>
      <c r="C13" s="175">
        <v>13682.6648</v>
      </c>
      <c r="D13" s="175">
        <v>10422.8933</v>
      </c>
      <c r="E13" s="175">
        <v>6928.5047000000004</v>
      </c>
      <c r="F13" s="175">
        <v>2581.9209999999998</v>
      </c>
      <c r="G13" s="175">
        <v>899.0213</v>
      </c>
      <c r="H13" s="175">
        <v>13.446300000000001</v>
      </c>
      <c r="I13" s="175">
        <v>3259.7714999999998</v>
      </c>
      <c r="J13" s="175">
        <v>3246.8474999999999</v>
      </c>
      <c r="K13" s="175">
        <v>12.923999999999999</v>
      </c>
    </row>
    <row r="14" spans="1:11" ht="14.25" customHeight="1" x14ac:dyDescent="0.2">
      <c r="A14" s="174" t="s">
        <v>643</v>
      </c>
      <c r="B14" s="129" t="s">
        <v>644</v>
      </c>
      <c r="C14" s="175">
        <v>188.99549999999999</v>
      </c>
      <c r="D14" s="175">
        <v>179.89500000000001</v>
      </c>
      <c r="E14" s="175">
        <v>87.94</v>
      </c>
      <c r="F14" s="175" t="s">
        <v>655</v>
      </c>
      <c r="G14" s="175">
        <v>91.908000000000001</v>
      </c>
      <c r="H14" s="175">
        <v>4.7E-2</v>
      </c>
      <c r="I14" s="175">
        <v>9.1005000000000003</v>
      </c>
      <c r="J14" s="175">
        <v>9.1005000000000003</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5484</v>
      </c>
      <c r="D16" s="175">
        <v>4158</v>
      </c>
      <c r="E16" s="175">
        <v>2516</v>
      </c>
      <c r="F16" s="175">
        <v>1125</v>
      </c>
      <c r="G16" s="175">
        <v>515</v>
      </c>
      <c r="H16" s="175">
        <v>2</v>
      </c>
      <c r="I16" s="175">
        <v>1326</v>
      </c>
      <c r="J16" s="175">
        <v>1320</v>
      </c>
      <c r="K16" s="175">
        <v>6</v>
      </c>
    </row>
    <row r="17" spans="1:11" ht="14.25" customHeight="1" x14ac:dyDescent="0.2">
      <c r="A17" s="173" t="s">
        <v>640</v>
      </c>
      <c r="B17" s="129" t="s">
        <v>563</v>
      </c>
      <c r="C17" s="175">
        <v>1066</v>
      </c>
      <c r="D17" s="175">
        <v>791</v>
      </c>
      <c r="E17" s="175">
        <v>360</v>
      </c>
      <c r="F17" s="175">
        <v>413</v>
      </c>
      <c r="G17" s="175">
        <v>18</v>
      </c>
      <c r="H17" s="175" t="s">
        <v>655</v>
      </c>
      <c r="I17" s="175">
        <v>275</v>
      </c>
      <c r="J17" s="175">
        <v>274</v>
      </c>
      <c r="K17" s="175">
        <v>1</v>
      </c>
    </row>
    <row r="18" spans="1:11" ht="14.25" customHeight="1" x14ac:dyDescent="0.2">
      <c r="A18" s="173" t="s">
        <v>566</v>
      </c>
      <c r="B18" s="129" t="s">
        <v>563</v>
      </c>
      <c r="C18" s="175">
        <v>3794</v>
      </c>
      <c r="D18" s="175">
        <v>2779</v>
      </c>
      <c r="E18" s="175">
        <v>1774</v>
      </c>
      <c r="F18" s="175">
        <v>578</v>
      </c>
      <c r="G18" s="175">
        <v>425</v>
      </c>
      <c r="H18" s="175">
        <v>2</v>
      </c>
      <c r="I18" s="175">
        <v>1015</v>
      </c>
      <c r="J18" s="175">
        <v>1012</v>
      </c>
      <c r="K18" s="175">
        <v>3</v>
      </c>
    </row>
    <row r="19" spans="1:11" ht="14.25" customHeight="1" x14ac:dyDescent="0.2">
      <c r="A19" s="174" t="s">
        <v>564</v>
      </c>
      <c r="B19" s="129" t="s">
        <v>761</v>
      </c>
      <c r="C19" s="175">
        <v>14318.796</v>
      </c>
      <c r="D19" s="175">
        <v>10701.669</v>
      </c>
      <c r="E19" s="175">
        <v>6231.05</v>
      </c>
      <c r="F19" s="175">
        <v>2354.933</v>
      </c>
      <c r="G19" s="175">
        <v>2105.6860000000001</v>
      </c>
      <c r="H19" s="175">
        <v>10</v>
      </c>
      <c r="I19" s="175">
        <v>3617.127</v>
      </c>
      <c r="J19" s="175">
        <v>3605.99</v>
      </c>
      <c r="K19" s="175">
        <v>11.137</v>
      </c>
    </row>
    <row r="20" spans="1:11" ht="14.25" customHeight="1" x14ac:dyDescent="0.2">
      <c r="A20" s="174" t="s">
        <v>642</v>
      </c>
      <c r="B20" s="129" t="s">
        <v>761</v>
      </c>
      <c r="C20" s="175">
        <v>9078.6946000000007</v>
      </c>
      <c r="D20" s="175">
        <v>6102.7174000000005</v>
      </c>
      <c r="E20" s="175">
        <v>3988.4115999999999</v>
      </c>
      <c r="F20" s="175">
        <v>1773.816</v>
      </c>
      <c r="G20" s="175">
        <v>340.39479999999998</v>
      </c>
      <c r="H20" s="175">
        <v>9.5000000000000001E-2</v>
      </c>
      <c r="I20" s="175">
        <v>2975.9771999999998</v>
      </c>
      <c r="J20" s="175">
        <v>2967.4922000000001</v>
      </c>
      <c r="K20" s="175">
        <v>8.4849999999999994</v>
      </c>
    </row>
    <row r="21" spans="1:11" ht="14.25" customHeight="1" x14ac:dyDescent="0.2">
      <c r="A21" s="174" t="s">
        <v>643</v>
      </c>
      <c r="B21" s="129" t="s">
        <v>644</v>
      </c>
      <c r="C21" s="175">
        <v>90.793000000000006</v>
      </c>
      <c r="D21" s="175">
        <v>86.004000000000005</v>
      </c>
      <c r="E21" s="175">
        <v>40.612000000000002</v>
      </c>
      <c r="F21" s="175" t="s">
        <v>655</v>
      </c>
      <c r="G21" s="175">
        <v>45.350499999999997</v>
      </c>
      <c r="H21" s="175">
        <v>4.1500000000000002E-2</v>
      </c>
      <c r="I21" s="175">
        <v>4.7889999999999997</v>
      </c>
      <c r="J21" s="175">
        <v>4.7889999999999997</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3478</v>
      </c>
      <c r="D23" s="175">
        <v>3291</v>
      </c>
      <c r="E23" s="175">
        <v>2184</v>
      </c>
      <c r="F23" s="175">
        <v>537</v>
      </c>
      <c r="G23" s="175">
        <v>558</v>
      </c>
      <c r="H23" s="175">
        <v>12</v>
      </c>
      <c r="I23" s="175">
        <v>187</v>
      </c>
      <c r="J23" s="175">
        <v>183</v>
      </c>
      <c r="K23" s="175">
        <v>4</v>
      </c>
    </row>
    <row r="24" spans="1:11" ht="14.25" customHeight="1" x14ac:dyDescent="0.2">
      <c r="A24" s="173" t="s">
        <v>640</v>
      </c>
      <c r="B24" s="129" t="s">
        <v>563</v>
      </c>
      <c r="C24" s="175">
        <v>458</v>
      </c>
      <c r="D24" s="175">
        <v>436</v>
      </c>
      <c r="E24" s="175">
        <v>241</v>
      </c>
      <c r="F24" s="175">
        <v>164</v>
      </c>
      <c r="G24" s="175">
        <v>31</v>
      </c>
      <c r="H24" s="175" t="s">
        <v>655</v>
      </c>
      <c r="I24" s="175">
        <v>22</v>
      </c>
      <c r="J24" s="175">
        <v>22</v>
      </c>
      <c r="K24" s="175" t="s">
        <v>655</v>
      </c>
    </row>
    <row r="25" spans="1:11" ht="14.25" customHeight="1" x14ac:dyDescent="0.2">
      <c r="A25" s="173" t="s">
        <v>566</v>
      </c>
      <c r="B25" s="129" t="s">
        <v>563</v>
      </c>
      <c r="C25" s="175">
        <v>2500</v>
      </c>
      <c r="D25" s="175">
        <v>2361</v>
      </c>
      <c r="E25" s="175">
        <v>1570</v>
      </c>
      <c r="F25" s="175">
        <v>327</v>
      </c>
      <c r="G25" s="175">
        <v>456</v>
      </c>
      <c r="H25" s="175">
        <v>8</v>
      </c>
      <c r="I25" s="175">
        <v>139</v>
      </c>
      <c r="J25" s="175">
        <v>135</v>
      </c>
      <c r="K25" s="175">
        <v>4</v>
      </c>
    </row>
    <row r="26" spans="1:11" ht="14.25" customHeight="1" x14ac:dyDescent="0.2">
      <c r="A26" s="174" t="s">
        <v>564</v>
      </c>
      <c r="B26" s="129" t="s">
        <v>761</v>
      </c>
      <c r="C26" s="175">
        <v>8558.44</v>
      </c>
      <c r="D26" s="175">
        <v>8132.9859999999999</v>
      </c>
      <c r="E26" s="175">
        <v>4718.7020000000002</v>
      </c>
      <c r="F26" s="175">
        <v>1219.4749999999999</v>
      </c>
      <c r="G26" s="175">
        <v>2160.3150000000001</v>
      </c>
      <c r="H26" s="175">
        <v>34.494</v>
      </c>
      <c r="I26" s="175">
        <v>425.45400000000001</v>
      </c>
      <c r="J26" s="175">
        <v>417.98700000000002</v>
      </c>
      <c r="K26" s="175">
        <v>7.4669999999999996</v>
      </c>
    </row>
    <row r="27" spans="1:11" ht="14.25" customHeight="1" x14ac:dyDescent="0.2">
      <c r="A27" s="174" t="s">
        <v>642</v>
      </c>
      <c r="B27" s="129" t="s">
        <v>761</v>
      </c>
      <c r="C27" s="175">
        <v>4603.9701999999997</v>
      </c>
      <c r="D27" s="175">
        <v>4320.1759000000002</v>
      </c>
      <c r="E27" s="175">
        <v>2940.0931</v>
      </c>
      <c r="F27" s="175">
        <v>808.10500000000002</v>
      </c>
      <c r="G27" s="175">
        <v>558.62649999999996</v>
      </c>
      <c r="H27" s="175">
        <v>13.3513</v>
      </c>
      <c r="I27" s="175">
        <v>283.79430000000002</v>
      </c>
      <c r="J27" s="175">
        <v>279.3553</v>
      </c>
      <c r="K27" s="175">
        <v>4.4390000000000001</v>
      </c>
    </row>
    <row r="28" spans="1:11" ht="14.25" customHeight="1" x14ac:dyDescent="0.2">
      <c r="A28" s="174" t="s">
        <v>643</v>
      </c>
      <c r="B28" s="129" t="s">
        <v>644</v>
      </c>
      <c r="C28" s="175">
        <v>98.202500000000001</v>
      </c>
      <c r="D28" s="175">
        <v>93.891000000000005</v>
      </c>
      <c r="E28" s="175">
        <v>47.328000000000003</v>
      </c>
      <c r="F28" s="175" t="s">
        <v>655</v>
      </c>
      <c r="G28" s="175">
        <v>46.557499999999997</v>
      </c>
      <c r="H28" s="175">
        <v>5.4999999999999997E-3</v>
      </c>
      <c r="I28" s="175">
        <v>4.3114999999999997</v>
      </c>
      <c r="J28" s="175">
        <v>4.3114999999999997</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467</v>
      </c>
      <c r="D31" s="175">
        <v>382</v>
      </c>
      <c r="E31" s="175">
        <v>358</v>
      </c>
      <c r="F31" s="175">
        <v>20</v>
      </c>
      <c r="G31" s="175" t="s">
        <v>655</v>
      </c>
      <c r="H31" s="175">
        <v>4</v>
      </c>
      <c r="I31" s="175">
        <v>85</v>
      </c>
      <c r="J31" s="175">
        <v>82</v>
      </c>
      <c r="K31" s="175">
        <v>3</v>
      </c>
    </row>
    <row r="32" spans="1:11" ht="14.25" customHeight="1" x14ac:dyDescent="0.2">
      <c r="A32" s="173" t="s">
        <v>640</v>
      </c>
      <c r="B32" s="129" t="s">
        <v>563</v>
      </c>
      <c r="C32" s="175">
        <v>224</v>
      </c>
      <c r="D32" s="175">
        <v>189</v>
      </c>
      <c r="E32" s="175">
        <v>174</v>
      </c>
      <c r="F32" s="175">
        <v>14</v>
      </c>
      <c r="G32" s="175" t="s">
        <v>655</v>
      </c>
      <c r="H32" s="175">
        <v>1</v>
      </c>
      <c r="I32" s="175">
        <v>35</v>
      </c>
      <c r="J32" s="175">
        <v>33</v>
      </c>
      <c r="K32" s="175">
        <v>2</v>
      </c>
    </row>
    <row r="33" spans="1:11" ht="14.25" customHeight="1" x14ac:dyDescent="0.2">
      <c r="A33" s="173" t="s">
        <v>566</v>
      </c>
      <c r="B33" s="129" t="s">
        <v>563</v>
      </c>
      <c r="C33" s="175">
        <v>102</v>
      </c>
      <c r="D33" s="175">
        <v>98</v>
      </c>
      <c r="E33" s="175">
        <v>96</v>
      </c>
      <c r="F33" s="175">
        <v>2</v>
      </c>
      <c r="G33" s="175" t="s">
        <v>655</v>
      </c>
      <c r="H33" s="175" t="s">
        <v>655</v>
      </c>
      <c r="I33" s="175">
        <v>4</v>
      </c>
      <c r="J33" s="175">
        <v>3</v>
      </c>
      <c r="K33" s="175">
        <v>1</v>
      </c>
    </row>
    <row r="34" spans="1:11" ht="14.25" customHeight="1" x14ac:dyDescent="0.2">
      <c r="A34" s="174" t="s">
        <v>564</v>
      </c>
      <c r="B34" s="129" t="s">
        <v>761</v>
      </c>
      <c r="C34" s="175">
        <v>813.15099999999995</v>
      </c>
      <c r="D34" s="175">
        <v>667.99099999999999</v>
      </c>
      <c r="E34" s="175">
        <v>622.06500000000005</v>
      </c>
      <c r="F34" s="175">
        <v>40.192</v>
      </c>
      <c r="G34" s="175" t="s">
        <v>655</v>
      </c>
      <c r="H34" s="175">
        <v>5.734</v>
      </c>
      <c r="I34" s="175">
        <v>145.16</v>
      </c>
      <c r="J34" s="175">
        <v>138.749</v>
      </c>
      <c r="K34" s="175">
        <v>6.4109999999999996</v>
      </c>
    </row>
    <row r="35" spans="1:11" ht="14.25" customHeight="1" x14ac:dyDescent="0.2">
      <c r="A35" s="174" t="s">
        <v>642</v>
      </c>
      <c r="B35" s="129" t="s">
        <v>761</v>
      </c>
      <c r="C35" s="175">
        <v>463.37130000000002</v>
      </c>
      <c r="D35" s="175">
        <v>381.06630000000001</v>
      </c>
      <c r="E35" s="175">
        <v>358.94130000000001</v>
      </c>
      <c r="F35" s="175">
        <v>18.081</v>
      </c>
      <c r="G35" s="175" t="s">
        <v>655</v>
      </c>
      <c r="H35" s="175">
        <v>4.0439999999999996</v>
      </c>
      <c r="I35" s="175">
        <v>82.305000000000007</v>
      </c>
      <c r="J35" s="175">
        <v>79.944999999999993</v>
      </c>
      <c r="K35" s="175">
        <v>2.36</v>
      </c>
    </row>
    <row r="36" spans="1:11" ht="14.25" customHeight="1" x14ac:dyDescent="0.2">
      <c r="A36" s="174" t="s">
        <v>643</v>
      </c>
      <c r="B36" s="129" t="s">
        <v>644</v>
      </c>
      <c r="C36" s="175">
        <v>0.121</v>
      </c>
      <c r="D36" s="175">
        <v>1E-3</v>
      </c>
      <c r="E36" s="175">
        <v>1E-3</v>
      </c>
      <c r="F36" s="175" t="s">
        <v>655</v>
      </c>
      <c r="G36" s="175" t="s">
        <v>655</v>
      </c>
      <c r="H36" s="175" t="s">
        <v>655</v>
      </c>
      <c r="I36" s="175">
        <v>0.12</v>
      </c>
      <c r="J36" s="175">
        <v>0.12</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285</v>
      </c>
      <c r="D38" s="175">
        <v>231</v>
      </c>
      <c r="E38" s="175">
        <v>210</v>
      </c>
      <c r="F38" s="175">
        <v>17</v>
      </c>
      <c r="G38" s="175" t="s">
        <v>655</v>
      </c>
      <c r="H38" s="175">
        <v>4</v>
      </c>
      <c r="I38" s="175">
        <v>54</v>
      </c>
      <c r="J38" s="175">
        <v>51</v>
      </c>
      <c r="K38" s="175">
        <v>3</v>
      </c>
    </row>
    <row r="39" spans="1:11" ht="14.25" customHeight="1" x14ac:dyDescent="0.2">
      <c r="A39" s="173" t="s">
        <v>640</v>
      </c>
      <c r="B39" s="129" t="s">
        <v>563</v>
      </c>
      <c r="C39" s="175">
        <v>122</v>
      </c>
      <c r="D39" s="175">
        <v>104</v>
      </c>
      <c r="E39" s="175">
        <v>90</v>
      </c>
      <c r="F39" s="175">
        <v>13</v>
      </c>
      <c r="G39" s="175" t="s">
        <v>655</v>
      </c>
      <c r="H39" s="175">
        <v>1</v>
      </c>
      <c r="I39" s="175">
        <v>18</v>
      </c>
      <c r="J39" s="175">
        <v>16</v>
      </c>
      <c r="K39" s="175">
        <v>2</v>
      </c>
    </row>
    <row r="40" spans="1:11" ht="14.25" customHeight="1" x14ac:dyDescent="0.2">
      <c r="A40" s="173" t="s">
        <v>566</v>
      </c>
      <c r="B40" s="129" t="s">
        <v>563</v>
      </c>
      <c r="C40" s="175">
        <v>62</v>
      </c>
      <c r="D40" s="175">
        <v>59</v>
      </c>
      <c r="E40" s="175">
        <v>58</v>
      </c>
      <c r="F40" s="175">
        <v>1</v>
      </c>
      <c r="G40" s="175" t="s">
        <v>655</v>
      </c>
      <c r="H40" s="175" t="s">
        <v>655</v>
      </c>
      <c r="I40" s="175">
        <v>3</v>
      </c>
      <c r="J40" s="175">
        <v>2</v>
      </c>
      <c r="K40" s="175">
        <v>1</v>
      </c>
    </row>
    <row r="41" spans="1:11" ht="14.25" customHeight="1" x14ac:dyDescent="0.2">
      <c r="A41" s="174" t="s">
        <v>564</v>
      </c>
      <c r="B41" s="129" t="s">
        <v>761</v>
      </c>
      <c r="C41" s="175">
        <v>505.93299999999999</v>
      </c>
      <c r="D41" s="175">
        <v>414.07799999999997</v>
      </c>
      <c r="E41" s="175">
        <v>374.28500000000003</v>
      </c>
      <c r="F41" s="175">
        <v>34.058999999999997</v>
      </c>
      <c r="G41" s="175" t="s">
        <v>655</v>
      </c>
      <c r="H41" s="175">
        <v>5.734</v>
      </c>
      <c r="I41" s="175">
        <v>91.855000000000004</v>
      </c>
      <c r="J41" s="175">
        <v>85.444000000000003</v>
      </c>
      <c r="K41" s="175">
        <v>6.4109999999999996</v>
      </c>
    </row>
    <row r="42" spans="1:11" ht="14.25" customHeight="1" x14ac:dyDescent="0.2">
      <c r="A42" s="174" t="s">
        <v>642</v>
      </c>
      <c r="B42" s="129" t="s">
        <v>761</v>
      </c>
      <c r="C42" s="175">
        <v>265.76499999999999</v>
      </c>
      <c r="D42" s="175">
        <v>218.488</v>
      </c>
      <c r="E42" s="175">
        <v>199.215</v>
      </c>
      <c r="F42" s="175">
        <v>15.228999999999999</v>
      </c>
      <c r="G42" s="175" t="s">
        <v>655</v>
      </c>
      <c r="H42" s="175">
        <v>4.0439999999999996</v>
      </c>
      <c r="I42" s="175">
        <v>47.277000000000001</v>
      </c>
      <c r="J42" s="175">
        <v>44.917000000000002</v>
      </c>
      <c r="K42" s="175">
        <v>2.36</v>
      </c>
    </row>
    <row r="43" spans="1:11" ht="14.25" customHeight="1" x14ac:dyDescent="0.2">
      <c r="A43" s="174" t="s">
        <v>643</v>
      </c>
      <c r="B43" s="129" t="s">
        <v>644</v>
      </c>
      <c r="C43" s="175">
        <v>0.12</v>
      </c>
      <c r="D43" s="175" t="s">
        <v>655</v>
      </c>
      <c r="E43" s="175" t="s">
        <v>655</v>
      </c>
      <c r="F43" s="175" t="s">
        <v>655</v>
      </c>
      <c r="G43" s="175" t="s">
        <v>655</v>
      </c>
      <c r="H43" s="175" t="s">
        <v>655</v>
      </c>
      <c r="I43" s="175">
        <v>0.12</v>
      </c>
      <c r="J43" s="175">
        <v>0.12</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182</v>
      </c>
      <c r="D45" s="175">
        <v>151</v>
      </c>
      <c r="E45" s="175">
        <v>148</v>
      </c>
      <c r="F45" s="175">
        <v>3</v>
      </c>
      <c r="G45" s="175" t="s">
        <v>655</v>
      </c>
      <c r="H45" s="175" t="s">
        <v>655</v>
      </c>
      <c r="I45" s="175">
        <v>31</v>
      </c>
      <c r="J45" s="175">
        <v>31</v>
      </c>
      <c r="K45" s="175" t="s">
        <v>655</v>
      </c>
    </row>
    <row r="46" spans="1:11" ht="14.25" customHeight="1" x14ac:dyDescent="0.2">
      <c r="A46" s="173" t="s">
        <v>640</v>
      </c>
      <c r="B46" s="129" t="s">
        <v>563</v>
      </c>
      <c r="C46" s="175">
        <v>102</v>
      </c>
      <c r="D46" s="175">
        <v>85</v>
      </c>
      <c r="E46" s="175">
        <v>84</v>
      </c>
      <c r="F46" s="175">
        <v>1</v>
      </c>
      <c r="G46" s="175" t="s">
        <v>655</v>
      </c>
      <c r="H46" s="175" t="s">
        <v>655</v>
      </c>
      <c r="I46" s="175">
        <v>17</v>
      </c>
      <c r="J46" s="175">
        <v>17</v>
      </c>
      <c r="K46" s="175" t="s">
        <v>655</v>
      </c>
    </row>
    <row r="47" spans="1:11" ht="14.25" customHeight="1" x14ac:dyDescent="0.2">
      <c r="A47" s="173" t="s">
        <v>566</v>
      </c>
      <c r="B47" s="129" t="s">
        <v>563</v>
      </c>
      <c r="C47" s="175">
        <v>40</v>
      </c>
      <c r="D47" s="175">
        <v>39</v>
      </c>
      <c r="E47" s="175">
        <v>38</v>
      </c>
      <c r="F47" s="175">
        <v>1</v>
      </c>
      <c r="G47" s="175" t="s">
        <v>655</v>
      </c>
      <c r="H47" s="175" t="s">
        <v>655</v>
      </c>
      <c r="I47" s="175">
        <v>1</v>
      </c>
      <c r="J47" s="175">
        <v>1</v>
      </c>
      <c r="K47" s="175" t="s">
        <v>655</v>
      </c>
    </row>
    <row r="48" spans="1:11" ht="14.25" customHeight="1" x14ac:dyDescent="0.2">
      <c r="A48" s="174" t="s">
        <v>564</v>
      </c>
      <c r="B48" s="129" t="s">
        <v>761</v>
      </c>
      <c r="C48" s="175">
        <v>307.21800000000002</v>
      </c>
      <c r="D48" s="175">
        <v>253.91300000000001</v>
      </c>
      <c r="E48" s="175">
        <v>247.78</v>
      </c>
      <c r="F48" s="175">
        <v>6.133</v>
      </c>
      <c r="G48" s="175" t="s">
        <v>655</v>
      </c>
      <c r="H48" s="175" t="s">
        <v>655</v>
      </c>
      <c r="I48" s="175">
        <v>53.305</v>
      </c>
      <c r="J48" s="175">
        <v>53.305</v>
      </c>
      <c r="K48" s="175" t="s">
        <v>655</v>
      </c>
    </row>
    <row r="49" spans="1:11" ht="14.25" customHeight="1" x14ac:dyDescent="0.2">
      <c r="A49" s="174" t="s">
        <v>642</v>
      </c>
      <c r="B49" s="129" t="s">
        <v>761</v>
      </c>
      <c r="C49" s="175">
        <v>197.6063</v>
      </c>
      <c r="D49" s="175">
        <v>162.57830000000001</v>
      </c>
      <c r="E49" s="175">
        <v>159.72630000000001</v>
      </c>
      <c r="F49" s="175">
        <v>2.8519999999999999</v>
      </c>
      <c r="G49" s="175" t="s">
        <v>655</v>
      </c>
      <c r="H49" s="175" t="s">
        <v>655</v>
      </c>
      <c r="I49" s="175">
        <v>35.027999999999999</v>
      </c>
      <c r="J49" s="175">
        <v>35.027999999999999</v>
      </c>
      <c r="K49" s="175" t="s">
        <v>655</v>
      </c>
    </row>
    <row r="50" spans="1:11" ht="14.25" customHeight="1" x14ac:dyDescent="0.2">
      <c r="A50" s="174" t="s">
        <v>643</v>
      </c>
      <c r="B50" s="129" t="s">
        <v>644</v>
      </c>
      <c r="C50" s="175">
        <v>1E-3</v>
      </c>
      <c r="D50" s="175">
        <v>1E-3</v>
      </c>
      <c r="E50" s="175">
        <v>1E-3</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906</v>
      </c>
      <c r="D53" s="175">
        <v>805</v>
      </c>
      <c r="E53" s="175">
        <v>679</v>
      </c>
      <c r="F53" s="175">
        <v>122</v>
      </c>
      <c r="G53" s="175">
        <v>4</v>
      </c>
      <c r="H53" s="175" t="s">
        <v>655</v>
      </c>
      <c r="I53" s="175">
        <v>101</v>
      </c>
      <c r="J53" s="175">
        <v>99</v>
      </c>
      <c r="K53" s="175">
        <v>2</v>
      </c>
    </row>
    <row r="54" spans="1:11" ht="14.25" customHeight="1" x14ac:dyDescent="0.2">
      <c r="A54" s="173" t="s">
        <v>640</v>
      </c>
      <c r="B54" s="129" t="s">
        <v>563</v>
      </c>
      <c r="C54" s="175">
        <v>217</v>
      </c>
      <c r="D54" s="175">
        <v>207</v>
      </c>
      <c r="E54" s="175">
        <v>174</v>
      </c>
      <c r="F54" s="175">
        <v>33</v>
      </c>
      <c r="G54" s="175" t="s">
        <v>655</v>
      </c>
      <c r="H54" s="175" t="s">
        <v>655</v>
      </c>
      <c r="I54" s="175">
        <v>10</v>
      </c>
      <c r="J54" s="175">
        <v>10</v>
      </c>
      <c r="K54" s="175" t="s">
        <v>655</v>
      </c>
    </row>
    <row r="55" spans="1:11" ht="14.25" customHeight="1" x14ac:dyDescent="0.2">
      <c r="A55" s="173" t="s">
        <v>566</v>
      </c>
      <c r="B55" s="129" t="s">
        <v>563</v>
      </c>
      <c r="C55" s="175">
        <v>511</v>
      </c>
      <c r="D55" s="175">
        <v>437</v>
      </c>
      <c r="E55" s="175">
        <v>371</v>
      </c>
      <c r="F55" s="175">
        <v>62</v>
      </c>
      <c r="G55" s="175">
        <v>4</v>
      </c>
      <c r="H55" s="175" t="s">
        <v>655</v>
      </c>
      <c r="I55" s="175">
        <v>74</v>
      </c>
      <c r="J55" s="175">
        <v>72</v>
      </c>
      <c r="K55" s="175">
        <v>2</v>
      </c>
    </row>
    <row r="56" spans="1:11" ht="14.25" customHeight="1" x14ac:dyDescent="0.2">
      <c r="A56" s="174" t="s">
        <v>564</v>
      </c>
      <c r="B56" s="129" t="s">
        <v>761</v>
      </c>
      <c r="C56" s="175">
        <v>2076.3519999999999</v>
      </c>
      <c r="D56" s="175">
        <v>1871.12</v>
      </c>
      <c r="E56" s="175">
        <v>1575.6559999999999</v>
      </c>
      <c r="F56" s="175">
        <v>282.98</v>
      </c>
      <c r="G56" s="175">
        <v>12.484</v>
      </c>
      <c r="H56" s="175" t="s">
        <v>655</v>
      </c>
      <c r="I56" s="175">
        <v>205.232</v>
      </c>
      <c r="J56" s="175">
        <v>201.61600000000001</v>
      </c>
      <c r="K56" s="175">
        <v>3.6160000000000001</v>
      </c>
    </row>
    <row r="57" spans="1:11" ht="14.25" customHeight="1" x14ac:dyDescent="0.2">
      <c r="A57" s="174" t="s">
        <v>642</v>
      </c>
      <c r="B57" s="129" t="s">
        <v>761</v>
      </c>
      <c r="C57" s="175">
        <v>1367.1108999999999</v>
      </c>
      <c r="D57" s="175">
        <v>1244.6015</v>
      </c>
      <c r="E57" s="175">
        <v>1061.7307000000001</v>
      </c>
      <c r="F57" s="175">
        <v>182.42500000000001</v>
      </c>
      <c r="G57" s="175">
        <v>0.44579999999999997</v>
      </c>
      <c r="H57" s="175" t="s">
        <v>655</v>
      </c>
      <c r="I57" s="175">
        <v>122.5094</v>
      </c>
      <c r="J57" s="175">
        <v>119.75839999999999</v>
      </c>
      <c r="K57" s="175">
        <v>2.7509999999999999</v>
      </c>
    </row>
    <row r="58" spans="1:11" ht="14.25" customHeight="1" x14ac:dyDescent="0.2">
      <c r="A58" s="174" t="s">
        <v>643</v>
      </c>
      <c r="B58" s="129" t="s">
        <v>644</v>
      </c>
      <c r="C58" s="175">
        <v>25.200749999999999</v>
      </c>
      <c r="D58" s="175">
        <v>17.376750000000001</v>
      </c>
      <c r="E58" s="175">
        <v>17.145</v>
      </c>
      <c r="F58" s="175" t="s">
        <v>655</v>
      </c>
      <c r="G58" s="175">
        <v>0.23175000000000001</v>
      </c>
      <c r="H58" s="175" t="s">
        <v>655</v>
      </c>
      <c r="I58" s="175">
        <v>7.8239999999999998</v>
      </c>
      <c r="J58" s="175">
        <v>7.8239999999999998</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419</v>
      </c>
      <c r="D60" s="175">
        <v>363</v>
      </c>
      <c r="E60" s="175">
        <v>350</v>
      </c>
      <c r="F60" s="175">
        <v>11</v>
      </c>
      <c r="G60" s="175">
        <v>2</v>
      </c>
      <c r="H60" s="175" t="s">
        <v>655</v>
      </c>
      <c r="I60" s="175">
        <v>56</v>
      </c>
      <c r="J60" s="175">
        <v>56</v>
      </c>
      <c r="K60" s="175" t="s">
        <v>655</v>
      </c>
    </row>
    <row r="61" spans="1:11" ht="14.25" customHeight="1" x14ac:dyDescent="0.2">
      <c r="A61" s="173" t="s">
        <v>640</v>
      </c>
      <c r="B61" s="129" t="s">
        <v>563</v>
      </c>
      <c r="C61" s="175">
        <v>133</v>
      </c>
      <c r="D61" s="175">
        <v>123</v>
      </c>
      <c r="E61" s="175">
        <v>122</v>
      </c>
      <c r="F61" s="175">
        <v>1</v>
      </c>
      <c r="G61" s="175" t="s">
        <v>655</v>
      </c>
      <c r="H61" s="175" t="s">
        <v>655</v>
      </c>
      <c r="I61" s="175">
        <v>10</v>
      </c>
      <c r="J61" s="175">
        <v>10</v>
      </c>
      <c r="K61" s="175" t="s">
        <v>655</v>
      </c>
    </row>
    <row r="62" spans="1:11" ht="14.25" customHeight="1" x14ac:dyDescent="0.2">
      <c r="A62" s="173" t="s">
        <v>566</v>
      </c>
      <c r="B62" s="129" t="s">
        <v>563</v>
      </c>
      <c r="C62" s="175">
        <v>229</v>
      </c>
      <c r="D62" s="175">
        <v>191</v>
      </c>
      <c r="E62" s="175">
        <v>181</v>
      </c>
      <c r="F62" s="175">
        <v>8</v>
      </c>
      <c r="G62" s="175">
        <v>2</v>
      </c>
      <c r="H62" s="175" t="s">
        <v>655</v>
      </c>
      <c r="I62" s="175">
        <v>38</v>
      </c>
      <c r="J62" s="175">
        <v>38</v>
      </c>
      <c r="K62" s="175" t="s">
        <v>655</v>
      </c>
    </row>
    <row r="63" spans="1:11" ht="14.25" customHeight="1" x14ac:dyDescent="0.2">
      <c r="A63" s="174" t="s">
        <v>564</v>
      </c>
      <c r="B63" s="129" t="s">
        <v>761</v>
      </c>
      <c r="C63" s="175">
        <v>936.46299999999997</v>
      </c>
      <c r="D63" s="175">
        <v>819.75800000000004</v>
      </c>
      <c r="E63" s="175">
        <v>786.54399999999998</v>
      </c>
      <c r="F63" s="175">
        <v>27.863</v>
      </c>
      <c r="G63" s="175">
        <v>5.351</v>
      </c>
      <c r="H63" s="175" t="s">
        <v>655</v>
      </c>
      <c r="I63" s="175">
        <v>116.705</v>
      </c>
      <c r="J63" s="175">
        <v>116.705</v>
      </c>
      <c r="K63" s="175" t="s">
        <v>655</v>
      </c>
    </row>
    <row r="64" spans="1:11" ht="14.25" customHeight="1" x14ac:dyDescent="0.2">
      <c r="A64" s="174" t="s">
        <v>642</v>
      </c>
      <c r="B64" s="129" t="s">
        <v>761</v>
      </c>
      <c r="C64" s="175">
        <v>663.99540000000002</v>
      </c>
      <c r="D64" s="175">
        <v>583.95389999999998</v>
      </c>
      <c r="E64" s="175">
        <v>565.64290000000005</v>
      </c>
      <c r="F64" s="175">
        <v>18.138999999999999</v>
      </c>
      <c r="G64" s="175">
        <v>0.17199999999999999</v>
      </c>
      <c r="H64" s="175" t="s">
        <v>655</v>
      </c>
      <c r="I64" s="175">
        <v>80.041499999999999</v>
      </c>
      <c r="J64" s="175">
        <v>80.041499999999999</v>
      </c>
      <c r="K64" s="175" t="s">
        <v>655</v>
      </c>
    </row>
    <row r="65" spans="1:11" ht="14.25" customHeight="1" x14ac:dyDescent="0.2">
      <c r="A65" s="174" t="s">
        <v>643</v>
      </c>
      <c r="B65" s="129" t="s">
        <v>644</v>
      </c>
      <c r="C65" s="175">
        <v>12.22175</v>
      </c>
      <c r="D65" s="175">
        <v>8.9667499999999993</v>
      </c>
      <c r="E65" s="175">
        <v>8.8829999999999991</v>
      </c>
      <c r="F65" s="175" t="s">
        <v>655</v>
      </c>
      <c r="G65" s="175">
        <v>8.3750000000000005E-2</v>
      </c>
      <c r="H65" s="175" t="s">
        <v>655</v>
      </c>
      <c r="I65" s="175">
        <v>3.2549999999999999</v>
      </c>
      <c r="J65" s="175">
        <v>3.2549999999999999</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487</v>
      </c>
      <c r="D67" s="175">
        <v>442</v>
      </c>
      <c r="E67" s="175">
        <v>329</v>
      </c>
      <c r="F67" s="175">
        <v>111</v>
      </c>
      <c r="G67" s="175">
        <v>2</v>
      </c>
      <c r="H67" s="175" t="s">
        <v>655</v>
      </c>
      <c r="I67" s="175">
        <v>45</v>
      </c>
      <c r="J67" s="175">
        <v>43</v>
      </c>
      <c r="K67" s="175">
        <v>2</v>
      </c>
    </row>
    <row r="68" spans="1:11" ht="14.25" customHeight="1" x14ac:dyDescent="0.2">
      <c r="A68" s="173" t="s">
        <v>640</v>
      </c>
      <c r="B68" s="129" t="s">
        <v>563</v>
      </c>
      <c r="C68" s="175">
        <v>84</v>
      </c>
      <c r="D68" s="175">
        <v>84</v>
      </c>
      <c r="E68" s="175">
        <v>52</v>
      </c>
      <c r="F68" s="175">
        <v>32</v>
      </c>
      <c r="G68" s="175" t="s">
        <v>655</v>
      </c>
      <c r="H68" s="175" t="s">
        <v>655</v>
      </c>
      <c r="I68" s="175" t="s">
        <v>655</v>
      </c>
      <c r="J68" s="175" t="s">
        <v>655</v>
      </c>
      <c r="K68" s="175" t="s">
        <v>655</v>
      </c>
    </row>
    <row r="69" spans="1:11" ht="14.25" customHeight="1" x14ac:dyDescent="0.2">
      <c r="A69" s="173" t="s">
        <v>566</v>
      </c>
      <c r="B69" s="129" t="s">
        <v>563</v>
      </c>
      <c r="C69" s="175">
        <v>282</v>
      </c>
      <c r="D69" s="175">
        <v>246</v>
      </c>
      <c r="E69" s="175">
        <v>190</v>
      </c>
      <c r="F69" s="175">
        <v>54</v>
      </c>
      <c r="G69" s="175">
        <v>2</v>
      </c>
      <c r="H69" s="175" t="s">
        <v>655</v>
      </c>
      <c r="I69" s="175">
        <v>36</v>
      </c>
      <c r="J69" s="175">
        <v>34</v>
      </c>
      <c r="K69" s="175">
        <v>2</v>
      </c>
    </row>
    <row r="70" spans="1:11" ht="14.25" customHeight="1" x14ac:dyDescent="0.2">
      <c r="A70" s="174" t="s">
        <v>564</v>
      </c>
      <c r="B70" s="129" t="s">
        <v>761</v>
      </c>
      <c r="C70" s="175">
        <v>1139.8889999999999</v>
      </c>
      <c r="D70" s="175">
        <v>1051.3620000000001</v>
      </c>
      <c r="E70" s="175">
        <v>789.11199999999997</v>
      </c>
      <c r="F70" s="175">
        <v>255.11699999999999</v>
      </c>
      <c r="G70" s="175">
        <v>7.133</v>
      </c>
      <c r="H70" s="175" t="s">
        <v>655</v>
      </c>
      <c r="I70" s="175">
        <v>88.527000000000001</v>
      </c>
      <c r="J70" s="175">
        <v>84.911000000000001</v>
      </c>
      <c r="K70" s="175">
        <v>3.6160000000000001</v>
      </c>
    </row>
    <row r="71" spans="1:11" ht="14.25" customHeight="1" x14ac:dyDescent="0.2">
      <c r="A71" s="174" t="s">
        <v>642</v>
      </c>
      <c r="B71" s="129" t="s">
        <v>761</v>
      </c>
      <c r="C71" s="175">
        <v>703.1155</v>
      </c>
      <c r="D71" s="175">
        <v>660.64760000000001</v>
      </c>
      <c r="E71" s="175">
        <v>496.08780000000002</v>
      </c>
      <c r="F71" s="175">
        <v>164.286</v>
      </c>
      <c r="G71" s="175">
        <v>0.27379999999999999</v>
      </c>
      <c r="H71" s="175" t="s">
        <v>655</v>
      </c>
      <c r="I71" s="175">
        <v>42.4679</v>
      </c>
      <c r="J71" s="175">
        <v>39.716900000000003</v>
      </c>
      <c r="K71" s="175">
        <v>2.7509999999999999</v>
      </c>
    </row>
    <row r="72" spans="1:11" ht="14.25" customHeight="1" x14ac:dyDescent="0.2">
      <c r="A72" s="174" t="s">
        <v>643</v>
      </c>
      <c r="B72" s="129" t="s">
        <v>644</v>
      </c>
      <c r="C72" s="175">
        <v>12.978999999999999</v>
      </c>
      <c r="D72" s="175">
        <v>8.41</v>
      </c>
      <c r="E72" s="175">
        <v>8.2620000000000005</v>
      </c>
      <c r="F72" s="175" t="s">
        <v>655</v>
      </c>
      <c r="G72" s="175">
        <v>0.14799999999999999</v>
      </c>
      <c r="H72" s="175" t="s">
        <v>655</v>
      </c>
      <c r="I72" s="175">
        <v>4.569</v>
      </c>
      <c r="J72" s="175">
        <v>4.569</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384</v>
      </c>
      <c r="D75" s="175">
        <v>365</v>
      </c>
      <c r="E75" s="175">
        <v>344</v>
      </c>
      <c r="F75" s="175">
        <v>20</v>
      </c>
      <c r="G75" s="175">
        <v>1</v>
      </c>
      <c r="H75" s="175" t="s">
        <v>655</v>
      </c>
      <c r="I75" s="175">
        <v>19</v>
      </c>
      <c r="J75" s="175">
        <v>17</v>
      </c>
      <c r="K75" s="175">
        <v>2</v>
      </c>
    </row>
    <row r="76" spans="1:11" ht="14.25" customHeight="1" x14ac:dyDescent="0.2">
      <c r="A76" s="173" t="s">
        <v>640</v>
      </c>
      <c r="B76" s="129" t="s">
        <v>563</v>
      </c>
      <c r="C76" s="175">
        <v>19</v>
      </c>
      <c r="D76" s="175">
        <v>19</v>
      </c>
      <c r="E76" s="175">
        <v>19</v>
      </c>
      <c r="F76" s="175" t="s">
        <v>655</v>
      </c>
      <c r="G76" s="175" t="s">
        <v>655</v>
      </c>
      <c r="H76" s="175" t="s">
        <v>655</v>
      </c>
      <c r="I76" s="175" t="s">
        <v>655</v>
      </c>
      <c r="J76" s="175" t="s">
        <v>655</v>
      </c>
      <c r="K76" s="175" t="s">
        <v>655</v>
      </c>
    </row>
    <row r="77" spans="1:11" ht="14.25" customHeight="1" x14ac:dyDescent="0.2">
      <c r="A77" s="173" t="s">
        <v>566</v>
      </c>
      <c r="B77" s="129" t="s">
        <v>563</v>
      </c>
      <c r="C77" s="175">
        <v>184</v>
      </c>
      <c r="D77" s="175">
        <v>174</v>
      </c>
      <c r="E77" s="175">
        <v>169</v>
      </c>
      <c r="F77" s="175">
        <v>4</v>
      </c>
      <c r="G77" s="175">
        <v>1</v>
      </c>
      <c r="H77" s="175" t="s">
        <v>655</v>
      </c>
      <c r="I77" s="175">
        <v>10</v>
      </c>
      <c r="J77" s="175">
        <v>10</v>
      </c>
      <c r="K77" s="175" t="s">
        <v>655</v>
      </c>
    </row>
    <row r="78" spans="1:11" ht="14.25" customHeight="1" x14ac:dyDescent="0.2">
      <c r="A78" s="174" t="s">
        <v>564</v>
      </c>
      <c r="B78" s="129" t="s">
        <v>761</v>
      </c>
      <c r="C78" s="175">
        <v>1002.903</v>
      </c>
      <c r="D78" s="175">
        <v>960.76300000000003</v>
      </c>
      <c r="E78" s="175">
        <v>918.78800000000001</v>
      </c>
      <c r="F78" s="175">
        <v>39.975000000000001</v>
      </c>
      <c r="G78" s="175">
        <v>2</v>
      </c>
      <c r="H78" s="175" t="s">
        <v>655</v>
      </c>
      <c r="I78" s="175">
        <v>42.14</v>
      </c>
      <c r="J78" s="175">
        <v>37.991999999999997</v>
      </c>
      <c r="K78" s="175">
        <v>4.1479999999999997</v>
      </c>
    </row>
    <row r="79" spans="1:11" ht="14.25" customHeight="1" x14ac:dyDescent="0.2">
      <c r="A79" s="174" t="s">
        <v>642</v>
      </c>
      <c r="B79" s="129" t="s">
        <v>761</v>
      </c>
      <c r="C79" s="175">
        <v>720.57950000000005</v>
      </c>
      <c r="D79" s="175">
        <v>688.33150000000001</v>
      </c>
      <c r="E79" s="175">
        <v>658.05079999999998</v>
      </c>
      <c r="F79" s="175">
        <v>30.24</v>
      </c>
      <c r="G79" s="175">
        <v>4.07E-2</v>
      </c>
      <c r="H79" s="175" t="s">
        <v>655</v>
      </c>
      <c r="I79" s="175">
        <v>32.247999999999998</v>
      </c>
      <c r="J79" s="175">
        <v>29.062999999999999</v>
      </c>
      <c r="K79" s="175">
        <v>3.1850000000000001</v>
      </c>
    </row>
    <row r="80" spans="1:11" ht="14.25" customHeight="1" x14ac:dyDescent="0.2">
      <c r="A80" s="174" t="s">
        <v>643</v>
      </c>
      <c r="B80" s="129" t="s">
        <v>644</v>
      </c>
      <c r="C80" s="175">
        <v>8.2000000000000003E-2</v>
      </c>
      <c r="D80" s="175">
        <v>8.2000000000000003E-2</v>
      </c>
      <c r="E80" s="175">
        <v>0.06</v>
      </c>
      <c r="F80" s="175" t="s">
        <v>655</v>
      </c>
      <c r="G80" s="175">
        <v>2.1999999999999999E-2</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211</v>
      </c>
      <c r="D82" s="175">
        <v>203</v>
      </c>
      <c r="E82" s="175">
        <v>202</v>
      </c>
      <c r="F82" s="175" t="s">
        <v>655</v>
      </c>
      <c r="G82" s="175">
        <v>1</v>
      </c>
      <c r="H82" s="175" t="s">
        <v>655</v>
      </c>
      <c r="I82" s="175">
        <v>8</v>
      </c>
      <c r="J82" s="175">
        <v>8</v>
      </c>
      <c r="K82" s="175" t="s">
        <v>655</v>
      </c>
    </row>
    <row r="83" spans="1:11" ht="14.25" customHeight="1" x14ac:dyDescent="0.2">
      <c r="A83" s="173" t="s">
        <v>640</v>
      </c>
      <c r="B83" s="129" t="s">
        <v>563</v>
      </c>
      <c r="C83" s="175">
        <v>13</v>
      </c>
      <c r="D83" s="175">
        <v>13</v>
      </c>
      <c r="E83" s="175">
        <v>13</v>
      </c>
      <c r="F83" s="175" t="s">
        <v>655</v>
      </c>
      <c r="G83" s="175" t="s">
        <v>655</v>
      </c>
      <c r="H83" s="175" t="s">
        <v>655</v>
      </c>
      <c r="I83" s="175" t="s">
        <v>655</v>
      </c>
      <c r="J83" s="175" t="s">
        <v>655</v>
      </c>
      <c r="K83" s="175" t="s">
        <v>655</v>
      </c>
    </row>
    <row r="84" spans="1:11" ht="14.25" customHeight="1" x14ac:dyDescent="0.2">
      <c r="A84" s="173" t="s">
        <v>566</v>
      </c>
      <c r="B84" s="129" t="s">
        <v>563</v>
      </c>
      <c r="C84" s="175">
        <v>104</v>
      </c>
      <c r="D84" s="175">
        <v>100</v>
      </c>
      <c r="E84" s="175">
        <v>99</v>
      </c>
      <c r="F84" s="175" t="s">
        <v>655</v>
      </c>
      <c r="G84" s="175">
        <v>1</v>
      </c>
      <c r="H84" s="175" t="s">
        <v>655</v>
      </c>
      <c r="I84" s="175">
        <v>4</v>
      </c>
      <c r="J84" s="175">
        <v>4</v>
      </c>
      <c r="K84" s="175" t="s">
        <v>655</v>
      </c>
    </row>
    <row r="85" spans="1:11" ht="14.25" customHeight="1" x14ac:dyDescent="0.2">
      <c r="A85" s="174" t="s">
        <v>564</v>
      </c>
      <c r="B85" s="129" t="s">
        <v>761</v>
      </c>
      <c r="C85" s="175">
        <v>553.69399999999996</v>
      </c>
      <c r="D85" s="175">
        <v>536.73099999999999</v>
      </c>
      <c r="E85" s="175">
        <v>534.73099999999999</v>
      </c>
      <c r="F85" s="175" t="s">
        <v>655</v>
      </c>
      <c r="G85" s="175">
        <v>2</v>
      </c>
      <c r="H85" s="175" t="s">
        <v>655</v>
      </c>
      <c r="I85" s="175">
        <v>16.963000000000001</v>
      </c>
      <c r="J85" s="175">
        <v>16.963000000000001</v>
      </c>
      <c r="K85" s="175" t="s">
        <v>655</v>
      </c>
    </row>
    <row r="86" spans="1:11" ht="14.25" customHeight="1" x14ac:dyDescent="0.2">
      <c r="A86" s="174" t="s">
        <v>642</v>
      </c>
      <c r="B86" s="129" t="s">
        <v>761</v>
      </c>
      <c r="C86" s="175">
        <v>393.81099999999998</v>
      </c>
      <c r="D86" s="175">
        <v>381.03100000000001</v>
      </c>
      <c r="E86" s="175">
        <v>380.99029999999999</v>
      </c>
      <c r="F86" s="175" t="s">
        <v>655</v>
      </c>
      <c r="G86" s="175">
        <v>4.07E-2</v>
      </c>
      <c r="H86" s="175" t="s">
        <v>655</v>
      </c>
      <c r="I86" s="175">
        <v>12.78</v>
      </c>
      <c r="J86" s="175">
        <v>12.78</v>
      </c>
      <c r="K86" s="175" t="s">
        <v>655</v>
      </c>
    </row>
    <row r="87" spans="1:11" ht="14.25" customHeight="1" x14ac:dyDescent="0.2">
      <c r="A87" s="174" t="s">
        <v>643</v>
      </c>
      <c r="B87" s="129" t="s">
        <v>644</v>
      </c>
      <c r="C87" s="175">
        <v>0.06</v>
      </c>
      <c r="D87" s="175">
        <v>0.06</v>
      </c>
      <c r="E87" s="175">
        <v>3.7999999999999999E-2</v>
      </c>
      <c r="F87" s="175" t="s">
        <v>655</v>
      </c>
      <c r="G87" s="175">
        <v>2.1999999999999999E-2</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173</v>
      </c>
      <c r="D89" s="175">
        <v>162</v>
      </c>
      <c r="E89" s="175">
        <v>142</v>
      </c>
      <c r="F89" s="175">
        <v>20</v>
      </c>
      <c r="G89" s="175" t="s">
        <v>655</v>
      </c>
      <c r="H89" s="175" t="s">
        <v>655</v>
      </c>
      <c r="I89" s="175">
        <v>11</v>
      </c>
      <c r="J89" s="175">
        <v>9</v>
      </c>
      <c r="K89" s="175">
        <v>2</v>
      </c>
    </row>
    <row r="90" spans="1:11" ht="14.25" customHeight="1" x14ac:dyDescent="0.2">
      <c r="A90" s="173" t="s">
        <v>640</v>
      </c>
      <c r="B90" s="129" t="s">
        <v>563</v>
      </c>
      <c r="C90" s="175">
        <v>6</v>
      </c>
      <c r="D90" s="175">
        <v>6</v>
      </c>
      <c r="E90" s="175">
        <v>6</v>
      </c>
      <c r="F90" s="175" t="s">
        <v>655</v>
      </c>
      <c r="G90" s="175" t="s">
        <v>655</v>
      </c>
      <c r="H90" s="175" t="s">
        <v>655</v>
      </c>
      <c r="I90" s="175" t="s">
        <v>655</v>
      </c>
      <c r="J90" s="175" t="s">
        <v>655</v>
      </c>
      <c r="K90" s="175" t="s">
        <v>655</v>
      </c>
    </row>
    <row r="91" spans="1:11" ht="14.25" customHeight="1" x14ac:dyDescent="0.2">
      <c r="A91" s="173" t="s">
        <v>566</v>
      </c>
      <c r="B91" s="129" t="s">
        <v>563</v>
      </c>
      <c r="C91" s="175">
        <v>80</v>
      </c>
      <c r="D91" s="175">
        <v>74</v>
      </c>
      <c r="E91" s="175">
        <v>70</v>
      </c>
      <c r="F91" s="175">
        <v>4</v>
      </c>
      <c r="G91" s="175" t="s">
        <v>655</v>
      </c>
      <c r="H91" s="175" t="s">
        <v>655</v>
      </c>
      <c r="I91" s="175">
        <v>6</v>
      </c>
      <c r="J91" s="175">
        <v>6</v>
      </c>
      <c r="K91" s="175" t="s">
        <v>655</v>
      </c>
    </row>
    <row r="92" spans="1:11" ht="14.25" customHeight="1" x14ac:dyDescent="0.2">
      <c r="A92" s="174" t="s">
        <v>564</v>
      </c>
      <c r="B92" s="129" t="s">
        <v>761</v>
      </c>
      <c r="C92" s="175">
        <v>449.209</v>
      </c>
      <c r="D92" s="175">
        <v>424.03199999999998</v>
      </c>
      <c r="E92" s="175">
        <v>384.05700000000002</v>
      </c>
      <c r="F92" s="175">
        <v>39.975000000000001</v>
      </c>
      <c r="G92" s="175" t="s">
        <v>655</v>
      </c>
      <c r="H92" s="175" t="s">
        <v>655</v>
      </c>
      <c r="I92" s="175">
        <v>25.177</v>
      </c>
      <c r="J92" s="175">
        <v>21.029</v>
      </c>
      <c r="K92" s="175">
        <v>4.1479999999999997</v>
      </c>
    </row>
    <row r="93" spans="1:11" ht="14.25" customHeight="1" x14ac:dyDescent="0.2">
      <c r="A93" s="174" t="s">
        <v>642</v>
      </c>
      <c r="B93" s="129" t="s">
        <v>761</v>
      </c>
      <c r="C93" s="175">
        <v>326.76850000000002</v>
      </c>
      <c r="D93" s="175">
        <v>307.3005</v>
      </c>
      <c r="E93" s="175">
        <v>277.06049999999999</v>
      </c>
      <c r="F93" s="175">
        <v>30.24</v>
      </c>
      <c r="G93" s="175" t="s">
        <v>655</v>
      </c>
      <c r="H93" s="175" t="s">
        <v>655</v>
      </c>
      <c r="I93" s="175">
        <v>19.468</v>
      </c>
      <c r="J93" s="175">
        <v>16.283000000000001</v>
      </c>
      <c r="K93" s="175">
        <v>3.1850000000000001</v>
      </c>
    </row>
    <row r="94" spans="1:11" ht="14.25" customHeight="1" x14ac:dyDescent="0.2">
      <c r="A94" s="174" t="s">
        <v>643</v>
      </c>
      <c r="B94" s="129" t="s">
        <v>644</v>
      </c>
      <c r="C94" s="175">
        <v>2.1999999999999999E-2</v>
      </c>
      <c r="D94" s="175">
        <v>2.1999999999999999E-2</v>
      </c>
      <c r="E94" s="175">
        <v>2.1999999999999999E-2</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0" t="s">
        <v>1096</v>
      </c>
      <c r="B5" s="55">
        <v>2013</v>
      </c>
      <c r="C5" s="55">
        <v>2014</v>
      </c>
      <c r="D5" s="55">
        <v>2014</v>
      </c>
      <c r="E5" s="233" t="s">
        <v>760</v>
      </c>
      <c r="F5" s="234"/>
      <c r="G5" s="230" t="s">
        <v>1309</v>
      </c>
      <c r="H5" s="237"/>
      <c r="I5" s="237"/>
      <c r="J5" s="237"/>
    </row>
    <row r="6" spans="1:10" customFormat="1" ht="30" customHeight="1" x14ac:dyDescent="0.2">
      <c r="A6" s="261"/>
      <c r="B6" s="56" t="s">
        <v>1306</v>
      </c>
      <c r="C6" s="56" t="s">
        <v>1307</v>
      </c>
      <c r="D6" s="56" t="s">
        <v>1306</v>
      </c>
      <c r="E6" s="235"/>
      <c r="F6" s="236"/>
      <c r="G6" s="53">
        <v>2013</v>
      </c>
      <c r="H6" s="53">
        <v>2014</v>
      </c>
      <c r="I6" s="230" t="s">
        <v>759</v>
      </c>
      <c r="J6" s="237"/>
    </row>
    <row r="7" spans="1:10" customFormat="1" ht="18.600000000000001" customHeight="1" x14ac:dyDescent="0.2">
      <c r="A7" s="262"/>
      <c r="B7" s="252" t="s">
        <v>761</v>
      </c>
      <c r="C7" s="253"/>
      <c r="D7" s="253"/>
      <c r="E7" s="227"/>
      <c r="F7" s="52" t="s">
        <v>680</v>
      </c>
      <c r="G7" s="230" t="s">
        <v>761</v>
      </c>
      <c r="H7" s="237"/>
      <c r="I7" s="254"/>
      <c r="J7" s="54" t="s">
        <v>680</v>
      </c>
    </row>
    <row r="8" spans="1:10" s="98" customFormat="1" ht="13.5" customHeight="1" x14ac:dyDescent="0.2">
      <c r="A8" s="135" t="s">
        <v>1097</v>
      </c>
      <c r="B8" s="143">
        <v>1875.9049</v>
      </c>
      <c r="C8" s="143">
        <v>1773.5192</v>
      </c>
      <c r="D8" s="143">
        <v>1883.6141</v>
      </c>
      <c r="E8" s="143">
        <v>110.0949</v>
      </c>
      <c r="F8" s="95">
        <v>6.2077</v>
      </c>
      <c r="G8" s="143">
        <v>11662.438200000001</v>
      </c>
      <c r="H8" s="143">
        <v>12532.380800000001</v>
      </c>
      <c r="I8" s="143">
        <v>869.94259999999997</v>
      </c>
      <c r="J8" s="95">
        <v>7.4593999999999996</v>
      </c>
    </row>
    <row r="9" spans="1:10" s="98" customFormat="1" ht="13.5" customHeight="1" x14ac:dyDescent="0.2">
      <c r="A9" s="136" t="s">
        <v>697</v>
      </c>
      <c r="B9" s="146">
        <v>931.64959999999996</v>
      </c>
      <c r="C9" s="146">
        <v>941.21720000000005</v>
      </c>
      <c r="D9" s="146">
        <v>973.26340000000005</v>
      </c>
      <c r="E9" s="146">
        <v>32.046199999999999</v>
      </c>
      <c r="F9" s="88">
        <v>3.4047999999999998</v>
      </c>
      <c r="G9" s="146">
        <v>5860.5279</v>
      </c>
      <c r="H9" s="146">
        <v>6583.1655000000001</v>
      </c>
      <c r="I9" s="146">
        <v>722.63760000000002</v>
      </c>
      <c r="J9" s="88">
        <v>12.3306</v>
      </c>
    </row>
    <row r="10" spans="1:10" s="98" customFormat="1" ht="13.5" customHeight="1" x14ac:dyDescent="0.2">
      <c r="A10" s="136" t="s">
        <v>1253</v>
      </c>
      <c r="B10" s="146">
        <v>232.8364</v>
      </c>
      <c r="C10" s="146">
        <v>196.59889999999999</v>
      </c>
      <c r="D10" s="146">
        <v>237.9631</v>
      </c>
      <c r="E10" s="146">
        <v>41.364199999999997</v>
      </c>
      <c r="F10" s="88">
        <v>21.039899999999999</v>
      </c>
      <c r="G10" s="146">
        <v>1340.6511</v>
      </c>
      <c r="H10" s="146">
        <v>1498.3524</v>
      </c>
      <c r="I10" s="146">
        <v>157.7013</v>
      </c>
      <c r="J10" s="88">
        <v>11.763</v>
      </c>
    </row>
    <row r="11" spans="1:10" s="98" customFormat="1" ht="13.5" customHeight="1" x14ac:dyDescent="0.2">
      <c r="A11" s="136" t="s">
        <v>1247</v>
      </c>
      <c r="B11" s="146">
        <v>203.989</v>
      </c>
      <c r="C11" s="146">
        <v>162.417</v>
      </c>
      <c r="D11" s="146">
        <v>178.82</v>
      </c>
      <c r="E11" s="146">
        <v>16.402999999999999</v>
      </c>
      <c r="F11" s="88">
        <v>10.099299999999999</v>
      </c>
      <c r="G11" s="146">
        <v>1280.671</v>
      </c>
      <c r="H11" s="146">
        <v>1239.144</v>
      </c>
      <c r="I11" s="146">
        <v>-41.527000000000001</v>
      </c>
      <c r="J11" s="88">
        <v>-3.2425999999999999</v>
      </c>
    </row>
    <row r="12" spans="1:10" s="98" customFormat="1" ht="13.5" customHeight="1" x14ac:dyDescent="0.2">
      <c r="A12" s="136" t="s">
        <v>1254</v>
      </c>
      <c r="B12" s="146">
        <v>54.337000000000003</v>
      </c>
      <c r="C12" s="146">
        <v>103.45099999999999</v>
      </c>
      <c r="D12" s="146">
        <v>112.562</v>
      </c>
      <c r="E12" s="146">
        <v>9.1110000000000007</v>
      </c>
      <c r="F12" s="88">
        <v>8.8071000000000002</v>
      </c>
      <c r="G12" s="146">
        <v>542.05999999999995</v>
      </c>
      <c r="H12" s="146">
        <v>756.15099999999995</v>
      </c>
      <c r="I12" s="146">
        <v>214.09100000000001</v>
      </c>
      <c r="J12" s="88">
        <v>39.495800000000003</v>
      </c>
    </row>
    <row r="13" spans="1:10" s="98" customFormat="1" ht="13.5" customHeight="1" x14ac:dyDescent="0.2">
      <c r="A13" s="136" t="s">
        <v>1255</v>
      </c>
      <c r="B13" s="146">
        <v>67.307000000000002</v>
      </c>
      <c r="C13" s="146">
        <v>51.097999999999999</v>
      </c>
      <c r="D13" s="146">
        <v>50.011000000000003</v>
      </c>
      <c r="E13" s="146">
        <v>-1.087</v>
      </c>
      <c r="F13" s="88">
        <v>-2.1273</v>
      </c>
      <c r="G13" s="146">
        <v>375.745</v>
      </c>
      <c r="H13" s="146">
        <v>367.55900000000003</v>
      </c>
      <c r="I13" s="146">
        <v>-8.1859999999999999</v>
      </c>
      <c r="J13" s="88">
        <v>-2.1785999999999999</v>
      </c>
    </row>
    <row r="14" spans="1:10" s="98" customFormat="1" ht="13.5" customHeight="1" x14ac:dyDescent="0.2">
      <c r="A14" s="136" t="s">
        <v>1256</v>
      </c>
      <c r="B14" s="146">
        <v>69.408000000000001</v>
      </c>
      <c r="C14" s="146">
        <v>37.173999999999999</v>
      </c>
      <c r="D14" s="146">
        <v>40.615000000000002</v>
      </c>
      <c r="E14" s="146">
        <v>3.4409999999999998</v>
      </c>
      <c r="F14" s="88">
        <v>9.2565000000000008</v>
      </c>
      <c r="G14" s="146">
        <v>292.92599999999999</v>
      </c>
      <c r="H14" s="146">
        <v>303.77100000000002</v>
      </c>
      <c r="I14" s="146">
        <v>10.845000000000001</v>
      </c>
      <c r="J14" s="88">
        <v>3.7023000000000001</v>
      </c>
    </row>
    <row r="15" spans="1:10" s="98" customFormat="1" ht="13.5" customHeight="1" x14ac:dyDescent="0.2">
      <c r="A15" s="136" t="s">
        <v>1257</v>
      </c>
      <c r="B15" s="146">
        <v>26.907</v>
      </c>
      <c r="C15" s="146">
        <v>19.911000000000001</v>
      </c>
      <c r="D15" s="146">
        <v>29.207999999999998</v>
      </c>
      <c r="E15" s="146">
        <v>9.2970000000000006</v>
      </c>
      <c r="F15" s="88">
        <v>46.692799999999998</v>
      </c>
      <c r="G15" s="146">
        <v>285.09800000000001</v>
      </c>
      <c r="H15" s="146">
        <v>167.19499999999999</v>
      </c>
      <c r="I15" s="146">
        <v>-117.90300000000001</v>
      </c>
      <c r="J15" s="88">
        <v>-41.3553</v>
      </c>
    </row>
    <row r="16" spans="1:10" s="98" customFormat="1" ht="13.5" customHeight="1" x14ac:dyDescent="0.2">
      <c r="A16" s="136" t="s">
        <v>1258</v>
      </c>
      <c r="B16" s="146">
        <v>32.301000000000002</v>
      </c>
      <c r="C16" s="146">
        <v>18.417999999999999</v>
      </c>
      <c r="D16" s="146">
        <v>28.573</v>
      </c>
      <c r="E16" s="146">
        <v>10.154999999999999</v>
      </c>
      <c r="F16" s="88">
        <v>55.136299999999999</v>
      </c>
      <c r="G16" s="146">
        <v>139.38300000000001</v>
      </c>
      <c r="H16" s="146">
        <v>171.73500000000001</v>
      </c>
      <c r="I16" s="146">
        <v>32.351999999999997</v>
      </c>
      <c r="J16" s="88">
        <v>23.210899999999999</v>
      </c>
    </row>
    <row r="17" spans="1:10" s="98" customFormat="1" ht="18.75" customHeight="1" x14ac:dyDescent="0.2">
      <c r="A17" s="135" t="s">
        <v>1098</v>
      </c>
      <c r="B17" s="143">
        <v>1096.9792</v>
      </c>
      <c r="C17" s="143">
        <v>970.84659999999997</v>
      </c>
      <c r="D17" s="143">
        <v>1045.1103000000001</v>
      </c>
      <c r="E17" s="143">
        <v>74.2637</v>
      </c>
      <c r="F17" s="95">
        <v>7.6494</v>
      </c>
      <c r="G17" s="143">
        <v>6959.8143</v>
      </c>
      <c r="H17" s="143">
        <v>6908.4598999999998</v>
      </c>
      <c r="I17" s="143">
        <v>-51.354399999999998</v>
      </c>
      <c r="J17" s="95">
        <v>-0.7379</v>
      </c>
    </row>
    <row r="18" spans="1:10" s="98" customFormat="1" ht="13.5" customHeight="1" x14ac:dyDescent="0.2">
      <c r="A18" s="136" t="s">
        <v>705</v>
      </c>
      <c r="B18" s="146">
        <v>326.21190000000001</v>
      </c>
      <c r="C18" s="146">
        <v>259.45440000000002</v>
      </c>
      <c r="D18" s="146">
        <v>292.1164</v>
      </c>
      <c r="E18" s="146">
        <v>32.661999999999999</v>
      </c>
      <c r="F18" s="88">
        <v>12.588699999999999</v>
      </c>
      <c r="G18" s="146">
        <v>2054.0191</v>
      </c>
      <c r="H18" s="146">
        <v>1918.3294000000001</v>
      </c>
      <c r="I18" s="146">
        <v>-135.68969999999999</v>
      </c>
      <c r="J18" s="88">
        <v>-6.6060999999999996</v>
      </c>
    </row>
    <row r="19" spans="1:10" s="98" customFormat="1" ht="13.5" customHeight="1" x14ac:dyDescent="0.2">
      <c r="A19" s="136" t="s">
        <v>1259</v>
      </c>
      <c r="B19" s="146">
        <v>129.16200000000001</v>
      </c>
      <c r="C19" s="146">
        <v>111.68129999999999</v>
      </c>
      <c r="D19" s="146">
        <v>148.18799999999999</v>
      </c>
      <c r="E19" s="146">
        <v>36.506700000000002</v>
      </c>
      <c r="F19" s="88">
        <v>32.688299999999998</v>
      </c>
      <c r="G19" s="146">
        <v>756.5385</v>
      </c>
      <c r="H19" s="146">
        <v>829.51199999999994</v>
      </c>
      <c r="I19" s="146">
        <v>72.973500000000001</v>
      </c>
      <c r="J19" s="88">
        <v>9.6456999999999997</v>
      </c>
    </row>
    <row r="20" spans="1:10" s="98" customFormat="1" ht="13.5" customHeight="1" x14ac:dyDescent="0.2">
      <c r="A20" s="136" t="s">
        <v>1260</v>
      </c>
      <c r="B20" s="146">
        <v>78.207999999999998</v>
      </c>
      <c r="C20" s="146">
        <v>114.188</v>
      </c>
      <c r="D20" s="146">
        <v>99.137</v>
      </c>
      <c r="E20" s="146">
        <v>-15.051</v>
      </c>
      <c r="F20" s="88">
        <v>-13.180899999999999</v>
      </c>
      <c r="G20" s="146">
        <v>364.09199999999998</v>
      </c>
      <c r="H20" s="146">
        <v>549.01900000000001</v>
      </c>
      <c r="I20" s="146">
        <v>184.92699999999999</v>
      </c>
      <c r="J20" s="88">
        <v>50.7913</v>
      </c>
    </row>
    <row r="21" spans="1:10" s="98" customFormat="1" ht="13.5" customHeight="1" x14ac:dyDescent="0.2">
      <c r="A21" s="136" t="s">
        <v>1261</v>
      </c>
      <c r="B21" s="146">
        <v>86.106999999999999</v>
      </c>
      <c r="C21" s="146">
        <v>94.5</v>
      </c>
      <c r="D21" s="146">
        <v>90.759</v>
      </c>
      <c r="E21" s="146">
        <v>-3.7410000000000001</v>
      </c>
      <c r="F21" s="88">
        <v>-3.9586999999999999</v>
      </c>
      <c r="G21" s="146">
        <v>564.87</v>
      </c>
      <c r="H21" s="146">
        <v>605.03300000000002</v>
      </c>
      <c r="I21" s="146">
        <v>40.162999999999997</v>
      </c>
      <c r="J21" s="88">
        <v>7.1101000000000001</v>
      </c>
    </row>
    <row r="22" spans="1:10" s="98" customFormat="1" ht="13.5" customHeight="1" x14ac:dyDescent="0.2">
      <c r="A22" s="136" t="s">
        <v>1262</v>
      </c>
      <c r="B22" s="146">
        <v>70.032300000000006</v>
      </c>
      <c r="C22" s="146">
        <v>92.178899999999999</v>
      </c>
      <c r="D22" s="146">
        <v>84.552899999999994</v>
      </c>
      <c r="E22" s="146">
        <v>-7.6260000000000003</v>
      </c>
      <c r="F22" s="88">
        <v>-8.2729999999999997</v>
      </c>
      <c r="G22" s="146">
        <v>597.34889999999996</v>
      </c>
      <c r="H22" s="146">
        <v>625.54650000000004</v>
      </c>
      <c r="I22" s="146">
        <v>28.197600000000001</v>
      </c>
      <c r="J22" s="88">
        <v>4.7205000000000004</v>
      </c>
    </row>
    <row r="23" spans="1:10" s="98" customFormat="1" ht="13.5" customHeight="1" x14ac:dyDescent="0.2">
      <c r="A23" s="136" t="s">
        <v>1263</v>
      </c>
      <c r="B23" s="146">
        <v>88.465999999999994</v>
      </c>
      <c r="C23" s="146">
        <v>66.134</v>
      </c>
      <c r="D23" s="146">
        <v>79.724999999999994</v>
      </c>
      <c r="E23" s="146">
        <v>13.590999999999999</v>
      </c>
      <c r="F23" s="88">
        <v>20.550699999999999</v>
      </c>
      <c r="G23" s="146">
        <v>597.73099999999999</v>
      </c>
      <c r="H23" s="146">
        <v>605.14300000000003</v>
      </c>
      <c r="I23" s="146">
        <v>7.4119999999999999</v>
      </c>
      <c r="J23" s="88">
        <v>1.24</v>
      </c>
    </row>
    <row r="24" spans="1:10" s="98" customFormat="1" ht="13.5" customHeight="1" x14ac:dyDescent="0.2">
      <c r="A24" s="136" t="s">
        <v>1264</v>
      </c>
      <c r="B24" s="146">
        <v>66.498000000000005</v>
      </c>
      <c r="C24" s="146">
        <v>87.206000000000003</v>
      </c>
      <c r="D24" s="146">
        <v>72.637</v>
      </c>
      <c r="E24" s="146">
        <v>-14.569000000000001</v>
      </c>
      <c r="F24" s="88">
        <v>-16.706399999999999</v>
      </c>
      <c r="G24" s="146">
        <v>328.35700000000003</v>
      </c>
      <c r="H24" s="146">
        <v>437.01900000000001</v>
      </c>
      <c r="I24" s="146">
        <v>108.66200000000001</v>
      </c>
      <c r="J24" s="88">
        <v>33.092599999999997</v>
      </c>
    </row>
    <row r="25" spans="1:10" s="98" customFormat="1" ht="13.5" customHeight="1" x14ac:dyDescent="0.2">
      <c r="A25" s="136" t="s">
        <v>1103</v>
      </c>
      <c r="B25" s="146">
        <v>66.265000000000001</v>
      </c>
      <c r="C25" s="146">
        <v>37.506</v>
      </c>
      <c r="D25" s="146">
        <v>56.463000000000001</v>
      </c>
      <c r="E25" s="146">
        <v>18.957000000000001</v>
      </c>
      <c r="F25" s="88">
        <v>50.543900000000001</v>
      </c>
      <c r="G25" s="146">
        <v>574.46199999999999</v>
      </c>
      <c r="H25" s="146">
        <v>460.56400000000002</v>
      </c>
      <c r="I25" s="146">
        <v>-113.898</v>
      </c>
      <c r="J25" s="88">
        <v>-19.826899999999998</v>
      </c>
    </row>
    <row r="26" spans="1:10" s="98" customFormat="1" ht="18.75" customHeight="1" x14ac:dyDescent="0.2">
      <c r="A26" s="135" t="s">
        <v>1099</v>
      </c>
      <c r="B26" s="143">
        <v>1298.9178999999999</v>
      </c>
      <c r="C26" s="143">
        <v>1366.1623</v>
      </c>
      <c r="D26" s="143">
        <v>1452.6247000000001</v>
      </c>
      <c r="E26" s="143">
        <v>86.462400000000002</v>
      </c>
      <c r="F26" s="95">
        <v>6.3289</v>
      </c>
      <c r="G26" s="143">
        <v>8404.5804000000007</v>
      </c>
      <c r="H26" s="143">
        <v>8930.1208000000006</v>
      </c>
      <c r="I26" s="143">
        <v>525.54039999999998</v>
      </c>
      <c r="J26" s="95">
        <v>6.2530000000000001</v>
      </c>
    </row>
    <row r="27" spans="1:10" s="98" customFormat="1" ht="13.5" customHeight="1" x14ac:dyDescent="0.2">
      <c r="A27" s="136" t="s">
        <v>1265</v>
      </c>
      <c r="B27" s="146">
        <v>205.11099999999999</v>
      </c>
      <c r="C27" s="146">
        <v>269.48599999999999</v>
      </c>
      <c r="D27" s="146">
        <v>236.74799999999999</v>
      </c>
      <c r="E27" s="146">
        <v>-32.738</v>
      </c>
      <c r="F27" s="88">
        <v>-12.148300000000001</v>
      </c>
      <c r="G27" s="146">
        <v>1433.2170000000001</v>
      </c>
      <c r="H27" s="146">
        <v>1525.5889999999999</v>
      </c>
      <c r="I27" s="146">
        <v>92.372</v>
      </c>
      <c r="J27" s="88">
        <v>6.4451000000000001</v>
      </c>
    </row>
    <row r="28" spans="1:10" s="98" customFormat="1" ht="13.5" customHeight="1" x14ac:dyDescent="0.2">
      <c r="A28" s="136" t="s">
        <v>1266</v>
      </c>
      <c r="B28" s="146">
        <v>150.566</v>
      </c>
      <c r="C28" s="146">
        <v>123.498</v>
      </c>
      <c r="D28" s="146">
        <v>163.58199999999999</v>
      </c>
      <c r="E28" s="146">
        <v>40.084000000000003</v>
      </c>
      <c r="F28" s="88">
        <v>32.4572</v>
      </c>
      <c r="G28" s="146">
        <v>965.33100000000002</v>
      </c>
      <c r="H28" s="146">
        <v>932.05200000000002</v>
      </c>
      <c r="I28" s="146">
        <v>-33.279000000000003</v>
      </c>
      <c r="J28" s="88">
        <v>-3.4474</v>
      </c>
    </row>
    <row r="29" spans="1:10" s="98" customFormat="1" ht="13.5" customHeight="1" x14ac:dyDescent="0.2">
      <c r="A29" s="136" t="s">
        <v>1267</v>
      </c>
      <c r="B29" s="146">
        <v>153.238</v>
      </c>
      <c r="C29" s="146">
        <v>144.62</v>
      </c>
      <c r="D29" s="146">
        <v>149.352</v>
      </c>
      <c r="E29" s="146">
        <v>4.7320000000000002</v>
      </c>
      <c r="F29" s="88">
        <v>3.2719999999999998</v>
      </c>
      <c r="G29" s="146">
        <v>809.81799999999998</v>
      </c>
      <c r="H29" s="146">
        <v>902.85699999999997</v>
      </c>
      <c r="I29" s="146">
        <v>93.039000000000001</v>
      </c>
      <c r="J29" s="88">
        <v>11.488899999999999</v>
      </c>
    </row>
    <row r="30" spans="1:10" s="98" customFormat="1" ht="13.5" customHeight="1" x14ac:dyDescent="0.2">
      <c r="A30" s="136" t="s">
        <v>1105</v>
      </c>
      <c r="B30" s="146">
        <v>89.866299999999995</v>
      </c>
      <c r="C30" s="146">
        <v>110.41160000000001</v>
      </c>
      <c r="D30" s="146">
        <v>137.54769999999999</v>
      </c>
      <c r="E30" s="146">
        <v>27.136099999999999</v>
      </c>
      <c r="F30" s="88">
        <v>24.577200000000001</v>
      </c>
      <c r="G30" s="146">
        <v>721.7405</v>
      </c>
      <c r="H30" s="146">
        <v>744.94380000000001</v>
      </c>
      <c r="I30" s="146">
        <v>23.203299999999999</v>
      </c>
      <c r="J30" s="88">
        <v>3.2149000000000001</v>
      </c>
    </row>
    <row r="31" spans="1:10" s="98" customFormat="1" ht="13.5" customHeight="1" x14ac:dyDescent="0.2">
      <c r="A31" s="136" t="s">
        <v>1268</v>
      </c>
      <c r="B31" s="146">
        <v>96.1751</v>
      </c>
      <c r="C31" s="146">
        <v>79.472300000000004</v>
      </c>
      <c r="D31" s="146">
        <v>100.5676</v>
      </c>
      <c r="E31" s="146">
        <v>21.095300000000002</v>
      </c>
      <c r="F31" s="88">
        <v>26.5442</v>
      </c>
      <c r="G31" s="146">
        <v>472.51859999999999</v>
      </c>
      <c r="H31" s="146">
        <v>549.73009999999999</v>
      </c>
      <c r="I31" s="146">
        <v>77.211500000000001</v>
      </c>
      <c r="J31" s="88">
        <v>16.340399999999999</v>
      </c>
    </row>
    <row r="32" spans="1:10" s="98" customFormat="1" ht="13.5" customHeight="1" x14ac:dyDescent="0.2">
      <c r="A32" s="136" t="s">
        <v>459</v>
      </c>
      <c r="B32" s="146">
        <v>61.294499999999999</v>
      </c>
      <c r="C32" s="146">
        <v>63.441600000000001</v>
      </c>
      <c r="D32" s="146">
        <v>79.501300000000001</v>
      </c>
      <c r="E32" s="146">
        <v>16.059699999999999</v>
      </c>
      <c r="F32" s="88">
        <v>25.3141</v>
      </c>
      <c r="G32" s="146">
        <v>496.15530000000001</v>
      </c>
      <c r="H32" s="146">
        <v>470.27800000000002</v>
      </c>
      <c r="I32" s="146">
        <v>-25.877300000000002</v>
      </c>
      <c r="J32" s="88">
        <v>-5.2156000000000002</v>
      </c>
    </row>
    <row r="33" spans="1:10" s="98" customFormat="1" ht="13.5" customHeight="1" x14ac:dyDescent="0.2">
      <c r="A33" s="136" t="s">
        <v>1269</v>
      </c>
      <c r="B33" s="146">
        <v>56.07</v>
      </c>
      <c r="C33" s="146">
        <v>83.480999999999995</v>
      </c>
      <c r="D33" s="146">
        <v>71.382999999999996</v>
      </c>
      <c r="E33" s="146">
        <v>-12.098000000000001</v>
      </c>
      <c r="F33" s="88">
        <v>-14.491899999999999</v>
      </c>
      <c r="G33" s="146">
        <v>414.00099999999998</v>
      </c>
      <c r="H33" s="146">
        <v>549.99699999999996</v>
      </c>
      <c r="I33" s="146">
        <v>135.99600000000001</v>
      </c>
      <c r="J33" s="88">
        <v>32.849200000000003</v>
      </c>
    </row>
    <row r="34" spans="1:10" s="98" customFormat="1" ht="13.5" customHeight="1" x14ac:dyDescent="0.2">
      <c r="A34" s="136" t="s">
        <v>1270</v>
      </c>
      <c r="B34" s="146">
        <v>44.34</v>
      </c>
      <c r="C34" s="146">
        <v>69.944000000000003</v>
      </c>
      <c r="D34" s="146">
        <v>65.653999999999996</v>
      </c>
      <c r="E34" s="146">
        <v>-4.29</v>
      </c>
      <c r="F34" s="88">
        <v>-6.1334999999999997</v>
      </c>
      <c r="G34" s="146">
        <v>285.26100000000002</v>
      </c>
      <c r="H34" s="146">
        <v>395.09199999999998</v>
      </c>
      <c r="I34" s="146">
        <v>109.831</v>
      </c>
      <c r="J34" s="88">
        <v>38.501899999999999</v>
      </c>
    </row>
    <row r="35" spans="1:10" s="98" customFormat="1" ht="18.75" customHeight="1" x14ac:dyDescent="0.2">
      <c r="A35" s="135" t="s">
        <v>1100</v>
      </c>
      <c r="B35" s="143">
        <v>2399.5610000000001</v>
      </c>
      <c r="C35" s="143">
        <v>2617.8440999999998</v>
      </c>
      <c r="D35" s="143">
        <v>2962.5837000000001</v>
      </c>
      <c r="E35" s="143">
        <v>344.7396</v>
      </c>
      <c r="F35" s="95">
        <v>13.168799999999999</v>
      </c>
      <c r="G35" s="143">
        <v>18377.950099999998</v>
      </c>
      <c r="H35" s="143">
        <v>20137.6338</v>
      </c>
      <c r="I35" s="143">
        <v>1759.6837</v>
      </c>
      <c r="J35" s="95">
        <v>9.5749999999999993</v>
      </c>
    </row>
    <row r="36" spans="1:10" s="98" customFormat="1" ht="13.5" customHeight="1" x14ac:dyDescent="0.2">
      <c r="A36" s="136" t="s">
        <v>1271</v>
      </c>
      <c r="B36" s="146">
        <v>186.17099999999999</v>
      </c>
      <c r="C36" s="146">
        <v>265.56799999999998</v>
      </c>
      <c r="D36" s="146">
        <v>358.29899999999998</v>
      </c>
      <c r="E36" s="146">
        <v>92.730999999999995</v>
      </c>
      <c r="F36" s="88">
        <v>34.917999999999999</v>
      </c>
      <c r="G36" s="146">
        <v>1590.8330000000001</v>
      </c>
      <c r="H36" s="146">
        <v>2031.837</v>
      </c>
      <c r="I36" s="146">
        <v>441.00400000000002</v>
      </c>
      <c r="J36" s="88">
        <v>27.721599999999999</v>
      </c>
    </row>
    <row r="37" spans="1:10" s="98" customFormat="1" ht="13.5" customHeight="1" x14ac:dyDescent="0.2">
      <c r="A37" s="136" t="s">
        <v>1272</v>
      </c>
      <c r="B37" s="146">
        <v>294.85700000000003</v>
      </c>
      <c r="C37" s="146">
        <v>356.36799999999999</v>
      </c>
      <c r="D37" s="146">
        <v>334.86399999999998</v>
      </c>
      <c r="E37" s="146">
        <v>-21.504000000000001</v>
      </c>
      <c r="F37" s="88">
        <v>-6.0342000000000002</v>
      </c>
      <c r="G37" s="146">
        <v>2258.92</v>
      </c>
      <c r="H37" s="146">
        <v>2305.7820000000002</v>
      </c>
      <c r="I37" s="146">
        <v>46.862000000000002</v>
      </c>
      <c r="J37" s="88">
        <v>2.0745</v>
      </c>
    </row>
    <row r="38" spans="1:10" s="98" customFormat="1" ht="13.5" customHeight="1" x14ac:dyDescent="0.2">
      <c r="A38" s="136" t="s">
        <v>1273</v>
      </c>
      <c r="B38" s="146">
        <v>242.81299999999999</v>
      </c>
      <c r="C38" s="146">
        <v>292.37900000000002</v>
      </c>
      <c r="D38" s="146">
        <v>329.57799999999997</v>
      </c>
      <c r="E38" s="146">
        <v>37.198999999999998</v>
      </c>
      <c r="F38" s="88">
        <v>12.722899999999999</v>
      </c>
      <c r="G38" s="146">
        <v>2056.7629999999999</v>
      </c>
      <c r="H38" s="146">
        <v>2303.6060000000002</v>
      </c>
      <c r="I38" s="146">
        <v>246.84299999999999</v>
      </c>
      <c r="J38" s="88">
        <v>12.0015</v>
      </c>
    </row>
    <row r="39" spans="1:10" s="98" customFormat="1" ht="13.5" customHeight="1" x14ac:dyDescent="0.2">
      <c r="A39" s="136" t="s">
        <v>1274</v>
      </c>
      <c r="B39" s="146">
        <v>121.962</v>
      </c>
      <c r="C39" s="146">
        <v>195.26300000000001</v>
      </c>
      <c r="D39" s="146">
        <v>258.74599999999998</v>
      </c>
      <c r="E39" s="146">
        <v>63.482999999999997</v>
      </c>
      <c r="F39" s="88">
        <v>32.511499999999998</v>
      </c>
      <c r="G39" s="146">
        <v>1226.7270000000001</v>
      </c>
      <c r="H39" s="146">
        <v>1325.146</v>
      </c>
      <c r="I39" s="146">
        <v>98.418999999999997</v>
      </c>
      <c r="J39" s="88">
        <v>8.0228999999999999</v>
      </c>
    </row>
    <row r="40" spans="1:10" s="98" customFormat="1" ht="13.5" customHeight="1" x14ac:dyDescent="0.2">
      <c r="A40" s="136" t="s">
        <v>1275</v>
      </c>
      <c r="B40" s="146">
        <v>168.727</v>
      </c>
      <c r="C40" s="146">
        <v>208.12700000000001</v>
      </c>
      <c r="D40" s="146">
        <v>233.68299999999999</v>
      </c>
      <c r="E40" s="146">
        <v>25.556000000000001</v>
      </c>
      <c r="F40" s="88">
        <v>12.279</v>
      </c>
      <c r="G40" s="146">
        <v>1185.3440000000001</v>
      </c>
      <c r="H40" s="146">
        <v>1622.623</v>
      </c>
      <c r="I40" s="146">
        <v>437.279</v>
      </c>
      <c r="J40" s="88">
        <v>36.890500000000003</v>
      </c>
    </row>
    <row r="41" spans="1:10" s="98" customFormat="1" ht="13.5" customHeight="1" x14ac:dyDescent="0.2">
      <c r="A41" s="136" t="s">
        <v>1106</v>
      </c>
      <c r="B41" s="146">
        <v>141.119</v>
      </c>
      <c r="C41" s="146">
        <v>110.262</v>
      </c>
      <c r="D41" s="146">
        <v>148.292</v>
      </c>
      <c r="E41" s="146">
        <v>38.03</v>
      </c>
      <c r="F41" s="88">
        <v>34.490600000000001</v>
      </c>
      <c r="G41" s="146">
        <v>1024.1510000000001</v>
      </c>
      <c r="H41" s="146">
        <v>958.30899999999997</v>
      </c>
      <c r="I41" s="146">
        <v>-65.841999999999999</v>
      </c>
      <c r="J41" s="88">
        <v>-6.4288999999999996</v>
      </c>
    </row>
    <row r="42" spans="1:10" s="98" customFormat="1" ht="13.5" customHeight="1" x14ac:dyDescent="0.2">
      <c r="A42" s="136" t="s">
        <v>1276</v>
      </c>
      <c r="B42" s="146">
        <v>150.34399999999999</v>
      </c>
      <c r="C42" s="146">
        <v>132.64099999999999</v>
      </c>
      <c r="D42" s="146">
        <v>141.773</v>
      </c>
      <c r="E42" s="146">
        <v>9.1319999999999997</v>
      </c>
      <c r="F42" s="88">
        <v>6.8846999999999996</v>
      </c>
      <c r="G42" s="146">
        <v>1390.5</v>
      </c>
      <c r="H42" s="146">
        <v>1301.1379999999999</v>
      </c>
      <c r="I42" s="146">
        <v>-89.361999999999995</v>
      </c>
      <c r="J42" s="88">
        <v>-6.4265999999999996</v>
      </c>
    </row>
    <row r="43" spans="1:10" s="98" customFormat="1" ht="13.5" customHeight="1" x14ac:dyDescent="0.2">
      <c r="A43" s="136" t="s">
        <v>1277</v>
      </c>
      <c r="B43" s="146">
        <v>154.53559999999999</v>
      </c>
      <c r="C43" s="146">
        <v>144.71279999999999</v>
      </c>
      <c r="D43" s="146">
        <v>137.33920000000001</v>
      </c>
      <c r="E43" s="146">
        <v>-7.3735999999999997</v>
      </c>
      <c r="F43" s="88">
        <v>-5.0952999999999999</v>
      </c>
      <c r="G43" s="146">
        <v>1045.2394999999999</v>
      </c>
      <c r="H43" s="146">
        <v>1075.0727999999999</v>
      </c>
      <c r="I43" s="146">
        <v>29.833300000000001</v>
      </c>
      <c r="J43" s="88">
        <v>2.8542000000000001</v>
      </c>
    </row>
    <row r="44" spans="1:10" s="98" customFormat="1" ht="13.5" customHeight="1" x14ac:dyDescent="0.2">
      <c r="A44" s="136" t="s">
        <v>1278</v>
      </c>
      <c r="B44" s="146">
        <v>117.143</v>
      </c>
      <c r="C44" s="146">
        <v>107.7637</v>
      </c>
      <c r="D44" s="146">
        <v>117.584</v>
      </c>
      <c r="E44" s="146">
        <v>9.8202999999999996</v>
      </c>
      <c r="F44" s="88">
        <v>9.1128</v>
      </c>
      <c r="G44" s="146">
        <v>814.66200000000003</v>
      </c>
      <c r="H44" s="146">
        <v>816.26170000000002</v>
      </c>
      <c r="I44" s="146">
        <v>1.5996999999999999</v>
      </c>
      <c r="J44" s="88">
        <v>0.19639999999999999</v>
      </c>
    </row>
    <row r="45" spans="1:10" s="98" customFormat="1" ht="13.5" customHeight="1" x14ac:dyDescent="0.2">
      <c r="A45" s="136" t="s">
        <v>1279</v>
      </c>
      <c r="B45" s="146">
        <v>115.209</v>
      </c>
      <c r="C45" s="146">
        <v>116.818</v>
      </c>
      <c r="D45" s="146">
        <v>116.142</v>
      </c>
      <c r="E45" s="146">
        <v>-0.67600000000000005</v>
      </c>
      <c r="F45" s="88">
        <v>-0.57869999999999999</v>
      </c>
      <c r="G45" s="146">
        <v>606.67999999999995</v>
      </c>
      <c r="H45" s="146">
        <v>888.279</v>
      </c>
      <c r="I45" s="146">
        <v>281.59899999999999</v>
      </c>
      <c r="J45" s="88">
        <v>46.416400000000003</v>
      </c>
    </row>
    <row r="46" spans="1:10" s="98" customFormat="1" ht="13.5" customHeight="1" x14ac:dyDescent="0.2">
      <c r="A46" s="136" t="s">
        <v>1280</v>
      </c>
      <c r="B46" s="146">
        <v>101.533</v>
      </c>
      <c r="C46" s="146">
        <v>97.141000000000005</v>
      </c>
      <c r="D46" s="146">
        <v>102.499</v>
      </c>
      <c r="E46" s="146">
        <v>5.3579999999999997</v>
      </c>
      <c r="F46" s="88">
        <v>5.5156999999999998</v>
      </c>
      <c r="G46" s="146">
        <v>714.68100000000004</v>
      </c>
      <c r="H46" s="146">
        <v>717.67</v>
      </c>
      <c r="I46" s="146">
        <v>2.9889999999999999</v>
      </c>
      <c r="J46" s="88">
        <v>0.41820000000000002</v>
      </c>
    </row>
    <row r="47" spans="1:10" s="98" customFormat="1" ht="13.5" customHeight="1" x14ac:dyDescent="0.2">
      <c r="A47" s="136" t="s">
        <v>1281</v>
      </c>
      <c r="B47" s="146">
        <v>84.800200000000004</v>
      </c>
      <c r="C47" s="146">
        <v>78.828599999999994</v>
      </c>
      <c r="D47" s="146">
        <v>102.0005</v>
      </c>
      <c r="E47" s="146">
        <v>23.171900000000001</v>
      </c>
      <c r="F47" s="88">
        <v>29.395299999999999</v>
      </c>
      <c r="G47" s="146">
        <v>567.81669999999997</v>
      </c>
      <c r="H47" s="146">
        <v>630.38229999999999</v>
      </c>
      <c r="I47" s="146">
        <v>62.565600000000003</v>
      </c>
      <c r="J47" s="88">
        <v>11.018599999999999</v>
      </c>
    </row>
    <row r="48" spans="1:10" s="98" customFormat="1" ht="18.75" customHeight="1" x14ac:dyDescent="0.2">
      <c r="A48" s="135" t="s">
        <v>1111</v>
      </c>
      <c r="B48" s="143">
        <v>14444.3899</v>
      </c>
      <c r="C48" s="143">
        <v>13045.2876</v>
      </c>
      <c r="D48" s="143">
        <v>14953.121300000001</v>
      </c>
      <c r="E48" s="143">
        <v>1907.8336999999999</v>
      </c>
      <c r="F48" s="95">
        <v>14.624700000000001</v>
      </c>
      <c r="G48" s="143">
        <v>98477.198199999999</v>
      </c>
      <c r="H48" s="143">
        <v>98918.503400000001</v>
      </c>
      <c r="I48" s="143">
        <v>441.30520000000001</v>
      </c>
      <c r="J48" s="95">
        <v>0.4481</v>
      </c>
    </row>
    <row r="49" spans="1:10" s="98" customFormat="1" ht="13.5" customHeight="1" x14ac:dyDescent="0.2">
      <c r="A49" s="136" t="s">
        <v>1282</v>
      </c>
      <c r="B49" s="146">
        <v>4081.125</v>
      </c>
      <c r="C49" s="146">
        <v>4063.3868000000002</v>
      </c>
      <c r="D49" s="146">
        <v>4595.4040000000005</v>
      </c>
      <c r="E49" s="146">
        <v>532.0172</v>
      </c>
      <c r="F49" s="88">
        <v>13.0929</v>
      </c>
      <c r="G49" s="146">
        <v>28287.161700000001</v>
      </c>
      <c r="H49" s="146">
        <v>31044.995599999998</v>
      </c>
      <c r="I49" s="146">
        <v>2757.8339000000001</v>
      </c>
      <c r="J49" s="88">
        <v>9.7493999999999996</v>
      </c>
    </row>
    <row r="50" spans="1:10" s="98" customFormat="1" ht="13.5" customHeight="1" x14ac:dyDescent="0.2">
      <c r="A50" s="136" t="s">
        <v>1107</v>
      </c>
      <c r="B50" s="146">
        <v>1019.0038</v>
      </c>
      <c r="C50" s="146">
        <v>1003.4816</v>
      </c>
      <c r="D50" s="146">
        <v>1057.4969000000001</v>
      </c>
      <c r="E50" s="146">
        <v>54.015300000000003</v>
      </c>
      <c r="F50" s="88">
        <v>5.3827999999999996</v>
      </c>
      <c r="G50" s="146">
        <v>6994.8545000000004</v>
      </c>
      <c r="H50" s="146">
        <v>6958.2956999999997</v>
      </c>
      <c r="I50" s="146">
        <v>-36.558799999999998</v>
      </c>
      <c r="J50" s="88">
        <v>-0.52270000000000005</v>
      </c>
    </row>
    <row r="51" spans="1:10" s="98" customFormat="1" ht="13.5" customHeight="1" x14ac:dyDescent="0.2">
      <c r="A51" s="136" t="s">
        <v>1283</v>
      </c>
      <c r="B51" s="146">
        <v>635.3999</v>
      </c>
      <c r="C51" s="146">
        <v>542.44000000000005</v>
      </c>
      <c r="D51" s="146">
        <v>780.60850000000005</v>
      </c>
      <c r="E51" s="146">
        <v>238.16849999999999</v>
      </c>
      <c r="F51" s="88">
        <v>43.9069</v>
      </c>
      <c r="G51" s="146">
        <v>4964.1367</v>
      </c>
      <c r="H51" s="146">
        <v>4901.1787000000004</v>
      </c>
      <c r="I51" s="146">
        <v>-62.957999999999998</v>
      </c>
      <c r="J51" s="88">
        <v>-1.2683</v>
      </c>
    </row>
    <row r="52" spans="1:10" s="98" customFormat="1" ht="13.5" customHeight="1" x14ac:dyDescent="0.2">
      <c r="A52" s="136" t="s">
        <v>1284</v>
      </c>
      <c r="B52" s="146">
        <v>750.62199999999996</v>
      </c>
      <c r="C52" s="146">
        <v>564.78750000000002</v>
      </c>
      <c r="D52" s="146">
        <v>676.82479999999998</v>
      </c>
      <c r="E52" s="146">
        <v>112.0373</v>
      </c>
      <c r="F52" s="88">
        <v>19.8371</v>
      </c>
      <c r="G52" s="146">
        <v>4484.4012000000002</v>
      </c>
      <c r="H52" s="146">
        <v>4275.5632999999998</v>
      </c>
      <c r="I52" s="146">
        <v>-208.83789999999999</v>
      </c>
      <c r="J52" s="88">
        <v>-4.657</v>
      </c>
    </row>
    <row r="53" spans="1:10" s="98" customFormat="1" ht="13.5" customHeight="1" x14ac:dyDescent="0.2">
      <c r="A53" s="136" t="s">
        <v>1108</v>
      </c>
      <c r="B53" s="146">
        <v>579.70529999999997</v>
      </c>
      <c r="C53" s="146">
        <v>401.0872</v>
      </c>
      <c r="D53" s="146">
        <v>596.02099999999996</v>
      </c>
      <c r="E53" s="146">
        <v>194.93379999999999</v>
      </c>
      <c r="F53" s="88">
        <v>48.601399999999998</v>
      </c>
      <c r="G53" s="146">
        <v>3721.9212000000002</v>
      </c>
      <c r="H53" s="146">
        <v>3556.31</v>
      </c>
      <c r="I53" s="146">
        <v>-165.6112</v>
      </c>
      <c r="J53" s="88">
        <v>-4.4496000000000002</v>
      </c>
    </row>
    <row r="54" spans="1:10" s="98" customFormat="1" ht="13.5" customHeight="1" x14ac:dyDescent="0.2">
      <c r="A54" s="136" t="s">
        <v>1285</v>
      </c>
      <c r="B54" s="146">
        <v>579.31489999999997</v>
      </c>
      <c r="C54" s="146">
        <v>572.53189999999995</v>
      </c>
      <c r="D54" s="146">
        <v>594.47910000000002</v>
      </c>
      <c r="E54" s="146">
        <v>21.947199999999999</v>
      </c>
      <c r="F54" s="88">
        <v>3.8334000000000001</v>
      </c>
      <c r="G54" s="146">
        <v>4399.2618000000002</v>
      </c>
      <c r="H54" s="146">
        <v>4067.5641000000001</v>
      </c>
      <c r="I54" s="146">
        <v>-331.6977</v>
      </c>
      <c r="J54" s="88">
        <v>-7.5397999999999996</v>
      </c>
    </row>
    <row r="55" spans="1:10" s="98" customFormat="1" ht="13.5" customHeight="1" x14ac:dyDescent="0.2">
      <c r="A55" s="136" t="s">
        <v>1286</v>
      </c>
      <c r="B55" s="146">
        <v>411.86680000000001</v>
      </c>
      <c r="C55" s="146">
        <v>373.96530000000001</v>
      </c>
      <c r="D55" s="146">
        <v>380.75</v>
      </c>
      <c r="E55" s="146">
        <v>6.7847</v>
      </c>
      <c r="F55" s="88">
        <v>1.8143</v>
      </c>
      <c r="G55" s="146">
        <v>2220.9991</v>
      </c>
      <c r="H55" s="146">
        <v>2648.5095999999999</v>
      </c>
      <c r="I55" s="146">
        <v>427.51049999999998</v>
      </c>
      <c r="J55" s="88">
        <v>19.2486</v>
      </c>
    </row>
    <row r="56" spans="1:10" s="98" customFormat="1" ht="13.5" customHeight="1" x14ac:dyDescent="0.2">
      <c r="A56" s="136" t="s">
        <v>1287</v>
      </c>
      <c r="B56" s="146">
        <v>293.64299999999997</v>
      </c>
      <c r="C56" s="146">
        <v>319.214</v>
      </c>
      <c r="D56" s="146">
        <v>319.59899999999999</v>
      </c>
      <c r="E56" s="146">
        <v>0.38500000000000001</v>
      </c>
      <c r="F56" s="88">
        <v>0.1206</v>
      </c>
      <c r="G56" s="146">
        <v>1976.443</v>
      </c>
      <c r="H56" s="146">
        <v>2110.279</v>
      </c>
      <c r="I56" s="146">
        <v>133.83600000000001</v>
      </c>
      <c r="J56" s="88">
        <v>6.7716000000000003</v>
      </c>
    </row>
    <row r="57" spans="1:10" s="98" customFormat="1" ht="13.5" customHeight="1" x14ac:dyDescent="0.2">
      <c r="A57" s="136" t="s">
        <v>1288</v>
      </c>
      <c r="B57" s="146">
        <v>323.096</v>
      </c>
      <c r="C57" s="146">
        <v>164.584</v>
      </c>
      <c r="D57" s="146">
        <v>295.774</v>
      </c>
      <c r="E57" s="146">
        <v>131.19</v>
      </c>
      <c r="F57" s="88">
        <v>79.710099999999997</v>
      </c>
      <c r="G57" s="146">
        <v>2118.799</v>
      </c>
      <c r="H57" s="146">
        <v>1794.9280000000001</v>
      </c>
      <c r="I57" s="146">
        <v>-323.87099999999998</v>
      </c>
      <c r="J57" s="88">
        <v>-15.285600000000001</v>
      </c>
    </row>
    <row r="58" spans="1:10" s="98" customFormat="1" ht="13.5" customHeight="1" x14ac:dyDescent="0.2">
      <c r="A58" s="136" t="s">
        <v>1289</v>
      </c>
      <c r="B58" s="146">
        <v>230.10499999999999</v>
      </c>
      <c r="C58" s="146">
        <v>301.779</v>
      </c>
      <c r="D58" s="146">
        <v>294.40199999999999</v>
      </c>
      <c r="E58" s="146">
        <v>-7.3769999999999998</v>
      </c>
      <c r="F58" s="88">
        <v>-2.4445000000000001</v>
      </c>
      <c r="G58" s="146">
        <v>2069.0450000000001</v>
      </c>
      <c r="H58" s="146">
        <v>1946.7550000000001</v>
      </c>
      <c r="I58" s="146">
        <v>-122.29</v>
      </c>
      <c r="J58" s="88">
        <v>-5.9104999999999999</v>
      </c>
    </row>
    <row r="59" spans="1:10" s="98" customFormat="1" ht="13.5" customHeight="1" x14ac:dyDescent="0.2">
      <c r="A59" s="136" t="s">
        <v>1290</v>
      </c>
      <c r="B59" s="146">
        <v>309.04880000000003</v>
      </c>
      <c r="C59" s="146">
        <v>339.38029999999998</v>
      </c>
      <c r="D59" s="146">
        <v>276.75830000000002</v>
      </c>
      <c r="E59" s="146">
        <v>-62.622</v>
      </c>
      <c r="F59" s="88">
        <v>-18.451899999999998</v>
      </c>
      <c r="G59" s="146">
        <v>2197.7426</v>
      </c>
      <c r="H59" s="146">
        <v>1923.1394</v>
      </c>
      <c r="I59" s="146">
        <v>-274.60320000000002</v>
      </c>
      <c r="J59" s="88">
        <v>-12.4948</v>
      </c>
    </row>
    <row r="60" spans="1:10" s="98" customFormat="1" ht="13.5" customHeight="1" x14ac:dyDescent="0.2">
      <c r="A60" s="136" t="s">
        <v>1291</v>
      </c>
      <c r="B60" s="146">
        <v>227.93899999999999</v>
      </c>
      <c r="C60" s="146">
        <v>260.24599999999998</v>
      </c>
      <c r="D60" s="146">
        <v>265.38099999999997</v>
      </c>
      <c r="E60" s="146">
        <v>5.1349999999999998</v>
      </c>
      <c r="F60" s="88">
        <v>1.9731000000000001</v>
      </c>
      <c r="G60" s="146">
        <v>2035.808</v>
      </c>
      <c r="H60" s="146">
        <v>1995.6310000000001</v>
      </c>
      <c r="I60" s="146">
        <v>-40.177</v>
      </c>
      <c r="J60" s="88">
        <v>-1.9735</v>
      </c>
    </row>
    <row r="61" spans="1:10" s="98" customFormat="1" ht="18.75" customHeight="1" x14ac:dyDescent="0.2">
      <c r="A61" s="135" t="s">
        <v>1101</v>
      </c>
      <c r="B61" s="143">
        <v>476.82600000000002</v>
      </c>
      <c r="C61" s="143">
        <v>521.84799999999996</v>
      </c>
      <c r="D61" s="143">
        <v>379.70780000000002</v>
      </c>
      <c r="E61" s="143">
        <v>-142.14019999999999</v>
      </c>
      <c r="F61" s="95">
        <v>-27.2379</v>
      </c>
      <c r="G61" s="143">
        <v>2095.3431999999998</v>
      </c>
      <c r="H61" s="143">
        <v>2865.7557999999999</v>
      </c>
      <c r="I61" s="143">
        <v>770.4126</v>
      </c>
      <c r="J61" s="95">
        <v>36.767800000000001</v>
      </c>
    </row>
    <row r="62" spans="1:10" s="98" customFormat="1" ht="13.5" customHeight="1" x14ac:dyDescent="0.2">
      <c r="A62" s="136" t="s">
        <v>1292</v>
      </c>
      <c r="B62" s="146">
        <v>217.642</v>
      </c>
      <c r="C62" s="146">
        <v>286.101</v>
      </c>
      <c r="D62" s="146">
        <v>142.39830000000001</v>
      </c>
      <c r="E62" s="146">
        <v>-143.70269999999999</v>
      </c>
      <c r="F62" s="88">
        <v>-50.228000000000002</v>
      </c>
      <c r="G62" s="146">
        <v>809.36810000000003</v>
      </c>
      <c r="H62" s="146">
        <v>1314.3603000000001</v>
      </c>
      <c r="I62" s="146">
        <v>504.99220000000003</v>
      </c>
      <c r="J62" s="88">
        <v>62.3934</v>
      </c>
    </row>
    <row r="63" spans="1:10" s="98" customFormat="1" ht="13.5" customHeight="1" x14ac:dyDescent="0.2">
      <c r="A63" s="136" t="s">
        <v>1293</v>
      </c>
      <c r="B63" s="146">
        <v>54.805999999999997</v>
      </c>
      <c r="C63" s="146">
        <v>24.942</v>
      </c>
      <c r="D63" s="146">
        <v>59.529000000000003</v>
      </c>
      <c r="E63" s="146">
        <v>34.587000000000003</v>
      </c>
      <c r="F63" s="88">
        <v>138.66970000000001</v>
      </c>
      <c r="G63" s="146">
        <v>206.74100000000001</v>
      </c>
      <c r="H63" s="146">
        <v>288.03300000000002</v>
      </c>
      <c r="I63" s="146">
        <v>81.292000000000002</v>
      </c>
      <c r="J63" s="88">
        <v>39.320700000000002</v>
      </c>
    </row>
    <row r="64" spans="1:10" s="98" customFormat="1" ht="13.5" customHeight="1" x14ac:dyDescent="0.2">
      <c r="A64" s="136" t="s">
        <v>1294</v>
      </c>
      <c r="B64" s="146">
        <v>37.198999999999998</v>
      </c>
      <c r="C64" s="146">
        <v>36.503</v>
      </c>
      <c r="D64" s="146">
        <v>41.296500000000002</v>
      </c>
      <c r="E64" s="146">
        <v>4.7934999999999999</v>
      </c>
      <c r="F64" s="88">
        <v>13.1318</v>
      </c>
      <c r="G64" s="146">
        <v>213.89109999999999</v>
      </c>
      <c r="H64" s="146">
        <v>287.42059999999998</v>
      </c>
      <c r="I64" s="146">
        <v>73.529499999999999</v>
      </c>
      <c r="J64" s="88">
        <v>34.377099999999999</v>
      </c>
    </row>
    <row r="65" spans="1:10" s="98" customFormat="1" ht="13.5" customHeight="1" x14ac:dyDescent="0.2">
      <c r="A65" s="136" t="s">
        <v>1295</v>
      </c>
      <c r="B65" s="146">
        <v>26.95</v>
      </c>
      <c r="C65" s="146">
        <v>25.669</v>
      </c>
      <c r="D65" s="146">
        <v>28.806999999999999</v>
      </c>
      <c r="E65" s="146">
        <v>3.1379999999999999</v>
      </c>
      <c r="F65" s="88">
        <v>12.2249</v>
      </c>
      <c r="G65" s="146">
        <v>161.47300000000001</v>
      </c>
      <c r="H65" s="146">
        <v>191.03200000000001</v>
      </c>
      <c r="I65" s="146">
        <v>29.559000000000001</v>
      </c>
      <c r="J65" s="88">
        <v>18.305800000000001</v>
      </c>
    </row>
    <row r="66" spans="1:10" s="98" customFormat="1" ht="13.5" customHeight="1" x14ac:dyDescent="0.2">
      <c r="A66" s="136" t="s">
        <v>1296</v>
      </c>
      <c r="B66" s="146">
        <v>19.331</v>
      </c>
      <c r="C66" s="146">
        <v>15.548999999999999</v>
      </c>
      <c r="D66" s="146">
        <v>28.295999999999999</v>
      </c>
      <c r="E66" s="146">
        <v>12.747</v>
      </c>
      <c r="F66" s="88">
        <v>81.979500000000002</v>
      </c>
      <c r="G66" s="146">
        <v>142.77699999999999</v>
      </c>
      <c r="H66" s="146">
        <v>128.047</v>
      </c>
      <c r="I66" s="146">
        <v>-14.73</v>
      </c>
      <c r="J66" s="88">
        <v>-10.316800000000001</v>
      </c>
    </row>
    <row r="67" spans="1:10" s="98" customFormat="1" ht="13.5" customHeight="1" x14ac:dyDescent="0.2">
      <c r="A67" s="136" t="s">
        <v>1297</v>
      </c>
      <c r="B67" s="146">
        <v>49.555</v>
      </c>
      <c r="C67" s="146">
        <v>35.613</v>
      </c>
      <c r="D67" s="146">
        <v>27.879000000000001</v>
      </c>
      <c r="E67" s="146">
        <v>-7.734</v>
      </c>
      <c r="F67" s="88">
        <v>-21.716799999999999</v>
      </c>
      <c r="G67" s="146">
        <v>268.25400000000002</v>
      </c>
      <c r="H67" s="146">
        <v>237.578</v>
      </c>
      <c r="I67" s="146">
        <v>-30.675999999999998</v>
      </c>
      <c r="J67" s="88">
        <v>-11.4354</v>
      </c>
    </row>
    <row r="68" spans="1:10" s="98" customFormat="1" ht="13.5" customHeight="1" x14ac:dyDescent="0.2">
      <c r="A68" s="136" t="s">
        <v>1298</v>
      </c>
      <c r="B68" s="146">
        <v>53.134999999999998</v>
      </c>
      <c r="C68" s="146">
        <v>68.649000000000001</v>
      </c>
      <c r="D68" s="146">
        <v>12.487</v>
      </c>
      <c r="E68" s="146">
        <v>-56.161999999999999</v>
      </c>
      <c r="F68" s="88">
        <v>-81.810400000000001</v>
      </c>
      <c r="G68" s="146">
        <v>117.571</v>
      </c>
      <c r="H68" s="146">
        <v>195.22</v>
      </c>
      <c r="I68" s="146">
        <v>77.649000000000001</v>
      </c>
      <c r="J68" s="88">
        <v>66.044300000000007</v>
      </c>
    </row>
    <row r="69" spans="1:10" s="98" customFormat="1" ht="13.5" customHeight="1" x14ac:dyDescent="0.2">
      <c r="A69" s="136" t="s">
        <v>1299</v>
      </c>
      <c r="B69" s="146">
        <v>4.3970000000000002</v>
      </c>
      <c r="C69" s="146">
        <v>1.8169999999999999</v>
      </c>
      <c r="D69" s="146">
        <v>9.1560000000000006</v>
      </c>
      <c r="E69" s="146">
        <v>7.3390000000000004</v>
      </c>
      <c r="F69" s="88">
        <v>403.90750000000003</v>
      </c>
      <c r="G69" s="146">
        <v>16.635999999999999</v>
      </c>
      <c r="H69" s="146">
        <v>51.076999999999998</v>
      </c>
      <c r="I69" s="146">
        <v>34.441000000000003</v>
      </c>
      <c r="J69" s="88">
        <v>207.02690000000001</v>
      </c>
    </row>
    <row r="70" spans="1:10" s="98" customFormat="1" ht="18.75" customHeight="1" x14ac:dyDescent="0.2">
      <c r="A70" s="135" t="s">
        <v>1102</v>
      </c>
      <c r="B70" s="143">
        <v>292.202</v>
      </c>
      <c r="C70" s="143">
        <v>269.286</v>
      </c>
      <c r="D70" s="143">
        <v>268.822</v>
      </c>
      <c r="E70" s="143">
        <v>-0.46400000000000002</v>
      </c>
      <c r="F70" s="95">
        <v>-0.17230000000000001</v>
      </c>
      <c r="G70" s="143">
        <v>2116.3449999999998</v>
      </c>
      <c r="H70" s="143">
        <v>2069.3798000000002</v>
      </c>
      <c r="I70" s="143">
        <v>-46.965200000000003</v>
      </c>
      <c r="J70" s="95">
        <v>-2.2191999999999998</v>
      </c>
    </row>
    <row r="71" spans="1:10" s="98" customFormat="1" ht="18.75" customHeight="1" x14ac:dyDescent="0.2">
      <c r="A71" s="135" t="s">
        <v>1112</v>
      </c>
      <c r="B71" s="143">
        <v>157.40600000000001</v>
      </c>
      <c r="C71" s="143">
        <v>190.733</v>
      </c>
      <c r="D71" s="143">
        <v>131.613</v>
      </c>
      <c r="E71" s="143">
        <v>-59.12</v>
      </c>
      <c r="F71" s="95">
        <v>-30.996200000000002</v>
      </c>
      <c r="G71" s="143">
        <v>1588.039</v>
      </c>
      <c r="H71" s="143">
        <v>1465.5129999999999</v>
      </c>
      <c r="I71" s="143">
        <v>-122.526</v>
      </c>
      <c r="J71" s="95">
        <v>-7.7156000000000002</v>
      </c>
    </row>
    <row r="72" spans="1:10" s="98" customFormat="1" ht="13.5" customHeight="1" x14ac:dyDescent="0.2">
      <c r="A72" s="136" t="s">
        <v>1300</v>
      </c>
      <c r="B72" s="146">
        <v>40.103999999999999</v>
      </c>
      <c r="C72" s="146">
        <v>54.853999999999999</v>
      </c>
      <c r="D72" s="146">
        <v>29.103999999999999</v>
      </c>
      <c r="E72" s="146">
        <v>-25.75</v>
      </c>
      <c r="F72" s="88">
        <v>-46.942799999999998</v>
      </c>
      <c r="G72" s="146">
        <v>847.822</v>
      </c>
      <c r="H72" s="146">
        <v>759.81399999999996</v>
      </c>
      <c r="I72" s="146">
        <v>-88.007999999999996</v>
      </c>
      <c r="J72" s="88">
        <v>-10.3805</v>
      </c>
    </row>
    <row r="73" spans="1:10" s="98" customFormat="1" ht="13.5" customHeight="1" x14ac:dyDescent="0.2">
      <c r="A73" s="136" t="s">
        <v>1301</v>
      </c>
      <c r="B73" s="146">
        <v>22.559000000000001</v>
      </c>
      <c r="C73" s="146">
        <v>34.942</v>
      </c>
      <c r="D73" s="146">
        <v>26.384</v>
      </c>
      <c r="E73" s="146">
        <v>-8.5579999999999998</v>
      </c>
      <c r="F73" s="88">
        <v>-24.492000000000001</v>
      </c>
      <c r="G73" s="146">
        <v>212.73</v>
      </c>
      <c r="H73" s="146">
        <v>192.20699999999999</v>
      </c>
      <c r="I73" s="146">
        <v>-20.523</v>
      </c>
      <c r="J73" s="88">
        <v>-9.6473999999999993</v>
      </c>
    </row>
    <row r="74" spans="1:10" s="98" customFormat="1" ht="13.5" customHeight="1" x14ac:dyDescent="0.2">
      <c r="A74" s="136" t="s">
        <v>1302</v>
      </c>
      <c r="B74" s="146">
        <v>16.709</v>
      </c>
      <c r="C74" s="146">
        <v>26.907</v>
      </c>
      <c r="D74" s="146">
        <v>20.573</v>
      </c>
      <c r="E74" s="146">
        <v>-6.3339999999999996</v>
      </c>
      <c r="F74" s="88">
        <v>-23.540299999999998</v>
      </c>
      <c r="G74" s="146">
        <v>128.00899999999999</v>
      </c>
      <c r="H74" s="146">
        <v>141.89500000000001</v>
      </c>
      <c r="I74" s="146">
        <v>13.885999999999999</v>
      </c>
      <c r="J74" s="88">
        <v>10.8477</v>
      </c>
    </row>
    <row r="75" spans="1:10" s="98" customFormat="1" ht="13.5" customHeight="1" x14ac:dyDescent="0.2">
      <c r="A75" s="136" t="s">
        <v>1303</v>
      </c>
      <c r="B75" s="146">
        <v>22.05</v>
      </c>
      <c r="C75" s="146">
        <v>31.876000000000001</v>
      </c>
      <c r="D75" s="146">
        <v>18.260000000000002</v>
      </c>
      <c r="E75" s="146">
        <v>-13.616</v>
      </c>
      <c r="F75" s="88">
        <v>-42.715499999999999</v>
      </c>
      <c r="G75" s="146">
        <v>119.747</v>
      </c>
      <c r="H75" s="146">
        <v>115.90300000000001</v>
      </c>
      <c r="I75" s="146">
        <v>-3.8439999999999999</v>
      </c>
      <c r="J75" s="88">
        <v>-3.2101000000000002</v>
      </c>
    </row>
    <row r="76" spans="1:10" s="98" customFormat="1" ht="13.5" customHeight="1" x14ac:dyDescent="0.2">
      <c r="A76" s="136" t="s">
        <v>1304</v>
      </c>
      <c r="B76" s="146">
        <v>16.774000000000001</v>
      </c>
      <c r="C76" s="146">
        <v>8.2789999999999999</v>
      </c>
      <c r="D76" s="146">
        <v>17.253</v>
      </c>
      <c r="E76" s="146">
        <v>8.9740000000000002</v>
      </c>
      <c r="F76" s="88">
        <v>108.3947</v>
      </c>
      <c r="G76" s="146">
        <v>41.253999999999998</v>
      </c>
      <c r="H76" s="146">
        <v>37.654000000000003</v>
      </c>
      <c r="I76" s="146">
        <v>-3.6</v>
      </c>
      <c r="J76" s="88">
        <v>-8.7263999999999999</v>
      </c>
    </row>
    <row r="77" spans="1:10" s="98" customFormat="1" ht="13.5" customHeight="1" x14ac:dyDescent="0.2">
      <c r="A77" s="136" t="s">
        <v>1305</v>
      </c>
      <c r="B77" s="146">
        <v>6.9320000000000004</v>
      </c>
      <c r="C77" s="146">
        <v>9.8510000000000009</v>
      </c>
      <c r="D77" s="146">
        <v>8.6010000000000009</v>
      </c>
      <c r="E77" s="146">
        <v>-1.25</v>
      </c>
      <c r="F77" s="88">
        <v>-12.6891</v>
      </c>
      <c r="G77" s="146">
        <v>52.927999999999997</v>
      </c>
      <c r="H77" s="146">
        <v>51.326999999999998</v>
      </c>
      <c r="I77" s="146">
        <v>-1.601</v>
      </c>
      <c r="J77" s="88">
        <v>-3.0249000000000001</v>
      </c>
    </row>
    <row r="78" spans="1:10" s="98" customFormat="1" ht="18.75" customHeight="1" x14ac:dyDescent="0.2">
      <c r="A78" s="135" t="s">
        <v>739</v>
      </c>
      <c r="B78" s="143">
        <v>3.0270000000000001</v>
      </c>
      <c r="C78" s="143">
        <v>6.9020000000000001</v>
      </c>
      <c r="D78" s="143">
        <v>2.488</v>
      </c>
      <c r="E78" s="143">
        <v>-4.4139999999999997</v>
      </c>
      <c r="F78" s="95">
        <v>-63.952500000000001</v>
      </c>
      <c r="G78" s="143">
        <v>21.187000000000001</v>
      </c>
      <c r="H78" s="143">
        <v>19.876999999999999</v>
      </c>
      <c r="I78" s="143">
        <v>-1.31</v>
      </c>
      <c r="J78" s="95">
        <v>-6.1829999999999998</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0" t="s">
        <v>1096</v>
      </c>
      <c r="B5" s="55">
        <v>2013</v>
      </c>
      <c r="C5" s="55">
        <v>2014</v>
      </c>
      <c r="D5" s="55">
        <v>2014</v>
      </c>
      <c r="E5" s="233" t="s">
        <v>760</v>
      </c>
      <c r="F5" s="234"/>
      <c r="G5" s="230" t="s">
        <v>1309</v>
      </c>
      <c r="H5" s="237"/>
      <c r="I5" s="237"/>
      <c r="J5" s="237"/>
    </row>
    <row r="6" spans="1:10" customFormat="1" ht="30" customHeight="1" x14ac:dyDescent="0.2">
      <c r="A6" s="261"/>
      <c r="B6" s="56" t="s">
        <v>1306</v>
      </c>
      <c r="C6" s="56" t="s">
        <v>1307</v>
      </c>
      <c r="D6" s="56" t="s">
        <v>1306</v>
      </c>
      <c r="E6" s="235"/>
      <c r="F6" s="236"/>
      <c r="G6" s="53">
        <v>2013</v>
      </c>
      <c r="H6" s="53">
        <v>2014</v>
      </c>
      <c r="I6" s="230" t="s">
        <v>759</v>
      </c>
      <c r="J6" s="237"/>
    </row>
    <row r="7" spans="1:10" customFormat="1" ht="18.600000000000001" customHeight="1" x14ac:dyDescent="0.2">
      <c r="A7" s="262"/>
      <c r="B7" s="252" t="s">
        <v>682</v>
      </c>
      <c r="C7" s="253"/>
      <c r="D7" s="253"/>
      <c r="E7" s="227"/>
      <c r="F7" s="52" t="s">
        <v>680</v>
      </c>
      <c r="G7" s="230" t="s">
        <v>682</v>
      </c>
      <c r="H7" s="237"/>
      <c r="I7" s="254"/>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185840.25</v>
      </c>
      <c r="C9" s="143">
        <v>196771.75</v>
      </c>
      <c r="D9" s="143">
        <v>209831.25</v>
      </c>
      <c r="E9" s="143">
        <v>13059.5</v>
      </c>
      <c r="F9" s="95">
        <v>6.64</v>
      </c>
      <c r="G9" s="143">
        <v>1278641.25</v>
      </c>
      <c r="H9" s="143">
        <v>1373805.25</v>
      </c>
      <c r="I9" s="143">
        <v>95164</v>
      </c>
      <c r="J9" s="95">
        <v>7.44</v>
      </c>
    </row>
    <row r="10" spans="1:10" s="98" customFormat="1" ht="13.5" customHeight="1" x14ac:dyDescent="0.2">
      <c r="A10" s="136" t="s">
        <v>803</v>
      </c>
      <c r="B10" s="146">
        <v>55429</v>
      </c>
      <c r="C10" s="146">
        <v>55780</v>
      </c>
      <c r="D10" s="146">
        <v>58585</v>
      </c>
      <c r="E10" s="146">
        <v>2805</v>
      </c>
      <c r="F10" s="88">
        <v>5.03</v>
      </c>
      <c r="G10" s="146">
        <v>372426</v>
      </c>
      <c r="H10" s="146">
        <v>389053</v>
      </c>
      <c r="I10" s="146">
        <v>16627</v>
      </c>
      <c r="J10" s="88">
        <v>4.46</v>
      </c>
    </row>
    <row r="11" spans="1:10" s="98" customFormat="1" ht="13.5" customHeight="1" x14ac:dyDescent="0.2">
      <c r="A11" s="136" t="s">
        <v>804</v>
      </c>
      <c r="B11" s="146">
        <v>1189.5</v>
      </c>
      <c r="C11" s="146">
        <v>1513.5</v>
      </c>
      <c r="D11" s="146">
        <v>1240.5</v>
      </c>
      <c r="E11" s="146">
        <v>-273</v>
      </c>
      <c r="F11" s="88">
        <v>-18.04</v>
      </c>
      <c r="G11" s="146">
        <v>6769.5</v>
      </c>
      <c r="H11" s="146">
        <v>7858.5</v>
      </c>
      <c r="I11" s="146">
        <v>1089</v>
      </c>
      <c r="J11" s="88">
        <v>16.09</v>
      </c>
    </row>
    <row r="12" spans="1:10" s="98" customFormat="1" ht="13.5" customHeight="1" x14ac:dyDescent="0.2">
      <c r="A12" s="136" t="s">
        <v>1113</v>
      </c>
      <c r="B12" s="146">
        <v>119474</v>
      </c>
      <c r="C12" s="146">
        <v>130110</v>
      </c>
      <c r="D12" s="146">
        <v>139550</v>
      </c>
      <c r="E12" s="146">
        <v>9440</v>
      </c>
      <c r="F12" s="88">
        <v>7.26</v>
      </c>
      <c r="G12" s="146">
        <v>824262</v>
      </c>
      <c r="H12" s="146">
        <v>902286</v>
      </c>
      <c r="I12" s="146">
        <v>78024</v>
      </c>
      <c r="J12" s="88">
        <v>9.4700000000000006</v>
      </c>
    </row>
    <row r="13" spans="1:10" s="98" customFormat="1" ht="13.5" customHeight="1" x14ac:dyDescent="0.2">
      <c r="A13" s="136" t="s">
        <v>1074</v>
      </c>
      <c r="B13" s="146">
        <v>1775.25</v>
      </c>
      <c r="C13" s="146">
        <v>1347.75</v>
      </c>
      <c r="D13" s="146">
        <v>1433.25</v>
      </c>
      <c r="E13" s="146">
        <v>85.5</v>
      </c>
      <c r="F13" s="88">
        <v>6.34</v>
      </c>
      <c r="G13" s="146">
        <v>10658.25</v>
      </c>
      <c r="H13" s="146">
        <v>11112.75</v>
      </c>
      <c r="I13" s="146">
        <v>454.5</v>
      </c>
      <c r="J13" s="88">
        <v>4.26</v>
      </c>
    </row>
    <row r="14" spans="1:10" s="98" customFormat="1" ht="13.5" customHeight="1" x14ac:dyDescent="0.2">
      <c r="A14" s="136" t="s">
        <v>1075</v>
      </c>
      <c r="B14" s="146">
        <v>7972.5</v>
      </c>
      <c r="C14" s="146">
        <v>8020.5</v>
      </c>
      <c r="D14" s="146">
        <v>9022.5</v>
      </c>
      <c r="E14" s="146">
        <v>1002</v>
      </c>
      <c r="F14" s="88">
        <v>12.49</v>
      </c>
      <c r="G14" s="146">
        <v>64525.5</v>
      </c>
      <c r="H14" s="146">
        <v>63495</v>
      </c>
      <c r="I14" s="146">
        <v>-1030.5</v>
      </c>
      <c r="J14" s="88">
        <v>-1.6</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9825</v>
      </c>
      <c r="C16" s="143">
        <v>9407</v>
      </c>
      <c r="D16" s="143">
        <v>9320</v>
      </c>
      <c r="E16" s="143">
        <v>-87</v>
      </c>
      <c r="F16" s="95">
        <v>-0.92</v>
      </c>
      <c r="G16" s="143">
        <v>63382.5</v>
      </c>
      <c r="H16" s="143">
        <v>64922.5</v>
      </c>
      <c r="I16" s="143">
        <v>1540</v>
      </c>
      <c r="J16" s="95">
        <v>2.4300000000000002</v>
      </c>
    </row>
    <row r="17" spans="1:10" s="98" customFormat="1" ht="13.5" customHeight="1" x14ac:dyDescent="0.2">
      <c r="A17" s="136" t="s">
        <v>803</v>
      </c>
      <c r="B17" s="146">
        <v>4317</v>
      </c>
      <c r="C17" s="146">
        <v>4750</v>
      </c>
      <c r="D17" s="146">
        <v>4629</v>
      </c>
      <c r="E17" s="146">
        <v>-121</v>
      </c>
      <c r="F17" s="88">
        <v>-2.5499999999999998</v>
      </c>
      <c r="G17" s="146">
        <v>28476</v>
      </c>
      <c r="H17" s="146">
        <v>33659</v>
      </c>
      <c r="I17" s="146">
        <v>5183</v>
      </c>
      <c r="J17" s="88">
        <v>18.2</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5508</v>
      </c>
      <c r="C19" s="146">
        <v>4252</v>
      </c>
      <c r="D19" s="146">
        <v>4628</v>
      </c>
      <c r="E19" s="146">
        <v>376</v>
      </c>
      <c r="F19" s="88">
        <v>8.84</v>
      </c>
      <c r="G19" s="146">
        <v>34416</v>
      </c>
      <c r="H19" s="146">
        <v>30746</v>
      </c>
      <c r="I19" s="146">
        <v>-3670</v>
      </c>
      <c r="J19" s="88">
        <v>-10.66</v>
      </c>
    </row>
    <row r="20" spans="1:10" s="98" customFormat="1" ht="13.5" customHeight="1" x14ac:dyDescent="0.2">
      <c r="A20" s="136" t="s">
        <v>1074</v>
      </c>
      <c r="B20" s="146" t="s">
        <v>655</v>
      </c>
      <c r="C20" s="146">
        <v>405</v>
      </c>
      <c r="D20" s="146">
        <v>63</v>
      </c>
      <c r="E20" s="146">
        <v>-342</v>
      </c>
      <c r="F20" s="88">
        <v>-84.44</v>
      </c>
      <c r="G20" s="146">
        <v>481.5</v>
      </c>
      <c r="H20" s="146">
        <v>517.5</v>
      </c>
      <c r="I20" s="146">
        <v>36</v>
      </c>
      <c r="J20" s="88">
        <v>7.48</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12526</v>
      </c>
      <c r="C22" s="143">
        <v>13487</v>
      </c>
      <c r="D22" s="143">
        <v>18624</v>
      </c>
      <c r="E22" s="143">
        <v>5137</v>
      </c>
      <c r="F22" s="95">
        <v>38.090000000000003</v>
      </c>
      <c r="G22" s="143">
        <v>79514.5</v>
      </c>
      <c r="H22" s="143">
        <v>97987</v>
      </c>
      <c r="I22" s="143">
        <v>18472.5</v>
      </c>
      <c r="J22" s="95">
        <v>23.23</v>
      </c>
    </row>
    <row r="23" spans="1:10" s="98" customFormat="1" ht="13.5" customHeight="1" x14ac:dyDescent="0.2">
      <c r="A23" s="136" t="s">
        <v>803</v>
      </c>
      <c r="B23" s="146">
        <v>2173</v>
      </c>
      <c r="C23" s="146">
        <v>2637</v>
      </c>
      <c r="D23" s="146">
        <v>3136</v>
      </c>
      <c r="E23" s="146">
        <v>499</v>
      </c>
      <c r="F23" s="88">
        <v>18.920000000000002</v>
      </c>
      <c r="G23" s="146">
        <v>17391</v>
      </c>
      <c r="H23" s="146">
        <v>19607</v>
      </c>
      <c r="I23" s="146">
        <v>2216</v>
      </c>
      <c r="J23" s="88">
        <v>12.74</v>
      </c>
    </row>
    <row r="24" spans="1:10" s="98" customFormat="1" ht="13.5" customHeight="1" x14ac:dyDescent="0.2">
      <c r="A24" s="136" t="s">
        <v>804</v>
      </c>
      <c r="B24" s="146">
        <v>75</v>
      </c>
      <c r="C24" s="146" t="s">
        <v>655</v>
      </c>
      <c r="D24" s="146">
        <v>18</v>
      </c>
      <c r="E24" s="146">
        <v>18</v>
      </c>
      <c r="F24" s="88" t="s">
        <v>655</v>
      </c>
      <c r="G24" s="146">
        <v>223.5</v>
      </c>
      <c r="H24" s="146">
        <v>72</v>
      </c>
      <c r="I24" s="146">
        <v>-151.5</v>
      </c>
      <c r="J24" s="88">
        <v>-67.790000000000006</v>
      </c>
    </row>
    <row r="25" spans="1:10" s="98" customFormat="1" ht="13.5" customHeight="1" x14ac:dyDescent="0.2">
      <c r="A25" s="136" t="s">
        <v>1113</v>
      </c>
      <c r="B25" s="146">
        <v>10278</v>
      </c>
      <c r="C25" s="146">
        <v>10850</v>
      </c>
      <c r="D25" s="146">
        <v>15470</v>
      </c>
      <c r="E25" s="146">
        <v>4620</v>
      </c>
      <c r="F25" s="88">
        <v>42.58</v>
      </c>
      <c r="G25" s="146">
        <v>61900</v>
      </c>
      <c r="H25" s="146">
        <v>78308</v>
      </c>
      <c r="I25" s="146">
        <v>16408</v>
      </c>
      <c r="J25" s="88">
        <v>26.51</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5661</v>
      </c>
      <c r="C28" s="143">
        <v>6514</v>
      </c>
      <c r="D28" s="143">
        <v>7480</v>
      </c>
      <c r="E28" s="143">
        <v>966</v>
      </c>
      <c r="F28" s="95">
        <v>14.83</v>
      </c>
      <c r="G28" s="143">
        <v>37658</v>
      </c>
      <c r="H28" s="143">
        <v>42823.5</v>
      </c>
      <c r="I28" s="143">
        <v>5165.5</v>
      </c>
      <c r="J28" s="95">
        <v>13.72</v>
      </c>
    </row>
    <row r="29" spans="1:10" s="98" customFormat="1" ht="13.5" customHeight="1" x14ac:dyDescent="0.2">
      <c r="A29" s="136" t="s">
        <v>803</v>
      </c>
      <c r="B29" s="146">
        <v>2389</v>
      </c>
      <c r="C29" s="146">
        <v>3192</v>
      </c>
      <c r="D29" s="146">
        <v>3657</v>
      </c>
      <c r="E29" s="146">
        <v>465</v>
      </c>
      <c r="F29" s="88">
        <v>14.57</v>
      </c>
      <c r="G29" s="146">
        <v>15951</v>
      </c>
      <c r="H29" s="146">
        <v>21196</v>
      </c>
      <c r="I29" s="146">
        <v>5245</v>
      </c>
      <c r="J29" s="88">
        <v>32.880000000000003</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3272</v>
      </c>
      <c r="C31" s="146">
        <v>3322</v>
      </c>
      <c r="D31" s="146">
        <v>3760</v>
      </c>
      <c r="E31" s="146">
        <v>438</v>
      </c>
      <c r="F31" s="88">
        <v>13.18</v>
      </c>
      <c r="G31" s="146">
        <v>21230</v>
      </c>
      <c r="H31" s="146">
        <v>21560</v>
      </c>
      <c r="I31" s="146">
        <v>330</v>
      </c>
      <c r="J31" s="88">
        <v>1.55</v>
      </c>
    </row>
    <row r="32" spans="1:10" s="98" customFormat="1" ht="13.5" customHeight="1" x14ac:dyDescent="0.2">
      <c r="A32" s="136" t="s">
        <v>1074</v>
      </c>
      <c r="B32" s="146" t="s">
        <v>655</v>
      </c>
      <c r="C32" s="146" t="s">
        <v>655</v>
      </c>
      <c r="D32" s="146">
        <v>63</v>
      </c>
      <c r="E32" s="146">
        <v>63</v>
      </c>
      <c r="F32" s="88" t="s">
        <v>655</v>
      </c>
      <c r="G32" s="146">
        <v>468</v>
      </c>
      <c r="H32" s="146">
        <v>67.5</v>
      </c>
      <c r="I32" s="146">
        <v>-400.5</v>
      </c>
      <c r="J32" s="88">
        <v>-85.58</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6666</v>
      </c>
      <c r="C34" s="143">
        <v>6137</v>
      </c>
      <c r="D34" s="143">
        <v>6252</v>
      </c>
      <c r="E34" s="143">
        <v>115</v>
      </c>
      <c r="F34" s="95">
        <v>1.87</v>
      </c>
      <c r="G34" s="143">
        <v>48769.5</v>
      </c>
      <c r="H34" s="143">
        <v>46632</v>
      </c>
      <c r="I34" s="143">
        <v>-2137.5</v>
      </c>
      <c r="J34" s="95">
        <v>-4.38</v>
      </c>
    </row>
    <row r="35" spans="1:10" s="98" customFormat="1" ht="13.5" customHeight="1" x14ac:dyDescent="0.2">
      <c r="A35" s="136" t="s">
        <v>803</v>
      </c>
      <c r="B35" s="146">
        <v>4477</v>
      </c>
      <c r="C35" s="146">
        <v>4637</v>
      </c>
      <c r="D35" s="146">
        <v>4564</v>
      </c>
      <c r="E35" s="146">
        <v>-73</v>
      </c>
      <c r="F35" s="88">
        <v>-1.57</v>
      </c>
      <c r="G35" s="146">
        <v>28060</v>
      </c>
      <c r="H35" s="146">
        <v>33444</v>
      </c>
      <c r="I35" s="146">
        <v>5384</v>
      </c>
      <c r="J35" s="88">
        <v>19.190000000000001</v>
      </c>
    </row>
    <row r="36" spans="1:10" s="98" customFormat="1" ht="13.5" customHeight="1" x14ac:dyDescent="0.2">
      <c r="A36" s="136" t="s">
        <v>804</v>
      </c>
      <c r="B36" s="146">
        <v>75</v>
      </c>
      <c r="C36" s="146" t="s">
        <v>655</v>
      </c>
      <c r="D36" s="146">
        <v>18</v>
      </c>
      <c r="E36" s="146">
        <v>18</v>
      </c>
      <c r="F36" s="88" t="s">
        <v>655</v>
      </c>
      <c r="G36" s="146">
        <v>223.5</v>
      </c>
      <c r="H36" s="146">
        <v>72</v>
      </c>
      <c r="I36" s="146">
        <v>-151.5</v>
      </c>
      <c r="J36" s="88">
        <v>-67.790000000000006</v>
      </c>
    </row>
    <row r="37" spans="1:10" s="98" customFormat="1" ht="13.5" customHeight="1" x14ac:dyDescent="0.2">
      <c r="A37" s="136" t="s">
        <v>1113</v>
      </c>
      <c r="B37" s="146">
        <v>2114</v>
      </c>
      <c r="C37" s="146">
        <v>1500</v>
      </c>
      <c r="D37" s="146">
        <v>1670</v>
      </c>
      <c r="E37" s="146">
        <v>170</v>
      </c>
      <c r="F37" s="88">
        <v>11.33</v>
      </c>
      <c r="G37" s="146">
        <v>20486</v>
      </c>
      <c r="H37" s="146">
        <v>13116</v>
      </c>
      <c r="I37" s="146">
        <v>-7370</v>
      </c>
      <c r="J37" s="88">
        <v>-35.979999999999997</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151070.75</v>
      </c>
      <c r="C40" s="143">
        <v>160976.75</v>
      </c>
      <c r="D40" s="143">
        <v>167969.25</v>
      </c>
      <c r="E40" s="143">
        <v>6992.5</v>
      </c>
      <c r="F40" s="95">
        <v>4.34</v>
      </c>
      <c r="G40" s="143">
        <v>1048432.25</v>
      </c>
      <c r="H40" s="143">
        <v>1120337.25</v>
      </c>
      <c r="I40" s="143">
        <v>71905</v>
      </c>
      <c r="J40" s="95">
        <v>6.86</v>
      </c>
    </row>
    <row r="41" spans="1:10" s="98" customFormat="1" ht="13.5" customHeight="1" x14ac:dyDescent="0.2">
      <c r="A41" s="136" t="s">
        <v>803</v>
      </c>
      <c r="B41" s="146">
        <v>42013</v>
      </c>
      <c r="C41" s="146">
        <v>40434</v>
      </c>
      <c r="D41" s="146">
        <v>42533</v>
      </c>
      <c r="E41" s="146">
        <v>2099</v>
      </c>
      <c r="F41" s="88">
        <v>5.19</v>
      </c>
      <c r="G41" s="146">
        <v>282001</v>
      </c>
      <c r="H41" s="146">
        <v>280658</v>
      </c>
      <c r="I41" s="146">
        <v>-1343</v>
      </c>
      <c r="J41" s="88">
        <v>-0.48</v>
      </c>
    </row>
    <row r="42" spans="1:10" s="98" customFormat="1" ht="13.5" customHeight="1" x14ac:dyDescent="0.2">
      <c r="A42" s="136" t="s">
        <v>804</v>
      </c>
      <c r="B42" s="146">
        <v>1008</v>
      </c>
      <c r="C42" s="146">
        <v>1513.5</v>
      </c>
      <c r="D42" s="146">
        <v>1204.5</v>
      </c>
      <c r="E42" s="146">
        <v>-309</v>
      </c>
      <c r="F42" s="88">
        <v>-20.420000000000002</v>
      </c>
      <c r="G42" s="146">
        <v>6273</v>
      </c>
      <c r="H42" s="146">
        <v>7714.5</v>
      </c>
      <c r="I42" s="146">
        <v>1441.5</v>
      </c>
      <c r="J42" s="88">
        <v>22.98</v>
      </c>
    </row>
    <row r="43" spans="1:10" s="98" customFormat="1" ht="13.5" customHeight="1" x14ac:dyDescent="0.2">
      <c r="A43" s="136" t="s">
        <v>1113</v>
      </c>
      <c r="B43" s="146">
        <v>98302</v>
      </c>
      <c r="C43" s="146">
        <v>110066</v>
      </c>
      <c r="D43" s="146">
        <v>113902</v>
      </c>
      <c r="E43" s="146">
        <v>3836</v>
      </c>
      <c r="F43" s="88">
        <v>3.49</v>
      </c>
      <c r="G43" s="146">
        <v>685924</v>
      </c>
      <c r="H43" s="146">
        <v>757942</v>
      </c>
      <c r="I43" s="146">
        <v>72018</v>
      </c>
      <c r="J43" s="88">
        <v>10.5</v>
      </c>
    </row>
    <row r="44" spans="1:10" s="98" customFormat="1" ht="13.5" customHeight="1" x14ac:dyDescent="0.2">
      <c r="A44" s="136" t="s">
        <v>1074</v>
      </c>
      <c r="B44" s="146">
        <v>1775.25</v>
      </c>
      <c r="C44" s="146">
        <v>942.75</v>
      </c>
      <c r="D44" s="146">
        <v>1307.25</v>
      </c>
      <c r="E44" s="146">
        <v>364.5</v>
      </c>
      <c r="F44" s="88">
        <v>38.659999999999997</v>
      </c>
      <c r="G44" s="146">
        <v>9708.75</v>
      </c>
      <c r="H44" s="146">
        <v>10527.75</v>
      </c>
      <c r="I44" s="146">
        <v>819</v>
      </c>
      <c r="J44" s="88">
        <v>8.44</v>
      </c>
    </row>
    <row r="45" spans="1:10" s="98" customFormat="1" ht="13.5" customHeight="1" x14ac:dyDescent="0.2">
      <c r="A45" s="136" t="s">
        <v>1075</v>
      </c>
      <c r="B45" s="146">
        <v>7972.5</v>
      </c>
      <c r="C45" s="146">
        <v>8020.5</v>
      </c>
      <c r="D45" s="146">
        <v>9022.5</v>
      </c>
      <c r="E45" s="146">
        <v>1002</v>
      </c>
      <c r="F45" s="88">
        <v>12.49</v>
      </c>
      <c r="G45" s="146">
        <v>64525.5</v>
      </c>
      <c r="H45" s="146">
        <v>63495</v>
      </c>
      <c r="I45" s="146">
        <v>-1030.5</v>
      </c>
      <c r="J45" s="88">
        <v>-1.6</v>
      </c>
    </row>
    <row r="46" spans="1:10" s="98" customFormat="1" ht="18.75" customHeight="1" x14ac:dyDescent="0.2">
      <c r="A46" s="135" t="s">
        <v>1101</v>
      </c>
      <c r="B46" s="143">
        <v>91.5</v>
      </c>
      <c r="C46" s="143">
        <v>250</v>
      </c>
      <c r="D46" s="143">
        <v>186</v>
      </c>
      <c r="E46" s="143">
        <v>-64</v>
      </c>
      <c r="F46" s="95">
        <v>-25.6</v>
      </c>
      <c r="G46" s="143">
        <v>884.5</v>
      </c>
      <c r="H46" s="143">
        <v>1057</v>
      </c>
      <c r="I46" s="143">
        <v>172.5</v>
      </c>
      <c r="J46" s="95">
        <v>19.5</v>
      </c>
    </row>
    <row r="47" spans="1:10" s="98" customFormat="1" ht="13.5" customHeight="1" x14ac:dyDescent="0.2">
      <c r="A47" s="136" t="s">
        <v>803</v>
      </c>
      <c r="B47" s="146">
        <v>60</v>
      </c>
      <c r="C47" s="146">
        <v>130</v>
      </c>
      <c r="D47" s="146">
        <v>66</v>
      </c>
      <c r="E47" s="146">
        <v>-64</v>
      </c>
      <c r="F47" s="88">
        <v>-49.23</v>
      </c>
      <c r="G47" s="146">
        <v>547</v>
      </c>
      <c r="H47" s="146">
        <v>443</v>
      </c>
      <c r="I47" s="146">
        <v>-104</v>
      </c>
      <c r="J47" s="88">
        <v>-19.010000000000002</v>
      </c>
    </row>
    <row r="48" spans="1:10" s="98" customFormat="1" ht="13.5" customHeight="1" x14ac:dyDescent="0.2">
      <c r="A48" s="136" t="s">
        <v>804</v>
      </c>
      <c r="B48" s="146">
        <v>31.5</v>
      </c>
      <c r="C48" s="146" t="s">
        <v>655</v>
      </c>
      <c r="D48" s="146" t="s">
        <v>655</v>
      </c>
      <c r="E48" s="146" t="s">
        <v>655</v>
      </c>
      <c r="F48" s="88" t="s">
        <v>655</v>
      </c>
      <c r="G48" s="146">
        <v>31.5</v>
      </c>
      <c r="H48" s="146" t="s">
        <v>655</v>
      </c>
      <c r="I48" s="146">
        <v>-31.5</v>
      </c>
      <c r="J48" s="88" t="s">
        <v>655</v>
      </c>
    </row>
    <row r="49" spans="1:10" s="98" customFormat="1" ht="13.5" customHeight="1" x14ac:dyDescent="0.2">
      <c r="A49" s="136" t="s">
        <v>1113</v>
      </c>
      <c r="B49" s="146" t="s">
        <v>655</v>
      </c>
      <c r="C49" s="146">
        <v>120</v>
      </c>
      <c r="D49" s="146">
        <v>120</v>
      </c>
      <c r="E49" s="146">
        <v>0</v>
      </c>
      <c r="F49" s="88">
        <v>0</v>
      </c>
      <c r="G49" s="146">
        <v>306</v>
      </c>
      <c r="H49" s="146">
        <v>614</v>
      </c>
      <c r="I49" s="146">
        <v>308</v>
      </c>
      <c r="J49" s="88">
        <v>100.65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t="s">
        <v>655</v>
      </c>
      <c r="E52" s="143" t="s">
        <v>655</v>
      </c>
      <c r="F52" s="95" t="s">
        <v>655</v>
      </c>
      <c r="G52" s="143" t="s">
        <v>655</v>
      </c>
      <c r="H52" s="143">
        <v>46</v>
      </c>
      <c r="I52" s="143">
        <v>46</v>
      </c>
      <c r="J52" s="95" t="s">
        <v>655</v>
      </c>
    </row>
    <row r="53" spans="1:10" s="98" customFormat="1" ht="13.5" customHeight="1" x14ac:dyDescent="0.2">
      <c r="A53" s="136" t="s">
        <v>803</v>
      </c>
      <c r="B53" s="146" t="s">
        <v>655</v>
      </c>
      <c r="C53" s="146" t="s">
        <v>655</v>
      </c>
      <c r="D53" s="146" t="s">
        <v>655</v>
      </c>
      <c r="E53" s="146" t="s">
        <v>655</v>
      </c>
      <c r="F53" s="88" t="s">
        <v>655</v>
      </c>
      <c r="G53" s="146" t="s">
        <v>655</v>
      </c>
      <c r="H53" s="146">
        <v>46</v>
      </c>
      <c r="I53" s="146">
        <v>46</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1" t="s">
        <v>1114</v>
      </c>
      <c r="B5" s="247"/>
      <c r="C5" s="247" t="s">
        <v>1115</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1043</v>
      </c>
    </row>
    <row r="7" spans="1:244" customFormat="1" ht="30" customHeight="1" x14ac:dyDescent="0.2">
      <c r="A7" s="251"/>
      <c r="B7" s="247"/>
      <c r="C7" s="247"/>
      <c r="D7" s="247"/>
      <c r="E7" s="102" t="s">
        <v>1116</v>
      </c>
      <c r="F7" s="102" t="s">
        <v>1117</v>
      </c>
      <c r="G7" s="102" t="s">
        <v>326</v>
      </c>
      <c r="H7" s="102" t="s">
        <v>811</v>
      </c>
      <c r="I7" s="102" t="s">
        <v>1118</v>
      </c>
      <c r="J7" s="263"/>
    </row>
    <row r="8" spans="1:244" customFormat="1" ht="18" customHeight="1" x14ac:dyDescent="0.2">
      <c r="A8" s="251"/>
      <c r="B8" s="247"/>
      <c r="C8" s="103" t="s">
        <v>687</v>
      </c>
      <c r="D8" s="264" t="s">
        <v>761</v>
      </c>
      <c r="E8" s="264"/>
      <c r="F8" s="264"/>
      <c r="G8" s="264"/>
      <c r="H8" s="264"/>
      <c r="I8" s="264"/>
      <c r="J8" s="104" t="s">
        <v>687</v>
      </c>
    </row>
    <row r="9" spans="1:244" s="50" customFormat="1" ht="13.5" customHeight="1" x14ac:dyDescent="0.2">
      <c r="A9" s="249" t="s">
        <v>257</v>
      </c>
      <c r="B9" s="250"/>
      <c r="C9" s="111">
        <v>7675.317</v>
      </c>
      <c r="D9" s="149">
        <v>19972.136200000001</v>
      </c>
      <c r="E9" s="149">
        <v>10933.267900000001</v>
      </c>
      <c r="F9" s="149">
        <v>4290.107</v>
      </c>
      <c r="G9" s="149">
        <v>3727.0331000000001</v>
      </c>
      <c r="H9" s="149">
        <v>55.75</v>
      </c>
      <c r="I9" s="149">
        <v>965.97820000000002</v>
      </c>
      <c r="J9" s="149">
        <v>260.89999999999998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1609.7224000000001</v>
      </c>
      <c r="E10" s="149">
        <v>1081.7281</v>
      </c>
      <c r="F10" s="149">
        <v>353.49400000000003</v>
      </c>
      <c r="G10" s="149">
        <v>142.6198</v>
      </c>
      <c r="H10" s="149">
        <v>4.4720000000000004</v>
      </c>
      <c r="I10" s="149">
        <v>27.4085</v>
      </c>
      <c r="J10" s="149">
        <v>127.7</v>
      </c>
    </row>
    <row r="11" spans="1:244" s="50" customFormat="1" ht="17.100000000000001" customHeight="1" x14ac:dyDescent="0.2">
      <c r="A11" s="107" t="s">
        <v>1025</v>
      </c>
      <c r="B11" s="112" t="s">
        <v>1120</v>
      </c>
      <c r="C11" s="106">
        <v>457.39800000000002</v>
      </c>
      <c r="D11" s="150">
        <v>282.61360000000002</v>
      </c>
      <c r="E11" s="150">
        <v>128.578</v>
      </c>
      <c r="F11" s="150">
        <v>133.09</v>
      </c>
      <c r="G11" s="150">
        <v>19.945599999999999</v>
      </c>
      <c r="H11" s="150">
        <v>1</v>
      </c>
      <c r="I11" s="150" t="s">
        <v>655</v>
      </c>
      <c r="J11" s="150">
        <v>25.1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282.61360000000002</v>
      </c>
      <c r="E12" s="150">
        <v>128.578</v>
      </c>
      <c r="F12" s="150">
        <v>133.09</v>
      </c>
      <c r="G12" s="150">
        <v>19.945599999999999</v>
      </c>
      <c r="H12" s="150">
        <v>1</v>
      </c>
      <c r="I12" s="150" t="s">
        <v>655</v>
      </c>
      <c r="J12" s="150">
        <v>24.9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2.302</v>
      </c>
      <c r="E13" s="150">
        <v>2.302</v>
      </c>
      <c r="F13" s="150" t="s">
        <v>655</v>
      </c>
      <c r="G13" s="150" t="s">
        <v>655</v>
      </c>
      <c r="H13" s="150" t="s">
        <v>655</v>
      </c>
      <c r="I13" s="150" t="s">
        <v>655</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382.404</v>
      </c>
      <c r="E15" s="150">
        <v>260.55799999999999</v>
      </c>
      <c r="F15" s="150">
        <v>61.011000000000003</v>
      </c>
      <c r="G15" s="150">
        <v>55.683999999999997</v>
      </c>
      <c r="H15" s="150" t="s">
        <v>655</v>
      </c>
      <c r="I15" s="150">
        <v>5.1509999999999998</v>
      </c>
      <c r="J15" s="150">
        <v>97.1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89.197999999999993</v>
      </c>
      <c r="E16" s="150">
        <v>60.914999999999999</v>
      </c>
      <c r="F16" s="150">
        <v>22.018000000000001</v>
      </c>
      <c r="G16" s="150">
        <v>6.2649999999999997</v>
      </c>
      <c r="H16" s="150" t="s">
        <v>655</v>
      </c>
      <c r="I16" s="150" t="s">
        <v>655</v>
      </c>
      <c r="J16" s="150">
        <v>22.5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316.83999999999997</v>
      </c>
      <c r="E17" s="150">
        <v>234.87200000000001</v>
      </c>
      <c r="F17" s="150">
        <v>51.290999999999997</v>
      </c>
      <c r="G17" s="150">
        <v>25.526</v>
      </c>
      <c r="H17" s="150" t="s">
        <v>655</v>
      </c>
      <c r="I17" s="150">
        <v>5.1509999999999998</v>
      </c>
      <c r="J17" s="150">
        <v>53.1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35.746000000000002</v>
      </c>
      <c r="E18" s="150">
        <v>33.966000000000001</v>
      </c>
      <c r="F18" s="150" t="s">
        <v>655</v>
      </c>
      <c r="G18" s="150">
        <v>1.78</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381.76299999999998</v>
      </c>
      <c r="E19" s="150">
        <v>260.13600000000002</v>
      </c>
      <c r="F19" s="150">
        <v>61.011000000000003</v>
      </c>
      <c r="G19" s="150">
        <v>55.465000000000003</v>
      </c>
      <c r="H19" s="150" t="s">
        <v>655</v>
      </c>
      <c r="I19" s="150">
        <v>5.1509999999999998</v>
      </c>
      <c r="J19" s="150">
        <v>42.9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55.808999999999997</v>
      </c>
      <c r="E20" s="150">
        <v>50.317</v>
      </c>
      <c r="F20" s="150" t="s">
        <v>655</v>
      </c>
      <c r="G20" s="150">
        <v>5.492</v>
      </c>
      <c r="H20" s="150" t="s">
        <v>655</v>
      </c>
      <c r="I20" s="150" t="s">
        <v>655</v>
      </c>
      <c r="J20" s="150">
        <v>31.3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100.702</v>
      </c>
      <c r="E21" s="150">
        <v>63.162999999999997</v>
      </c>
      <c r="F21" s="150">
        <v>9.8109999999999999</v>
      </c>
      <c r="G21" s="150">
        <v>22.577000000000002</v>
      </c>
      <c r="H21" s="150" t="s">
        <v>655</v>
      </c>
      <c r="I21" s="150">
        <v>5.1509999999999998</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278.9117</v>
      </c>
      <c r="E23" s="150">
        <v>127.9023</v>
      </c>
      <c r="F23" s="150">
        <v>135.536</v>
      </c>
      <c r="G23" s="150">
        <v>14.4734</v>
      </c>
      <c r="H23" s="150">
        <v>1</v>
      </c>
      <c r="I23" s="150" t="s">
        <v>655</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31.317</v>
      </c>
      <c r="E27" s="150">
        <v>16.244</v>
      </c>
      <c r="F27" s="150">
        <v>12.298</v>
      </c>
      <c r="G27" s="150">
        <v>2.7749999999999999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274.14870000000002</v>
      </c>
      <c r="E28" s="150">
        <v>124.9663</v>
      </c>
      <c r="F28" s="150">
        <v>135.536</v>
      </c>
      <c r="G28" s="150">
        <v>12.6464</v>
      </c>
      <c r="H28" s="150">
        <v>1</v>
      </c>
      <c r="I28" s="150" t="s">
        <v>655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941.86239999999998</v>
      </c>
      <c r="E29" s="150">
        <v>535.10509999999999</v>
      </c>
      <c r="F29" s="150">
        <v>306.66500000000002</v>
      </c>
      <c r="G29" s="150">
        <v>75.072800000000001</v>
      </c>
      <c r="H29" s="150">
        <v>3.1120000000000001</v>
      </c>
      <c r="I29" s="150">
        <v>21.907499999999999</v>
      </c>
      <c r="J29" s="150">
        <v>125.3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897.09640000000002</v>
      </c>
      <c r="E30" s="150">
        <v>490.73610000000002</v>
      </c>
      <c r="F30" s="150">
        <v>306.26799999999997</v>
      </c>
      <c r="G30" s="150">
        <v>75.072800000000001</v>
      </c>
      <c r="H30" s="150">
        <v>3.1120000000000001</v>
      </c>
      <c r="I30" s="150">
        <v>21.907499999999999</v>
      </c>
      <c r="J30" s="150">
        <v>16.8</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0.76600000000000001</v>
      </c>
      <c r="E31" s="150" t="s">
        <v>655</v>
      </c>
      <c r="F31" s="150" t="s">
        <v>655</v>
      </c>
      <c r="G31" s="150">
        <v>0.76600000000000001</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57.889000000000003</v>
      </c>
      <c r="E33" s="150">
        <v>53.149000000000001</v>
      </c>
      <c r="F33" s="150">
        <v>3.3319999999999999</v>
      </c>
      <c r="G33" s="150">
        <v>1.4079999999999999</v>
      </c>
      <c r="H33" s="150" t="s">
        <v>655</v>
      </c>
      <c r="I33" s="150" t="s">
        <v>655</v>
      </c>
      <c r="J33" s="150">
        <v>45.9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3.798</v>
      </c>
      <c r="E34" s="150">
        <v>2.0070000000000001</v>
      </c>
      <c r="F34" s="150">
        <v>1.7909999999999999</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904.20839999999998</v>
      </c>
      <c r="E35" s="150">
        <v>510.40710000000001</v>
      </c>
      <c r="F35" s="150">
        <v>295.2</v>
      </c>
      <c r="G35" s="150">
        <v>73.581800000000001</v>
      </c>
      <c r="H35" s="150">
        <v>3.1120000000000001</v>
      </c>
      <c r="I35" s="150">
        <v>21.907499999999999</v>
      </c>
      <c r="J35" s="150">
        <v>110.5</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1082.2873999999999</v>
      </c>
      <c r="E37" s="150">
        <v>654.24609999999996</v>
      </c>
      <c r="F37" s="150">
        <v>324.44499999999999</v>
      </c>
      <c r="G37" s="150">
        <v>76.866799999999998</v>
      </c>
      <c r="H37" s="150">
        <v>4.4720000000000004</v>
      </c>
      <c r="I37" s="150">
        <v>22.2575</v>
      </c>
      <c r="J37" s="150">
        <v>33.700000000000003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1082.2873999999999</v>
      </c>
      <c r="E39" s="150">
        <v>654.24609999999996</v>
      </c>
      <c r="F39" s="150">
        <v>324.44499999999999</v>
      </c>
      <c r="G39" s="150">
        <v>76.866799999999998</v>
      </c>
      <c r="H39" s="150">
        <v>4.4720000000000004</v>
      </c>
      <c r="I39" s="150">
        <v>22.2575</v>
      </c>
      <c r="J39" s="150">
        <v>30.7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18.998999999999999</v>
      </c>
      <c r="E42" s="150">
        <v>18.998999999999999</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2.4369999999999998</v>
      </c>
      <c r="E43" s="150">
        <v>2.4369999999999998</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10.643000000000001</v>
      </c>
      <c r="E45" s="150">
        <v>10.643000000000001</v>
      </c>
      <c r="F45" s="150" t="s">
        <v>655</v>
      </c>
      <c r="G45" s="150" t="s">
        <v>655</v>
      </c>
      <c r="H45" s="150" t="s">
        <v>655</v>
      </c>
      <c r="I45" s="150" t="s">
        <v>655</v>
      </c>
      <c r="J45" s="150">
        <v>18.899999999999999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63.427</v>
      </c>
      <c r="E47" s="150">
        <v>58.628999999999998</v>
      </c>
      <c r="F47" s="150">
        <v>3.7410000000000001</v>
      </c>
      <c r="G47" s="150">
        <v>1.0569999999999999</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210.66300000000001</v>
      </c>
      <c r="E48" s="150">
        <v>153.35900000000001</v>
      </c>
      <c r="F48" s="150">
        <v>55.594000000000001</v>
      </c>
      <c r="G48" s="150" t="s">
        <v>655</v>
      </c>
      <c r="H48" s="150">
        <v>1.36</v>
      </c>
      <c r="I48" s="150">
        <v>0.35</v>
      </c>
      <c r="J48" s="150">
        <v>24.1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210.66300000000001</v>
      </c>
      <c r="E49" s="150">
        <v>153.35900000000001</v>
      </c>
      <c r="F49" s="150">
        <v>55.594000000000001</v>
      </c>
      <c r="G49" s="150" t="s">
        <v>655</v>
      </c>
      <c r="H49" s="150">
        <v>1.36</v>
      </c>
      <c r="I49" s="150">
        <v>0.35</v>
      </c>
      <c r="J49" s="150">
        <v>23.9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0.35</v>
      </c>
      <c r="E50" s="150" t="s">
        <v>655</v>
      </c>
      <c r="F50" s="150" t="s">
        <v>655</v>
      </c>
      <c r="G50" s="150" t="s">
        <v>655</v>
      </c>
      <c r="H50" s="150" t="s">
        <v>655</v>
      </c>
      <c r="I50" s="150">
        <v>0.35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698.58280000000002</v>
      </c>
      <c r="E52" s="149">
        <v>666.9624</v>
      </c>
      <c r="F52" s="149">
        <v>15.617000000000001</v>
      </c>
      <c r="G52" s="149">
        <v>7.056</v>
      </c>
      <c r="H52" s="149" t="s">
        <v>655</v>
      </c>
      <c r="I52" s="149">
        <v>8.9474</v>
      </c>
      <c r="J52" s="149">
        <v>89.2</v>
      </c>
    </row>
    <row r="53" spans="1:244" s="50" customFormat="1" ht="17.100000000000001" customHeight="1" x14ac:dyDescent="0.2">
      <c r="A53" s="107" t="s">
        <v>1200</v>
      </c>
      <c r="B53" s="112" t="s">
        <v>1201</v>
      </c>
      <c r="C53" s="106">
        <v>206.07300000000001</v>
      </c>
      <c r="D53" s="150">
        <v>72.889799999999994</v>
      </c>
      <c r="E53" s="150">
        <v>69.251800000000003</v>
      </c>
      <c r="F53" s="150">
        <v>0.86599999999999999</v>
      </c>
      <c r="G53" s="150">
        <v>2.7719999999999998</v>
      </c>
      <c r="H53" s="150" t="s">
        <v>655</v>
      </c>
      <c r="I53" s="150" t="s">
        <v>655</v>
      </c>
      <c r="J53" s="150">
        <v>4.8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72.889799999999994</v>
      </c>
      <c r="E54" s="150">
        <v>69.251800000000003</v>
      </c>
      <c r="F54" s="150">
        <v>0.86599999999999999</v>
      </c>
      <c r="G54" s="150">
        <v>2.7719999999999998</v>
      </c>
      <c r="H54" s="150" t="s">
        <v>655</v>
      </c>
      <c r="I54" s="150" t="s">
        <v>655</v>
      </c>
      <c r="J54" s="150">
        <v>4.8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324.57130000000001</v>
      </c>
      <c r="E55" s="150">
        <v>304.8999</v>
      </c>
      <c r="F55" s="150">
        <v>6.3620000000000001</v>
      </c>
      <c r="G55" s="150">
        <v>4.952</v>
      </c>
      <c r="H55" s="150" t="s">
        <v>655</v>
      </c>
      <c r="I55" s="150">
        <v>8.3574000000000002</v>
      </c>
      <c r="J55" s="150">
        <v>99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324.57130000000001</v>
      </c>
      <c r="E56" s="150">
        <v>304.8999</v>
      </c>
      <c r="F56" s="150">
        <v>6.3620000000000001</v>
      </c>
      <c r="G56" s="150">
        <v>4.952</v>
      </c>
      <c r="H56" s="150" t="s">
        <v>655</v>
      </c>
      <c r="I56" s="150">
        <v>8.3574000000000002</v>
      </c>
      <c r="J56" s="150">
        <v>99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604.47680000000003</v>
      </c>
      <c r="E59" s="150">
        <v>578.67439999999999</v>
      </c>
      <c r="F59" s="150">
        <v>14.750999999999999</v>
      </c>
      <c r="G59" s="150">
        <v>2.1040000000000001</v>
      </c>
      <c r="H59" s="150" t="s">
        <v>655</v>
      </c>
      <c r="I59" s="150">
        <v>8.9474</v>
      </c>
      <c r="J59" s="150">
        <v>49.4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582.31579999999997</v>
      </c>
      <c r="E60" s="150">
        <v>557.56039999999996</v>
      </c>
      <c r="F60" s="150">
        <v>14.750999999999999</v>
      </c>
      <c r="G60" s="150">
        <v>1.0569999999999999</v>
      </c>
      <c r="H60" s="150" t="s">
        <v>655</v>
      </c>
      <c r="I60" s="150">
        <v>8.9474</v>
      </c>
      <c r="J60" s="150">
        <v>39.1</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259.67230000000001</v>
      </c>
      <c r="E61" s="150">
        <v>245.11429999999999</v>
      </c>
      <c r="F61" s="150">
        <v>9.0280000000000005</v>
      </c>
      <c r="G61" s="150">
        <v>1.0469999999999999</v>
      </c>
      <c r="H61" s="150" t="s">
        <v>655</v>
      </c>
      <c r="I61" s="150">
        <v>4.4829999999999997</v>
      </c>
      <c r="J61" s="150">
        <v>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63.427</v>
      </c>
      <c r="E62" s="150">
        <v>58.628999999999998</v>
      </c>
      <c r="F62" s="150">
        <v>3.7410000000000001</v>
      </c>
      <c r="G62" s="150">
        <v>1.0569999999999999</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1963.5477000000001</v>
      </c>
      <c r="E63" s="149">
        <v>1427.1302000000001</v>
      </c>
      <c r="F63" s="149">
        <v>343.35500000000002</v>
      </c>
      <c r="G63" s="149">
        <v>157.42859999999999</v>
      </c>
      <c r="H63" s="149">
        <v>4.1109999999999998</v>
      </c>
      <c r="I63" s="149">
        <v>31.5229</v>
      </c>
      <c r="J63" s="149">
        <v>142.30000000000001</v>
      </c>
    </row>
    <row r="64" spans="1:244" s="50" customFormat="1" ht="17.100000000000001" customHeight="1" x14ac:dyDescent="0.2">
      <c r="A64" s="107" t="s">
        <v>1220</v>
      </c>
      <c r="B64" s="112" t="s">
        <v>262</v>
      </c>
      <c r="C64" s="106">
        <v>121.91500000000001</v>
      </c>
      <c r="D64" s="150">
        <v>1118.9842000000001</v>
      </c>
      <c r="E64" s="150">
        <v>988.69010000000003</v>
      </c>
      <c r="F64" s="150">
        <v>68.466999999999999</v>
      </c>
      <c r="G64" s="150">
        <v>40.975000000000001</v>
      </c>
      <c r="H64" s="150">
        <v>3.1110000000000002</v>
      </c>
      <c r="I64" s="150">
        <v>17.741099999999999</v>
      </c>
      <c r="J64" s="150">
        <v>79.3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1118.9842000000001</v>
      </c>
      <c r="E65" s="150">
        <v>988.69010000000003</v>
      </c>
      <c r="F65" s="150">
        <v>68.466999999999999</v>
      </c>
      <c r="G65" s="150">
        <v>40.975000000000001</v>
      </c>
      <c r="H65" s="150">
        <v>3.1110000000000002</v>
      </c>
      <c r="I65" s="150">
        <v>17.741099999999999</v>
      </c>
      <c r="J65" s="150">
        <v>78.7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38.195999999999998</v>
      </c>
      <c r="E66" s="150">
        <v>25.991</v>
      </c>
      <c r="F66" s="150">
        <v>9.2210000000000001</v>
      </c>
      <c r="G66" s="150">
        <v>2.984</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151.74350000000001</v>
      </c>
      <c r="E67" s="150">
        <v>140.30709999999999</v>
      </c>
      <c r="F67" s="150">
        <v>4.7919999999999998</v>
      </c>
      <c r="G67" s="150">
        <v>2.1800000000000002</v>
      </c>
      <c r="H67" s="150" t="s">
        <v>655</v>
      </c>
      <c r="I67" s="150">
        <v>4.4644000000000004</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13.11</v>
      </c>
      <c r="E68" s="150">
        <v>10.337999999999999</v>
      </c>
      <c r="F68" s="150" t="s">
        <v>655</v>
      </c>
      <c r="G68" s="150">
        <v>2.7719999999999998</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1756.8683000000001</v>
      </c>
      <c r="E69" s="150">
        <v>1254.5581999999999</v>
      </c>
      <c r="F69" s="150">
        <v>319.77600000000001</v>
      </c>
      <c r="G69" s="150">
        <v>151.3646</v>
      </c>
      <c r="H69" s="150">
        <v>4.1109999999999998</v>
      </c>
      <c r="I69" s="150">
        <v>27.058499999999999</v>
      </c>
      <c r="J69" s="150">
        <v>108.6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1408.7007000000001</v>
      </c>
      <c r="E70" s="150">
        <v>1099.4205999999999</v>
      </c>
      <c r="F70" s="150">
        <v>151.23699999999999</v>
      </c>
      <c r="G70" s="150">
        <v>127.8736</v>
      </c>
      <c r="H70" s="150">
        <v>3.1110000000000002</v>
      </c>
      <c r="I70" s="150">
        <v>27.058499999999999</v>
      </c>
      <c r="J70" s="150">
        <v>74.7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26.937000000000001</v>
      </c>
      <c r="E71" s="150">
        <v>3.601</v>
      </c>
      <c r="F71" s="150">
        <v>23.335999999999999</v>
      </c>
      <c r="G71" s="150" t="s">
        <v>655</v>
      </c>
      <c r="H71" s="150" t="s">
        <v>655</v>
      </c>
      <c r="I71" s="150" t="s">
        <v>655</v>
      </c>
      <c r="J71" s="150">
        <v>6.7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25.806999999999999</v>
      </c>
      <c r="E72" s="150">
        <v>12.141</v>
      </c>
      <c r="F72" s="150">
        <v>9.0020000000000007</v>
      </c>
      <c r="G72" s="150">
        <v>4.6639999999999997</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64.302999999999997</v>
      </c>
      <c r="E73" s="150">
        <v>52.037999999999997</v>
      </c>
      <c r="F73" s="150">
        <v>11.019</v>
      </c>
      <c r="G73" s="150">
        <v>1.246</v>
      </c>
      <c r="H73" s="150" t="s">
        <v>655</v>
      </c>
      <c r="I73" s="150" t="s">
        <v>655</v>
      </c>
      <c r="J73" s="150">
        <v>13.2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236.74799999999999</v>
      </c>
      <c r="E74" s="150">
        <v>132.708</v>
      </c>
      <c r="F74" s="150">
        <v>59.938000000000002</v>
      </c>
      <c r="G74" s="150">
        <v>44.101999999999997</v>
      </c>
      <c r="H74" s="150" t="s">
        <v>655</v>
      </c>
      <c r="I74" s="150" t="s">
        <v>655</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1400.9292</v>
      </c>
      <c r="E75" s="150">
        <v>956.12909999999999</v>
      </c>
      <c r="F75" s="150">
        <v>298.51600000000002</v>
      </c>
      <c r="G75" s="150">
        <v>116.11360000000001</v>
      </c>
      <c r="H75" s="150">
        <v>3.1120000000000001</v>
      </c>
      <c r="I75" s="150">
        <v>27.058499999999999</v>
      </c>
      <c r="J75" s="150">
        <v>57.8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3603.3557000000001</v>
      </c>
      <c r="E76" s="149">
        <v>2223.5614999999998</v>
      </c>
      <c r="F76" s="149">
        <v>1128.357</v>
      </c>
      <c r="G76" s="149">
        <v>182.066</v>
      </c>
      <c r="H76" s="149">
        <v>12.238</v>
      </c>
      <c r="I76" s="149">
        <v>57.133200000000002</v>
      </c>
      <c r="J76" s="149">
        <v>89.8</v>
      </c>
    </row>
    <row r="77" spans="1:244" s="50" customFormat="1" ht="17.100000000000001" customHeight="1" x14ac:dyDescent="0.2">
      <c r="A77" s="107" t="s">
        <v>19</v>
      </c>
      <c r="B77" s="112" t="s">
        <v>20</v>
      </c>
      <c r="C77" s="106">
        <v>190.833</v>
      </c>
      <c r="D77" s="150">
        <v>2987.0925000000002</v>
      </c>
      <c r="E77" s="150">
        <v>1758.1463000000001</v>
      </c>
      <c r="F77" s="150">
        <v>981.18399999999997</v>
      </c>
      <c r="G77" s="150">
        <v>179.33099999999999</v>
      </c>
      <c r="H77" s="150">
        <v>12.238</v>
      </c>
      <c r="I77" s="150">
        <v>56.193199999999997</v>
      </c>
      <c r="J77" s="150">
        <v>52.4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60.734999999999999</v>
      </c>
      <c r="E78" s="150">
        <v>41.75</v>
      </c>
      <c r="F78" s="150">
        <v>18.984999999999999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1197.7070000000001</v>
      </c>
      <c r="E79" s="150">
        <v>639.029</v>
      </c>
      <c r="F79" s="150">
        <v>504.298</v>
      </c>
      <c r="G79" s="150">
        <v>39.090000000000003</v>
      </c>
      <c r="H79" s="150">
        <v>10.138999999999999</v>
      </c>
      <c r="I79" s="150">
        <v>5.1509999999999998</v>
      </c>
      <c r="J79" s="150">
        <v>31.7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1744.2525000000001</v>
      </c>
      <c r="E80" s="150">
        <v>1047.7012999999999</v>
      </c>
      <c r="F80" s="150">
        <v>506.5</v>
      </c>
      <c r="G80" s="150">
        <v>136.91</v>
      </c>
      <c r="H80" s="150">
        <v>2.0990000000000002</v>
      </c>
      <c r="I80" s="150">
        <v>51.042200000000001</v>
      </c>
      <c r="J80" s="150">
        <v>51.1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779.12599999999998</v>
      </c>
      <c r="E81" s="150">
        <v>534.46</v>
      </c>
      <c r="F81" s="150">
        <v>112.404</v>
      </c>
      <c r="G81" s="150">
        <v>132.262</v>
      </c>
      <c r="H81" s="150" t="s">
        <v>655</v>
      </c>
      <c r="I81" s="150" t="s">
        <v>655</v>
      </c>
      <c r="J81" s="150">
        <v>26.8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1844.4459999999999</v>
      </c>
      <c r="E82" s="150">
        <v>1402.4849999999999</v>
      </c>
      <c r="F82" s="150">
        <v>287.21800000000002</v>
      </c>
      <c r="G82" s="150">
        <v>145.381</v>
      </c>
      <c r="H82" s="150">
        <v>4.2110000000000003</v>
      </c>
      <c r="I82" s="150">
        <v>5.1509999999999998</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1556.0038999999999</v>
      </c>
      <c r="E83" s="150">
        <v>1284.2399</v>
      </c>
      <c r="F83" s="150">
        <v>244.85900000000001</v>
      </c>
      <c r="G83" s="150">
        <v>16.603000000000002</v>
      </c>
      <c r="H83" s="150">
        <v>4.2110000000000003</v>
      </c>
      <c r="I83" s="150">
        <v>6.0910000000000002</v>
      </c>
      <c r="J83" s="150">
        <v>97.1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979.51400000000001</v>
      </c>
      <c r="E84" s="150">
        <v>855.68100000000004</v>
      </c>
      <c r="F84" s="150">
        <v>98.915000000000006</v>
      </c>
      <c r="G84" s="150">
        <v>15.555999999999999</v>
      </c>
      <c r="H84" s="150">
        <v>4.2110000000000003</v>
      </c>
      <c r="I84" s="150">
        <v>5.1509999999999998</v>
      </c>
      <c r="J84" s="150">
        <v>81.400000000000006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725.88890000000004</v>
      </c>
      <c r="E85" s="150">
        <v>559.97090000000003</v>
      </c>
      <c r="F85" s="150">
        <v>162.78100000000001</v>
      </c>
      <c r="G85" s="150">
        <v>1.4470000000000001</v>
      </c>
      <c r="H85" s="150">
        <v>1.1000000000000001</v>
      </c>
      <c r="I85" s="150">
        <v>0.59</v>
      </c>
      <c r="J85" s="150">
        <v>52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412.49090000000001</v>
      </c>
      <c r="E86" s="150">
        <v>311.07889999999998</v>
      </c>
      <c r="F86" s="150">
        <v>100.66200000000001</v>
      </c>
      <c r="G86" s="150">
        <v>0.4</v>
      </c>
      <c r="H86" s="150" t="s">
        <v>655</v>
      </c>
      <c r="I86" s="150">
        <v>0.35</v>
      </c>
      <c r="J86" s="150">
        <v>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498.00189999999998</v>
      </c>
      <c r="E87" s="150">
        <v>359.58589999999998</v>
      </c>
      <c r="F87" s="150">
        <v>138.066</v>
      </c>
      <c r="G87" s="150" t="s">
        <v>655</v>
      </c>
      <c r="H87" s="150" t="s">
        <v>655</v>
      </c>
      <c r="I87" s="150">
        <v>0.35</v>
      </c>
      <c r="J87" s="150">
        <v>29.9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374.30619999999999</v>
      </c>
      <c r="E91" s="150">
        <v>322.18020000000001</v>
      </c>
      <c r="F91" s="150">
        <v>50.139000000000003</v>
      </c>
      <c r="G91" s="150">
        <v>1.0469999999999999</v>
      </c>
      <c r="H91" s="150" t="s">
        <v>655</v>
      </c>
      <c r="I91" s="150">
        <v>0.94</v>
      </c>
      <c r="J91" s="150">
        <v>43.3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372.71120000000002</v>
      </c>
      <c r="E92" s="150">
        <v>320.93520000000001</v>
      </c>
      <c r="F92" s="150">
        <v>50.139000000000003</v>
      </c>
      <c r="G92" s="150">
        <v>1.0469999999999999</v>
      </c>
      <c r="H92" s="150" t="s">
        <v>655</v>
      </c>
      <c r="I92" s="150">
        <v>0.59</v>
      </c>
      <c r="J92" s="150">
        <v>42.8</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2.1116000000000001</v>
      </c>
      <c r="E93" s="150">
        <v>1.7616000000000001</v>
      </c>
      <c r="F93" s="150" t="s">
        <v>655</v>
      </c>
      <c r="G93" s="150" t="s">
        <v>655</v>
      </c>
      <c r="H93" s="150" t="s">
        <v>655</v>
      </c>
      <c r="I93" s="150">
        <v>0.35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2.1116000000000001</v>
      </c>
      <c r="E95" s="150">
        <v>1.7616000000000001</v>
      </c>
      <c r="F95" s="150" t="s">
        <v>655</v>
      </c>
      <c r="G95" s="150" t="s">
        <v>655</v>
      </c>
      <c r="H95" s="150" t="s">
        <v>655</v>
      </c>
      <c r="I95" s="150">
        <v>0.35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16995.867600000001</v>
      </c>
      <c r="E96" s="149">
        <v>8913.8827999999994</v>
      </c>
      <c r="F96" s="149">
        <v>3708.4119999999998</v>
      </c>
      <c r="G96" s="149">
        <v>3391.8135000000002</v>
      </c>
      <c r="H96" s="149">
        <v>51.03</v>
      </c>
      <c r="I96" s="149">
        <v>930.72929999999997</v>
      </c>
      <c r="J96" s="149">
        <v>244</v>
      </c>
    </row>
    <row r="97" spans="1:244" s="50" customFormat="1" ht="17.100000000000001" customHeight="1" x14ac:dyDescent="0.2">
      <c r="A97" s="107" t="s">
        <v>58</v>
      </c>
      <c r="B97" s="112" t="s">
        <v>59</v>
      </c>
      <c r="C97" s="106">
        <v>293.77300000000002</v>
      </c>
      <c r="D97" s="150">
        <v>4598.6184000000003</v>
      </c>
      <c r="E97" s="150">
        <v>3026.7386000000001</v>
      </c>
      <c r="F97" s="150">
        <v>1102.326</v>
      </c>
      <c r="G97" s="150">
        <v>439.81720000000001</v>
      </c>
      <c r="H97" s="150">
        <v>4.532</v>
      </c>
      <c r="I97" s="150">
        <v>25.204599999999999</v>
      </c>
      <c r="J97" s="150">
        <v>98.2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995.15539999999999</v>
      </c>
      <c r="E98" s="150">
        <v>752.245</v>
      </c>
      <c r="F98" s="150">
        <v>106.34099999999999</v>
      </c>
      <c r="G98" s="150">
        <v>135.2296</v>
      </c>
      <c r="H98" s="150">
        <v>1.2509999999999999</v>
      </c>
      <c r="I98" s="150">
        <v>8.8800000000000004E-2</v>
      </c>
      <c r="J98" s="150">
        <v>88.9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2153.5284000000001</v>
      </c>
      <c r="E99" s="150">
        <v>1681.8923</v>
      </c>
      <c r="F99" s="150">
        <v>222.42599999999999</v>
      </c>
      <c r="G99" s="150">
        <v>244.90440000000001</v>
      </c>
      <c r="H99" s="150">
        <v>2.7509999999999999</v>
      </c>
      <c r="I99" s="150">
        <v>1.5547</v>
      </c>
      <c r="J99" s="150">
        <v>55.7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4534.674</v>
      </c>
      <c r="E100" s="150">
        <v>2964.4171999999999</v>
      </c>
      <c r="F100" s="150">
        <v>1102.326</v>
      </c>
      <c r="G100" s="150">
        <v>438.19420000000002</v>
      </c>
      <c r="H100" s="150">
        <v>4.532</v>
      </c>
      <c r="I100" s="150">
        <v>25.204599999999999</v>
      </c>
      <c r="J100" s="150">
        <v>53.6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7145.1561000000002</v>
      </c>
      <c r="E101" s="150">
        <v>4695.6791999999996</v>
      </c>
      <c r="F101" s="150">
        <v>1572.855</v>
      </c>
      <c r="G101" s="150">
        <v>606.60350000000005</v>
      </c>
      <c r="H101" s="150">
        <v>8.9169999999999998</v>
      </c>
      <c r="I101" s="150">
        <v>261.10140000000001</v>
      </c>
      <c r="J101" s="150">
        <v>206.7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5537.5523999999996</v>
      </c>
      <c r="E102" s="150">
        <v>3429.7597999999998</v>
      </c>
      <c r="F102" s="150">
        <v>1402.808</v>
      </c>
      <c r="G102" s="150">
        <v>518.44380000000001</v>
      </c>
      <c r="H102" s="150">
        <v>5.7320000000000002</v>
      </c>
      <c r="I102" s="150">
        <v>180.80879999999999</v>
      </c>
      <c r="J102" s="150">
        <v>75.5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6605.3571000000002</v>
      </c>
      <c r="E103" s="150">
        <v>4302.8062</v>
      </c>
      <c r="F103" s="150">
        <v>1476.146</v>
      </c>
      <c r="G103" s="150">
        <v>556.38649999999996</v>
      </c>
      <c r="H103" s="150">
        <v>8.9169999999999998</v>
      </c>
      <c r="I103" s="150">
        <v>261.10140000000001</v>
      </c>
      <c r="J103" s="150">
        <v>116.6</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1199.9646</v>
      </c>
      <c r="E105" s="150">
        <v>1047.0387000000001</v>
      </c>
      <c r="F105" s="150">
        <v>64.748999999999995</v>
      </c>
      <c r="G105" s="150">
        <v>84.9512</v>
      </c>
      <c r="H105" s="150">
        <v>3.1850000000000001</v>
      </c>
      <c r="I105" s="150">
        <v>4.07E-2</v>
      </c>
      <c r="J105" s="150">
        <v>221.6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31.782</v>
      </c>
      <c r="E106" s="150">
        <v>31.782</v>
      </c>
      <c r="F106" s="150" t="s">
        <v>655</v>
      </c>
      <c r="G106" s="150" t="s">
        <v>655</v>
      </c>
      <c r="H106" s="150" t="s">
        <v>655</v>
      </c>
      <c r="I106" s="150" t="s">
        <v>655</v>
      </c>
      <c r="J106" s="150">
        <v>3.4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384.15600000000001</v>
      </c>
      <c r="E107" s="150">
        <v>332.82799999999997</v>
      </c>
      <c r="F107" s="150">
        <v>1.4</v>
      </c>
      <c r="G107" s="150">
        <v>49.927999999999997</v>
      </c>
      <c r="H107" s="150" t="s">
        <v>655</v>
      </c>
      <c r="I107" s="150" t="s">
        <v>655</v>
      </c>
      <c r="J107" s="150">
        <v>58.3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15595.8979</v>
      </c>
      <c r="E108" s="150">
        <v>7851.3995000000004</v>
      </c>
      <c r="F108" s="150">
        <v>3487.866</v>
      </c>
      <c r="G108" s="150">
        <v>3278.7584999999999</v>
      </c>
      <c r="H108" s="150">
        <v>51.03</v>
      </c>
      <c r="I108" s="150">
        <v>926.84389999999996</v>
      </c>
      <c r="J108" s="150">
        <v>123.1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13397.4815</v>
      </c>
      <c r="E109" s="150">
        <v>6264.9341999999997</v>
      </c>
      <c r="F109" s="150">
        <v>3068.665</v>
      </c>
      <c r="G109" s="150">
        <v>3139.0875000000001</v>
      </c>
      <c r="H109" s="150">
        <v>48.930999999999997</v>
      </c>
      <c r="I109" s="150">
        <v>875.86379999999997</v>
      </c>
      <c r="J109" s="150">
        <v>73.3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13944.343999999999</v>
      </c>
      <c r="E110" s="150">
        <v>7051.5297</v>
      </c>
      <c r="F110" s="150">
        <v>2719.2420000000002</v>
      </c>
      <c r="G110" s="150">
        <v>3247.8114999999998</v>
      </c>
      <c r="H110" s="150">
        <v>12.923999999999999</v>
      </c>
      <c r="I110" s="150">
        <v>912.83680000000004</v>
      </c>
      <c r="J110" s="150">
        <v>67.2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1455.6420000000001</v>
      </c>
      <c r="E112" s="150">
        <v>885.73329999999999</v>
      </c>
      <c r="F112" s="150">
        <v>364.59300000000002</v>
      </c>
      <c r="G112" s="150">
        <v>137.7646</v>
      </c>
      <c r="H112" s="150">
        <v>1.2</v>
      </c>
      <c r="I112" s="150">
        <v>66.351100000000002</v>
      </c>
      <c r="J112" s="150">
        <v>169.8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604.91049999999996</v>
      </c>
      <c r="E113" s="150">
        <v>492.54989999999998</v>
      </c>
      <c r="F113" s="150">
        <v>17.613</v>
      </c>
      <c r="G113" s="150">
        <v>94.747600000000006</v>
      </c>
      <c r="H113" s="150" t="s">
        <v>655</v>
      </c>
      <c r="I113" s="150" t="s">
        <v>655</v>
      </c>
      <c r="J113" s="150">
        <v>112.9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696.29</v>
      </c>
      <c r="E114" s="150">
        <v>579.43039999999996</v>
      </c>
      <c r="F114" s="150">
        <v>60.497</v>
      </c>
      <c r="G114" s="150">
        <v>56.1556</v>
      </c>
      <c r="H114" s="150" t="s">
        <v>655</v>
      </c>
      <c r="I114" s="150">
        <v>0.20699999999999999</v>
      </c>
      <c r="J114" s="150">
        <v>143.1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826.64599999999996</v>
      </c>
      <c r="E115" s="150">
        <v>648.49639999999999</v>
      </c>
      <c r="F115" s="150">
        <v>121.78700000000001</v>
      </c>
      <c r="G115" s="150">
        <v>56.1556</v>
      </c>
      <c r="H115" s="150" t="s">
        <v>655</v>
      </c>
      <c r="I115" s="150">
        <v>0.20699999999999999</v>
      </c>
      <c r="J115" s="150">
        <v>39.9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1396.2909999999999</v>
      </c>
      <c r="E116" s="150">
        <v>867.79330000000004</v>
      </c>
      <c r="F116" s="150">
        <v>364.59300000000002</v>
      </c>
      <c r="G116" s="150">
        <v>96.3536</v>
      </c>
      <c r="H116" s="150">
        <v>1.2</v>
      </c>
      <c r="I116" s="150">
        <v>66.351100000000002</v>
      </c>
      <c r="J116" s="150">
        <v>33.200000000000003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427.62419999999997</v>
      </c>
      <c r="E117" s="150">
        <v>401.30189999999999</v>
      </c>
      <c r="F117" s="150">
        <v>23.766999999999999</v>
      </c>
      <c r="G117" s="150" t="s">
        <v>655</v>
      </c>
      <c r="H117" s="150" t="s">
        <v>655</v>
      </c>
      <c r="I117" s="150">
        <v>2.5552999999999999</v>
      </c>
      <c r="J117" s="150">
        <v>122.1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426.77820000000003</v>
      </c>
      <c r="E118" s="150">
        <v>400.45589999999999</v>
      </c>
      <c r="F118" s="150">
        <v>23.766999999999999</v>
      </c>
      <c r="G118" s="150" t="s">
        <v>655</v>
      </c>
      <c r="H118" s="150" t="s">
        <v>655</v>
      </c>
      <c r="I118" s="150">
        <v>2.5552999999999999</v>
      </c>
      <c r="J118" s="150">
        <v>105.9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127.6892</v>
      </c>
      <c r="E119" s="150">
        <v>122.18389999999999</v>
      </c>
      <c r="F119" s="150">
        <v>2.95</v>
      </c>
      <c r="G119" s="150" t="s">
        <v>655</v>
      </c>
      <c r="H119" s="150" t="s">
        <v>655</v>
      </c>
      <c r="I119" s="150">
        <v>2.5552999999999999</v>
      </c>
      <c r="J119" s="150">
        <v>53.2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21.123000000000001</v>
      </c>
      <c r="E120" s="150">
        <v>21.123000000000001</v>
      </c>
      <c r="F120" s="150" t="s">
        <v>655</v>
      </c>
      <c r="G120" s="150" t="s">
        <v>655</v>
      </c>
      <c r="H120" s="150" t="s">
        <v>655</v>
      </c>
      <c r="I120" s="150" t="s">
        <v>655</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655.08579999999995</v>
      </c>
      <c r="E121" s="149">
        <v>536.80420000000004</v>
      </c>
      <c r="F121" s="149">
        <v>18.081</v>
      </c>
      <c r="G121" s="149">
        <v>93.796599999999998</v>
      </c>
      <c r="H121" s="149">
        <v>2.36</v>
      </c>
      <c r="I121" s="149">
        <v>4.0439999999999996</v>
      </c>
      <c r="J121" s="149">
        <v>245.2</v>
      </c>
    </row>
    <row r="122" spans="1:244" s="50" customFormat="1" ht="17.100000000000001" customHeight="1" x14ac:dyDescent="0.2">
      <c r="A122" s="107" t="s">
        <v>115</v>
      </c>
      <c r="B122" s="112" t="s">
        <v>703</v>
      </c>
      <c r="C122" s="106">
        <v>170.85900000000001</v>
      </c>
      <c r="D122" s="150">
        <v>484.72149999999999</v>
      </c>
      <c r="E122" s="150">
        <v>427.74889999999999</v>
      </c>
      <c r="F122" s="150">
        <v>4.0010000000000003</v>
      </c>
      <c r="G122" s="150">
        <v>52.971600000000002</v>
      </c>
      <c r="H122" s="150" t="s">
        <v>655</v>
      </c>
      <c r="I122" s="150" t="s">
        <v>655</v>
      </c>
      <c r="J122" s="150">
        <v>151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484.72149999999999</v>
      </c>
      <c r="E123" s="150">
        <v>427.74889999999999</v>
      </c>
      <c r="F123" s="150">
        <v>4.0010000000000003</v>
      </c>
      <c r="G123" s="150">
        <v>52.971600000000002</v>
      </c>
      <c r="H123" s="150" t="s">
        <v>655</v>
      </c>
      <c r="I123" s="150" t="s">
        <v>655</v>
      </c>
      <c r="J123" s="150">
        <v>151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577.01379999999995</v>
      </c>
      <c r="E124" s="150">
        <v>464.77519999999998</v>
      </c>
      <c r="F124" s="150">
        <v>18.081</v>
      </c>
      <c r="G124" s="150">
        <v>87.753600000000006</v>
      </c>
      <c r="H124" s="150">
        <v>2.36</v>
      </c>
      <c r="I124" s="150">
        <v>4.0439999999999996</v>
      </c>
      <c r="J124" s="150">
        <v>151.5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516.33079999999995</v>
      </c>
      <c r="E125" s="150">
        <v>420.31720000000001</v>
      </c>
      <c r="F125" s="150">
        <v>15.404999999999999</v>
      </c>
      <c r="G125" s="150">
        <v>79.218599999999995</v>
      </c>
      <c r="H125" s="150">
        <v>1.39</v>
      </c>
      <c r="I125" s="150" t="s">
        <v>655</v>
      </c>
      <c r="J125" s="150">
        <v>31.3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497.89729999999997</v>
      </c>
      <c r="E126" s="150">
        <v>391.82830000000001</v>
      </c>
      <c r="F126" s="150">
        <v>18.081</v>
      </c>
      <c r="G126" s="150">
        <v>81.584000000000003</v>
      </c>
      <c r="H126" s="150">
        <v>2.36</v>
      </c>
      <c r="I126" s="150">
        <v>4.0439999999999996</v>
      </c>
      <c r="J126" s="150">
        <v>99.3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470.75529999999998</v>
      </c>
      <c r="E127" s="150">
        <v>364.45530000000002</v>
      </c>
      <c r="F127" s="150">
        <v>18.081</v>
      </c>
      <c r="G127" s="150">
        <v>81.814999999999998</v>
      </c>
      <c r="H127" s="150">
        <v>2.36</v>
      </c>
      <c r="I127" s="150">
        <v>4.0439999999999996</v>
      </c>
      <c r="J127" s="150">
        <v>46.4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340.41399999999999</v>
      </c>
      <c r="E128" s="149">
        <v>141.482</v>
      </c>
      <c r="F128" s="149">
        <v>57.822000000000003</v>
      </c>
      <c r="G128" s="149">
        <v>135.959</v>
      </c>
      <c r="H128" s="149" t="s">
        <v>655</v>
      </c>
      <c r="I128" s="149">
        <v>5.1509999999999998</v>
      </c>
      <c r="J128" s="149">
        <v>27.6</v>
      </c>
    </row>
    <row r="129" spans="1:244" s="50" customFormat="1" ht="17.100000000000001" customHeight="1" x14ac:dyDescent="0.2">
      <c r="A129" s="107" t="s">
        <v>126</v>
      </c>
      <c r="B129" s="112" t="s">
        <v>127</v>
      </c>
      <c r="C129" s="106">
        <v>125.11799999999999</v>
      </c>
      <c r="D129" s="150">
        <v>335.48899999999998</v>
      </c>
      <c r="E129" s="150">
        <v>138.24199999999999</v>
      </c>
      <c r="F129" s="150">
        <v>57.822000000000003</v>
      </c>
      <c r="G129" s="150">
        <v>134.274</v>
      </c>
      <c r="H129" s="150" t="s">
        <v>655</v>
      </c>
      <c r="I129" s="150">
        <v>5.1509999999999998</v>
      </c>
      <c r="J129" s="150">
        <v>27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211.47499999999999</v>
      </c>
      <c r="E130" s="150">
        <v>79.861999999999995</v>
      </c>
      <c r="F130" s="150">
        <v>48.011000000000003</v>
      </c>
      <c r="G130" s="150">
        <v>83.602000000000004</v>
      </c>
      <c r="H130" s="150" t="s">
        <v>655</v>
      </c>
      <c r="I130" s="150" t="s">
        <v>655</v>
      </c>
      <c r="J130" s="150">
        <v>12.9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42.335000000000001</v>
      </c>
      <c r="E131" s="150">
        <v>27.068000000000001</v>
      </c>
      <c r="F131" s="150">
        <v>1.5609999999999999</v>
      </c>
      <c r="G131" s="150">
        <v>13.706</v>
      </c>
      <c r="H131" s="150" t="s">
        <v>655</v>
      </c>
      <c r="I131" s="150" t="s">
        <v>655</v>
      </c>
      <c r="J131" s="150">
        <v>8.3000000000000007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221.87700000000001</v>
      </c>
      <c r="E132" s="150">
        <v>62.176000000000002</v>
      </c>
      <c r="F132" s="150">
        <v>48.011000000000003</v>
      </c>
      <c r="G132" s="150">
        <v>111.69</v>
      </c>
      <c r="H132" s="150" t="s">
        <v>655</v>
      </c>
      <c r="I132" s="150" t="s">
        <v>655</v>
      </c>
      <c r="J132" s="150">
        <v>6.6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101.569</v>
      </c>
      <c r="E133" s="150">
        <v>58.576000000000001</v>
      </c>
      <c r="F133" s="150">
        <v>1.2210000000000001</v>
      </c>
      <c r="G133" s="150">
        <v>36.621000000000002</v>
      </c>
      <c r="H133" s="150" t="s">
        <v>655</v>
      </c>
      <c r="I133" s="150">
        <v>5.1509999999999998</v>
      </c>
      <c r="J133" s="150">
        <v>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104.47499999999999</v>
      </c>
      <c r="E134" s="150">
        <v>63.162999999999997</v>
      </c>
      <c r="F134" s="150">
        <v>12.172000000000001</v>
      </c>
      <c r="G134" s="150">
        <v>23.989000000000001</v>
      </c>
      <c r="H134" s="150" t="s">
        <v>655</v>
      </c>
      <c r="I134" s="150">
        <v>5.1509999999999998</v>
      </c>
      <c r="J134" s="150">
        <v>31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10.548999999999999</v>
      </c>
      <c r="E135" s="150">
        <v>4.827</v>
      </c>
      <c r="F135" s="150">
        <v>2.3610000000000002</v>
      </c>
      <c r="G135" s="150">
        <v>3.3610000000000002</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79.364999999999995</v>
      </c>
      <c r="E136" s="150">
        <v>39.286999999999999</v>
      </c>
      <c r="F136" s="150" t="s">
        <v>655</v>
      </c>
      <c r="G136" s="150">
        <v>40.078000000000003</v>
      </c>
      <c r="H136" s="150" t="s">
        <v>655</v>
      </c>
      <c r="I136" s="150" t="s">
        <v>655</v>
      </c>
      <c r="J136" s="150">
        <v>4.2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13.513999999999999</v>
      </c>
      <c r="E137" s="150">
        <v>8.8979999999999997</v>
      </c>
      <c r="F137" s="150" t="s">
        <v>655</v>
      </c>
      <c r="G137" s="150">
        <v>4.6159999999999997</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32.393000000000001</v>
      </c>
      <c r="E138" s="150">
        <v>19.431000000000001</v>
      </c>
      <c r="F138" s="150" t="s">
        <v>655</v>
      </c>
      <c r="G138" s="150">
        <v>12.962</v>
      </c>
      <c r="H138" s="150" t="s">
        <v>655</v>
      </c>
      <c r="I138" s="150" t="s">
        <v>655</v>
      </c>
      <c r="J138" s="150">
        <v>1.7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1.889</v>
      </c>
      <c r="E141" s="150" t="s">
        <v>655</v>
      </c>
      <c r="F141" s="150" t="s">
        <v>655</v>
      </c>
      <c r="G141" s="150">
        <v>1.889</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2.4649999999999999</v>
      </c>
      <c r="E142" s="150">
        <v>2.4649999999999999</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24.178999999999998</v>
      </c>
      <c r="E143" s="150">
        <v>5.2530000000000001</v>
      </c>
      <c r="F143" s="150" t="s">
        <v>655</v>
      </c>
      <c r="G143" s="150">
        <v>18.925999999999998</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4.9249999999999998</v>
      </c>
      <c r="E144" s="150">
        <v>3.24</v>
      </c>
      <c r="F144" s="150" t="s">
        <v>655</v>
      </c>
      <c r="G144" s="150">
        <v>1.6850000000000001</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236.827</v>
      </c>
      <c r="E146" s="149">
        <v>115.812</v>
      </c>
      <c r="F146" s="149">
        <v>1.2210000000000001</v>
      </c>
      <c r="G146" s="149">
        <v>114.643</v>
      </c>
      <c r="H146" s="149" t="s">
        <v>655</v>
      </c>
      <c r="I146" s="149">
        <v>5.1509999999999998</v>
      </c>
      <c r="J146" s="149">
        <v>88.9</v>
      </c>
    </row>
    <row r="147" spans="1:244" s="50" customFormat="1" ht="17.100000000000001" customHeight="1" x14ac:dyDescent="0.2">
      <c r="A147" s="107" t="s">
        <v>158</v>
      </c>
      <c r="B147" s="112" t="s">
        <v>159</v>
      </c>
      <c r="C147" s="106">
        <v>316.76</v>
      </c>
      <c r="D147" s="150">
        <v>128.46700000000001</v>
      </c>
      <c r="E147" s="150">
        <v>51.631999999999998</v>
      </c>
      <c r="F147" s="150" t="s">
        <v>655</v>
      </c>
      <c r="G147" s="150">
        <v>76.834999999999994</v>
      </c>
      <c r="H147" s="150" t="s">
        <v>655</v>
      </c>
      <c r="I147" s="150" t="s">
        <v>655</v>
      </c>
      <c r="J147" s="150">
        <v>95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122.938</v>
      </c>
      <c r="E148" s="150">
        <v>46.103000000000002</v>
      </c>
      <c r="F148" s="150" t="s">
        <v>655</v>
      </c>
      <c r="G148" s="150">
        <v>76.834999999999994</v>
      </c>
      <c r="H148" s="150" t="s">
        <v>655</v>
      </c>
      <c r="I148" s="150" t="s">
        <v>655</v>
      </c>
      <c r="J148" s="150">
        <v>63.8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88.900999999999996</v>
      </c>
      <c r="E149" s="150">
        <v>24.03</v>
      </c>
      <c r="F149" s="150" t="s">
        <v>655</v>
      </c>
      <c r="G149" s="150">
        <v>64.870999999999995</v>
      </c>
      <c r="H149" s="150" t="s">
        <v>655</v>
      </c>
      <c r="I149" s="150" t="s">
        <v>655</v>
      </c>
      <c r="J149" s="150">
        <v>47.8</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7.0839999999999996</v>
      </c>
      <c r="E150" s="150">
        <v>2.0510000000000002</v>
      </c>
      <c r="F150" s="150" t="s">
        <v>655</v>
      </c>
      <c r="G150" s="150">
        <v>5.0330000000000004</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17.253</v>
      </c>
      <c r="E152" s="150">
        <v>16.196999999999999</v>
      </c>
      <c r="F152" s="150" t="s">
        <v>655</v>
      </c>
      <c r="G152" s="150">
        <v>1.056</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0.76600000000000001</v>
      </c>
      <c r="E156" s="150" t="s">
        <v>655</v>
      </c>
      <c r="F156" s="150" t="s">
        <v>655</v>
      </c>
      <c r="G156" s="150">
        <v>0.76600000000000001</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0.76600000000000001</v>
      </c>
      <c r="E157" s="150" t="s">
        <v>655</v>
      </c>
      <c r="F157" s="150" t="s">
        <v>655</v>
      </c>
      <c r="G157" s="150">
        <v>0.76600000000000001</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0.76600000000000001</v>
      </c>
      <c r="E158" s="150" t="s">
        <v>655</v>
      </c>
      <c r="F158" s="150" t="s">
        <v>655</v>
      </c>
      <c r="G158" s="150">
        <v>0.76600000000000001</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109.48</v>
      </c>
      <c r="E166" s="150">
        <v>64.802000000000007</v>
      </c>
      <c r="F166" s="150">
        <v>1.2210000000000001</v>
      </c>
      <c r="G166" s="150">
        <v>38.305999999999997</v>
      </c>
      <c r="H166" s="150" t="s">
        <v>655</v>
      </c>
      <c r="I166" s="150">
        <v>5.1509999999999998</v>
      </c>
      <c r="J166" s="150">
        <v>47.4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82.835999999999999</v>
      </c>
      <c r="E167" s="150">
        <v>57.084000000000003</v>
      </c>
      <c r="F167" s="150">
        <v>1.2210000000000001</v>
      </c>
      <c r="G167" s="150">
        <v>19.38</v>
      </c>
      <c r="H167" s="150" t="s">
        <v>655</v>
      </c>
      <c r="I167" s="150">
        <v>5.1509999999999998</v>
      </c>
      <c r="J167" s="150">
        <v>61.1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29.103999999999999</v>
      </c>
      <c r="E168" s="150">
        <v>8.4930000000000003</v>
      </c>
      <c r="F168" s="150" t="s">
        <v>655</v>
      </c>
      <c r="G168" s="150">
        <v>20.611000000000001</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29.103999999999999</v>
      </c>
      <c r="E171" s="150">
        <v>8.4930000000000003</v>
      </c>
      <c r="F171" s="150" t="s">
        <v>655</v>
      </c>
      <c r="G171" s="150">
        <v>20.611000000000001</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2.4649999999999999</v>
      </c>
      <c r="E172" s="150">
        <v>2.4649999999999999</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51.122</v>
      </c>
      <c r="E177" s="150">
        <v>27.841000000000001</v>
      </c>
      <c r="F177" s="150">
        <v>1.2210000000000001</v>
      </c>
      <c r="G177" s="150">
        <v>16.908999999999999</v>
      </c>
      <c r="H177" s="150" t="s">
        <v>655</v>
      </c>
      <c r="I177" s="150">
        <v>5.1509999999999998</v>
      </c>
      <c r="J177" s="150">
        <v>70.8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51.122</v>
      </c>
      <c r="E178" s="150">
        <v>27.841000000000001</v>
      </c>
      <c r="F178" s="150">
        <v>1.2210000000000001</v>
      </c>
      <c r="G178" s="150">
        <v>16.908999999999999</v>
      </c>
      <c r="H178" s="150" t="s">
        <v>655</v>
      </c>
      <c r="I178" s="150">
        <v>5.1509999999999998</v>
      </c>
      <c r="J178" s="150">
        <v>70.8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2.488</v>
      </c>
      <c r="E179" s="149">
        <v>1.5880000000000001</v>
      </c>
      <c r="F179" s="149" t="s">
        <v>655</v>
      </c>
      <c r="G179" s="149">
        <v>0.9</v>
      </c>
      <c r="H179" s="149" t="s">
        <v>655</v>
      </c>
      <c r="I179" s="149" t="s">
        <v>655</v>
      </c>
      <c r="J179" s="149">
        <v>131</v>
      </c>
    </row>
    <row r="180" spans="1:244" s="50" customFormat="1" ht="17.100000000000001" customHeight="1" x14ac:dyDescent="0.2">
      <c r="A180" s="107" t="s">
        <v>220</v>
      </c>
      <c r="B180" s="112" t="s">
        <v>221</v>
      </c>
      <c r="C180" s="106">
        <v>295.73899999999998</v>
      </c>
      <c r="D180" s="150">
        <v>2.488</v>
      </c>
      <c r="E180" s="150">
        <v>1.5880000000000001</v>
      </c>
      <c r="F180" s="150" t="s">
        <v>655</v>
      </c>
      <c r="G180" s="150">
        <v>0.9</v>
      </c>
      <c r="H180" s="150" t="s">
        <v>655</v>
      </c>
      <c r="I180" s="150" t="s">
        <v>655</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2.488</v>
      </c>
      <c r="E181" s="150">
        <v>1.5880000000000001</v>
      </c>
      <c r="F181" s="150" t="s">
        <v>655</v>
      </c>
      <c r="G181" s="150">
        <v>0.9</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2.488</v>
      </c>
      <c r="E185" s="150">
        <v>1.5880000000000001</v>
      </c>
      <c r="F185" s="150" t="s">
        <v>655</v>
      </c>
      <c r="G185" s="150">
        <v>0.9</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1" t="s">
        <v>269</v>
      </c>
      <c r="B5" s="247"/>
      <c r="C5" s="247" t="s">
        <v>270</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1044</v>
      </c>
    </row>
    <row r="7" spans="1:244" customFormat="1" ht="30" customHeight="1" x14ac:dyDescent="0.2">
      <c r="A7" s="251"/>
      <c r="B7" s="247"/>
      <c r="C7" s="247"/>
      <c r="D7" s="247"/>
      <c r="E7" s="102" t="s">
        <v>1116</v>
      </c>
      <c r="F7" s="102" t="s">
        <v>1117</v>
      </c>
      <c r="G7" s="102" t="s">
        <v>326</v>
      </c>
      <c r="H7" s="102" t="s">
        <v>811</v>
      </c>
      <c r="I7" s="102" t="s">
        <v>1118</v>
      </c>
      <c r="J7" s="263"/>
    </row>
    <row r="8" spans="1:244" customFormat="1" ht="18" customHeight="1" x14ac:dyDescent="0.2">
      <c r="A8" s="251"/>
      <c r="B8" s="247"/>
      <c r="C8" s="103" t="s">
        <v>687</v>
      </c>
      <c r="D8" s="264" t="s">
        <v>799</v>
      </c>
      <c r="E8" s="264"/>
      <c r="F8" s="264"/>
      <c r="G8" s="264"/>
      <c r="H8" s="264"/>
      <c r="I8" s="264"/>
      <c r="J8" s="104" t="s">
        <v>761</v>
      </c>
    </row>
    <row r="9" spans="1:244" s="50" customFormat="1" ht="13.5" customHeight="1" x14ac:dyDescent="0.2">
      <c r="A9" s="249" t="s">
        <v>257</v>
      </c>
      <c r="B9" s="250"/>
      <c r="C9" s="111">
        <v>7675.317</v>
      </c>
      <c r="D9" s="149">
        <v>5209.7367000000004</v>
      </c>
      <c r="E9" s="149">
        <v>3431.4104259999999</v>
      </c>
      <c r="F9" s="149">
        <v>983.816866</v>
      </c>
      <c r="G9" s="149">
        <v>619.40113499999995</v>
      </c>
      <c r="H9" s="149">
        <v>10.174709</v>
      </c>
      <c r="I9" s="149">
        <v>164.93356399999999</v>
      </c>
      <c r="J9" s="149">
        <v>678.8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205.490702</v>
      </c>
      <c r="E10" s="149">
        <v>128.910652</v>
      </c>
      <c r="F10" s="149">
        <v>54.531697000000001</v>
      </c>
      <c r="G10" s="149">
        <v>17.976391</v>
      </c>
      <c r="H10" s="149">
        <v>0.567272</v>
      </c>
      <c r="I10" s="149">
        <v>3.5046900000000001</v>
      </c>
      <c r="J10" s="149">
        <v>94.8</v>
      </c>
    </row>
    <row r="11" spans="1:244" s="50" customFormat="1" ht="17.100000000000001" customHeight="1" x14ac:dyDescent="0.2">
      <c r="A11" s="107" t="s">
        <v>1025</v>
      </c>
      <c r="B11" s="112" t="s">
        <v>1120</v>
      </c>
      <c r="C11" s="106">
        <v>457.39800000000002</v>
      </c>
      <c r="D11" s="150">
        <v>7.1067070000000001</v>
      </c>
      <c r="E11" s="150">
        <v>3.610331</v>
      </c>
      <c r="F11" s="150">
        <v>0.34389700000000001</v>
      </c>
      <c r="G11" s="150">
        <v>3.148479</v>
      </c>
      <c r="H11" s="150">
        <v>4.0000000000000001E-3</v>
      </c>
      <c r="I11" s="150" t="s">
        <v>655</v>
      </c>
      <c r="J11" s="150">
        <v>15.5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7.0445529999999996</v>
      </c>
      <c r="E12" s="150">
        <v>3.5481769999999999</v>
      </c>
      <c r="F12" s="150">
        <v>0.34389700000000001</v>
      </c>
      <c r="G12" s="150">
        <v>3.148479</v>
      </c>
      <c r="H12" s="150">
        <v>4.0000000000000001E-3</v>
      </c>
      <c r="I12" s="150" t="s">
        <v>655</v>
      </c>
      <c r="J12" s="150">
        <v>21.2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6.2154000000000001E-2</v>
      </c>
      <c r="E13" s="150">
        <v>6.2154000000000001E-2</v>
      </c>
      <c r="F13" s="150" t="s">
        <v>655</v>
      </c>
      <c r="G13" s="150" t="s">
        <v>655</v>
      </c>
      <c r="H13" s="150" t="s">
        <v>655</v>
      </c>
      <c r="I13" s="150" t="s">
        <v>655</v>
      </c>
      <c r="J13" s="150">
        <v>0.6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37.136932999999999</v>
      </c>
      <c r="E15" s="150">
        <v>25.118387999999999</v>
      </c>
      <c r="F15" s="150">
        <v>7.4515859999999998</v>
      </c>
      <c r="G15" s="150">
        <v>4.0158019999999999</v>
      </c>
      <c r="H15" s="150" t="s">
        <v>655</v>
      </c>
      <c r="I15" s="150">
        <v>0.55115700000000001</v>
      </c>
      <c r="J15" s="150">
        <v>89</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2.0063089999999999</v>
      </c>
      <c r="E16" s="150">
        <v>1.1736789999999999</v>
      </c>
      <c r="F16" s="150">
        <v>0.67701999999999996</v>
      </c>
      <c r="G16" s="150">
        <v>0.15561</v>
      </c>
      <c r="H16" s="150" t="s">
        <v>655</v>
      </c>
      <c r="I16" s="150" t="s">
        <v>655</v>
      </c>
      <c r="J16" s="150">
        <v>13.7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16.813644</v>
      </c>
      <c r="E17" s="150">
        <v>12.269716000000001</v>
      </c>
      <c r="F17" s="150">
        <v>2.872296</v>
      </c>
      <c r="G17" s="150">
        <v>1.383176</v>
      </c>
      <c r="H17" s="150" t="s">
        <v>655</v>
      </c>
      <c r="I17" s="150">
        <v>0.28845599999999999</v>
      </c>
      <c r="J17" s="150">
        <v>301.60000000000002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0.107238</v>
      </c>
      <c r="E18" s="150">
        <v>0.101898</v>
      </c>
      <c r="F18" s="150" t="s">
        <v>655</v>
      </c>
      <c r="G18" s="150">
        <v>5.3400000000000001E-3</v>
      </c>
      <c r="H18" s="150" t="s">
        <v>655</v>
      </c>
      <c r="I18" s="150" t="s">
        <v>655</v>
      </c>
      <c r="J18" s="150">
        <v>31.1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16.359351</v>
      </c>
      <c r="E19" s="150">
        <v>9.9509310000000006</v>
      </c>
      <c r="F19" s="150">
        <v>3.8924590000000001</v>
      </c>
      <c r="G19" s="150">
        <v>2.2584110000000002</v>
      </c>
      <c r="H19" s="150" t="s">
        <v>655</v>
      </c>
      <c r="I19" s="150">
        <v>0.25755</v>
      </c>
      <c r="J19" s="150">
        <v>122.2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1.7457290000000001</v>
      </c>
      <c r="E20" s="150">
        <v>1.5590010000000001</v>
      </c>
      <c r="F20" s="150" t="s">
        <v>655</v>
      </c>
      <c r="G20" s="150">
        <v>0.18672800000000001</v>
      </c>
      <c r="H20" s="150" t="s">
        <v>655</v>
      </c>
      <c r="I20" s="150" t="s">
        <v>655</v>
      </c>
      <c r="J20" s="150">
        <v>50.7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0.10466200000000001</v>
      </c>
      <c r="E21" s="150">
        <v>6.3162999999999997E-2</v>
      </c>
      <c r="F21" s="150">
        <v>9.8110000000000003E-3</v>
      </c>
      <c r="G21" s="150">
        <v>2.6537000000000002E-2</v>
      </c>
      <c r="H21" s="150" t="s">
        <v>655</v>
      </c>
      <c r="I21" s="150">
        <v>5.1510000000000002E-3</v>
      </c>
      <c r="J21" s="150">
        <v>3.5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1.6951719999999999</v>
      </c>
      <c r="E23" s="150">
        <v>0.77949199999999996</v>
      </c>
      <c r="F23" s="150">
        <v>0.83047400000000005</v>
      </c>
      <c r="G23" s="150">
        <v>7.9205999999999999E-2</v>
      </c>
      <c r="H23" s="150">
        <v>6.0000000000000001E-3</v>
      </c>
      <c r="I23" s="150" t="s">
        <v>655</v>
      </c>
      <c r="J23" s="150">
        <v>36.799999999999997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6.2633999999999995E-2</v>
      </c>
      <c r="E27" s="150">
        <v>3.2488000000000003E-2</v>
      </c>
      <c r="F27" s="150">
        <v>2.4596E-2</v>
      </c>
      <c r="G27" s="150">
        <v>5.5500000000000002E-3</v>
      </c>
      <c r="H27" s="150" t="s">
        <v>655</v>
      </c>
      <c r="I27" s="150" t="s">
        <v>655</v>
      </c>
      <c r="J27" s="150">
        <v>37.6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1.632538</v>
      </c>
      <c r="E28" s="150">
        <v>0.747004</v>
      </c>
      <c r="F28" s="150">
        <v>0.80587799999999998</v>
      </c>
      <c r="G28" s="150">
        <v>7.3655999999999999E-2</v>
      </c>
      <c r="H28" s="150">
        <v>6.0000000000000001E-3</v>
      </c>
      <c r="I28" s="150" t="s">
        <v>655</v>
      </c>
      <c r="J28" s="150">
        <v>294.7</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117.99005</v>
      </c>
      <c r="E29" s="150">
        <v>65.369320999999999</v>
      </c>
      <c r="F29" s="150">
        <v>39.384855999999999</v>
      </c>
      <c r="G29" s="150">
        <v>9.9833379999999998</v>
      </c>
      <c r="H29" s="150">
        <v>0.40455999999999998</v>
      </c>
      <c r="I29" s="150">
        <v>2.8479749999999999</v>
      </c>
      <c r="J29" s="150">
        <v>196.6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15.072139</v>
      </c>
      <c r="E30" s="150">
        <v>7.8902010000000002</v>
      </c>
      <c r="F30" s="150">
        <v>5.497223</v>
      </c>
      <c r="G30" s="150">
        <v>1.309423</v>
      </c>
      <c r="H30" s="150">
        <v>4.6679999999999999E-2</v>
      </c>
      <c r="I30" s="150">
        <v>0.32861299999999999</v>
      </c>
      <c r="J30" s="150">
        <v>138.5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0.13175200000000001</v>
      </c>
      <c r="E31" s="150" t="s">
        <v>655</v>
      </c>
      <c r="F31" s="150" t="s">
        <v>655</v>
      </c>
      <c r="G31" s="150">
        <v>0.13175200000000001</v>
      </c>
      <c r="H31" s="150" t="s">
        <v>655</v>
      </c>
      <c r="I31" s="150" t="s">
        <v>655</v>
      </c>
      <c r="J31" s="150">
        <v>0.7</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2.6594509999999998</v>
      </c>
      <c r="E33" s="150">
        <v>2.3803160000000001</v>
      </c>
      <c r="F33" s="150">
        <v>0.198879</v>
      </c>
      <c r="G33" s="150">
        <v>8.0255999999999994E-2</v>
      </c>
      <c r="H33" s="150" t="s">
        <v>655</v>
      </c>
      <c r="I33" s="150" t="s">
        <v>655</v>
      </c>
      <c r="J33" s="150">
        <v>43.1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0.231678</v>
      </c>
      <c r="E34" s="150">
        <v>0.12242699999999999</v>
      </c>
      <c r="F34" s="150">
        <v>0.109251</v>
      </c>
      <c r="G34" s="150" t="s">
        <v>655</v>
      </c>
      <c r="H34" s="150" t="s">
        <v>655</v>
      </c>
      <c r="I34" s="150" t="s">
        <v>655</v>
      </c>
      <c r="J34" s="150">
        <v>3.8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99.895030000000006</v>
      </c>
      <c r="E35" s="150">
        <v>54.976377999999997</v>
      </c>
      <c r="F35" s="150">
        <v>33.579503000000003</v>
      </c>
      <c r="G35" s="150">
        <v>8.4619070000000001</v>
      </c>
      <c r="H35" s="150">
        <v>0.35787999999999998</v>
      </c>
      <c r="I35" s="150">
        <v>2.5193629999999998</v>
      </c>
      <c r="J35" s="150">
        <v>866.6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36.493495000000003</v>
      </c>
      <c r="E37" s="150">
        <v>30.991219000000001</v>
      </c>
      <c r="F37" s="150">
        <v>4.544721</v>
      </c>
      <c r="G37" s="150">
        <v>0.74956599999999995</v>
      </c>
      <c r="H37" s="150">
        <v>0.14863199999999999</v>
      </c>
      <c r="I37" s="150">
        <v>5.9358000000000001E-2</v>
      </c>
      <c r="J37" s="150">
        <v>93.7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33.250849000000002</v>
      </c>
      <c r="E39" s="150">
        <v>27.969280999999999</v>
      </c>
      <c r="F39" s="150">
        <v>4.3726349999999998</v>
      </c>
      <c r="G39" s="150">
        <v>0.70094400000000001</v>
      </c>
      <c r="H39" s="150">
        <v>0.14863199999999999</v>
      </c>
      <c r="I39" s="150">
        <v>5.9358000000000001E-2</v>
      </c>
      <c r="J39" s="150">
        <v>237.9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9.4994999999999996E-2</v>
      </c>
      <c r="E42" s="150">
        <v>9.4994999999999996E-2</v>
      </c>
      <c r="F42" s="150" t="s">
        <v>655</v>
      </c>
      <c r="G42" s="150" t="s">
        <v>655</v>
      </c>
      <c r="H42" s="150" t="s">
        <v>655</v>
      </c>
      <c r="I42" s="150" t="s">
        <v>655</v>
      </c>
      <c r="J42" s="150">
        <v>18.2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2.9243999999999999E-2</v>
      </c>
      <c r="E43" s="150">
        <v>2.9243999999999999E-2</v>
      </c>
      <c r="F43" s="150" t="s">
        <v>655</v>
      </c>
      <c r="G43" s="150" t="s">
        <v>655</v>
      </c>
      <c r="H43" s="150" t="s">
        <v>655</v>
      </c>
      <c r="I43" s="150" t="s">
        <v>655</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0.200765</v>
      </c>
      <c r="E45" s="150">
        <v>0.200765</v>
      </c>
      <c r="F45" s="150" t="s">
        <v>655</v>
      </c>
      <c r="G45" s="150" t="s">
        <v>655</v>
      </c>
      <c r="H45" s="150" t="s">
        <v>655</v>
      </c>
      <c r="I45" s="150" t="s">
        <v>655</v>
      </c>
      <c r="J45" s="150">
        <v>3.8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2.9176419999999998</v>
      </c>
      <c r="E47" s="150">
        <v>2.6969340000000002</v>
      </c>
      <c r="F47" s="150">
        <v>0.17208599999999999</v>
      </c>
      <c r="G47" s="150">
        <v>4.8621999999999999E-2</v>
      </c>
      <c r="H47" s="150" t="s">
        <v>655</v>
      </c>
      <c r="I47" s="150" t="s">
        <v>655</v>
      </c>
      <c r="J47" s="150">
        <v>64.099999999999994</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5.0683439999999997</v>
      </c>
      <c r="E48" s="150">
        <v>3.0419010000000002</v>
      </c>
      <c r="F48" s="150">
        <v>1.9761629999999999</v>
      </c>
      <c r="G48" s="150" t="s">
        <v>655</v>
      </c>
      <c r="H48" s="150">
        <v>4.0800000000000003E-3</v>
      </c>
      <c r="I48" s="150">
        <v>4.6199999999999998E-2</v>
      </c>
      <c r="J48" s="150">
        <v>19.7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5.0364940000000002</v>
      </c>
      <c r="E49" s="150">
        <v>3.0419010000000002</v>
      </c>
      <c r="F49" s="150">
        <v>1.9761629999999999</v>
      </c>
      <c r="G49" s="150" t="s">
        <v>655</v>
      </c>
      <c r="H49" s="150">
        <v>4.0800000000000003E-3</v>
      </c>
      <c r="I49" s="150">
        <v>1.435E-2</v>
      </c>
      <c r="J49" s="150">
        <v>42.7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3.1850000000000003E-2</v>
      </c>
      <c r="E50" s="150" t="s">
        <v>655</v>
      </c>
      <c r="F50" s="150" t="s">
        <v>655</v>
      </c>
      <c r="G50" s="150" t="s">
        <v>655</v>
      </c>
      <c r="H50" s="150" t="s">
        <v>655</v>
      </c>
      <c r="I50" s="150">
        <v>3.1850000000000003E-2</v>
      </c>
      <c r="J50" s="150">
        <v>0.3</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62.309609999999999</v>
      </c>
      <c r="E52" s="149">
        <v>58.897481999999997</v>
      </c>
      <c r="F52" s="149">
        <v>1.410039</v>
      </c>
      <c r="G52" s="149">
        <v>0.48485699999999998</v>
      </c>
      <c r="H52" s="149" t="s">
        <v>655</v>
      </c>
      <c r="I52" s="149">
        <v>1.5172319999999999</v>
      </c>
      <c r="J52" s="149">
        <v>104.7</v>
      </c>
    </row>
    <row r="53" spans="1:244" s="50" customFormat="1" ht="17.100000000000001" customHeight="1" x14ac:dyDescent="0.2">
      <c r="A53" s="107" t="s">
        <v>1200</v>
      </c>
      <c r="B53" s="112" t="s">
        <v>1201</v>
      </c>
      <c r="C53" s="106">
        <v>206.07300000000001</v>
      </c>
      <c r="D53" s="150">
        <v>0.35049000000000002</v>
      </c>
      <c r="E53" s="150">
        <v>0.35049000000000002</v>
      </c>
      <c r="F53" s="150">
        <v>0</v>
      </c>
      <c r="G53" s="150">
        <v>0</v>
      </c>
      <c r="H53" s="150" t="s">
        <v>655</v>
      </c>
      <c r="I53" s="150" t="s">
        <v>655</v>
      </c>
      <c r="J53" s="150">
        <v>1.7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0.35049000000000002</v>
      </c>
      <c r="E54" s="150">
        <v>0.35049000000000002</v>
      </c>
      <c r="F54" s="150">
        <v>0</v>
      </c>
      <c r="G54" s="150">
        <v>0</v>
      </c>
      <c r="H54" s="150" t="s">
        <v>655</v>
      </c>
      <c r="I54" s="150" t="s">
        <v>655</v>
      </c>
      <c r="J54" s="150">
        <v>1.7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32.117289999999997</v>
      </c>
      <c r="E55" s="150">
        <v>30.164252000000001</v>
      </c>
      <c r="F55" s="150">
        <v>0.63213600000000003</v>
      </c>
      <c r="G55" s="150">
        <v>0.39819300000000002</v>
      </c>
      <c r="H55" s="150" t="s">
        <v>655</v>
      </c>
      <c r="I55" s="150">
        <v>0.922709</v>
      </c>
      <c r="J55" s="150">
        <v>131.80000000000001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32.117289999999997</v>
      </c>
      <c r="E56" s="150">
        <v>30.164252000000001</v>
      </c>
      <c r="F56" s="150">
        <v>0.63213600000000003</v>
      </c>
      <c r="G56" s="150">
        <v>0.39819300000000002</v>
      </c>
      <c r="H56" s="150" t="s">
        <v>655</v>
      </c>
      <c r="I56" s="150">
        <v>0.922709</v>
      </c>
      <c r="J56" s="150">
        <v>243.7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29.841830000000002</v>
      </c>
      <c r="E59" s="150">
        <v>28.382739999999998</v>
      </c>
      <c r="F59" s="150">
        <v>0.77790300000000001</v>
      </c>
      <c r="G59" s="150">
        <v>8.6664000000000005E-2</v>
      </c>
      <c r="H59" s="150" t="s">
        <v>655</v>
      </c>
      <c r="I59" s="150">
        <v>0.59452300000000002</v>
      </c>
      <c r="J59" s="150">
        <v>205.4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22.745372</v>
      </c>
      <c r="E60" s="150">
        <v>21.712371999999998</v>
      </c>
      <c r="F60" s="150">
        <v>0.481124</v>
      </c>
      <c r="G60" s="150">
        <v>6.5533999999999995E-2</v>
      </c>
      <c r="H60" s="150" t="s">
        <v>655</v>
      </c>
      <c r="I60" s="150">
        <v>0.48634100000000002</v>
      </c>
      <c r="J60" s="150">
        <v>244.9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5.8913460000000004</v>
      </c>
      <c r="E61" s="150">
        <v>5.5564169999999997</v>
      </c>
      <c r="F61" s="150">
        <v>0.22570000000000001</v>
      </c>
      <c r="G61" s="150">
        <v>1.047E-3</v>
      </c>
      <c r="H61" s="150" t="s">
        <v>655</v>
      </c>
      <c r="I61" s="150">
        <v>0.108182</v>
      </c>
      <c r="J61" s="150">
        <v>237.7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1.2051130000000001</v>
      </c>
      <c r="E62" s="150">
        <v>1.1139509999999999</v>
      </c>
      <c r="F62" s="150">
        <v>7.1079000000000003E-2</v>
      </c>
      <c r="G62" s="150">
        <v>2.0083E-2</v>
      </c>
      <c r="H62" s="150" t="s">
        <v>655</v>
      </c>
      <c r="I62" s="150" t="s">
        <v>655</v>
      </c>
      <c r="J62" s="150">
        <v>43.7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279.47980899999999</v>
      </c>
      <c r="E63" s="149">
        <v>227.90599700000001</v>
      </c>
      <c r="F63" s="149">
        <v>31.898205000000001</v>
      </c>
      <c r="G63" s="149">
        <v>16.033951999999999</v>
      </c>
      <c r="H63" s="149">
        <v>0.68498899999999996</v>
      </c>
      <c r="I63" s="149">
        <v>2.9566669999999999</v>
      </c>
      <c r="J63" s="149">
        <v>721.1</v>
      </c>
    </row>
    <row r="64" spans="1:244" s="50" customFormat="1" ht="17.100000000000001" customHeight="1" x14ac:dyDescent="0.2">
      <c r="A64" s="107" t="s">
        <v>1220</v>
      </c>
      <c r="B64" s="112" t="s">
        <v>262</v>
      </c>
      <c r="C64" s="106">
        <v>121.91500000000001</v>
      </c>
      <c r="D64" s="150">
        <v>88.700053999999994</v>
      </c>
      <c r="E64" s="150">
        <v>78.628085999999996</v>
      </c>
      <c r="F64" s="150">
        <v>6.2021769999999998</v>
      </c>
      <c r="G64" s="150">
        <v>2.9363359999999998</v>
      </c>
      <c r="H64" s="150">
        <v>0.329766</v>
      </c>
      <c r="I64" s="150">
        <v>0.60368900000000003</v>
      </c>
      <c r="J64" s="150">
        <v>727.6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88.038651999999999</v>
      </c>
      <c r="E65" s="150">
        <v>78.139557999999994</v>
      </c>
      <c r="F65" s="150">
        <v>6.0775119999999996</v>
      </c>
      <c r="G65" s="150">
        <v>2.8925920000000001</v>
      </c>
      <c r="H65" s="150">
        <v>0.329766</v>
      </c>
      <c r="I65" s="150">
        <v>0.59922500000000001</v>
      </c>
      <c r="J65" s="150">
        <v>829.4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0.49654799999999999</v>
      </c>
      <c r="E66" s="150">
        <v>0.33788299999999999</v>
      </c>
      <c r="F66" s="150">
        <v>0.11987299999999999</v>
      </c>
      <c r="G66" s="150">
        <v>3.8792E-2</v>
      </c>
      <c r="H66" s="150" t="s">
        <v>655</v>
      </c>
      <c r="I66" s="150" t="s">
        <v>655</v>
      </c>
      <c r="J66" s="150">
        <v>38.1</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0.15174399999999999</v>
      </c>
      <c r="E67" s="150">
        <v>0.14030699999999999</v>
      </c>
      <c r="F67" s="150">
        <v>4.7920000000000003E-3</v>
      </c>
      <c r="G67" s="150">
        <v>2.1800000000000001E-3</v>
      </c>
      <c r="H67" s="150" t="s">
        <v>655</v>
      </c>
      <c r="I67" s="150">
        <v>4.4640000000000001E-3</v>
      </c>
      <c r="J67" s="150">
        <v>113.6</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1.311E-2</v>
      </c>
      <c r="E68" s="150">
        <v>1.0338E-2</v>
      </c>
      <c r="F68" s="150" t="s">
        <v>655</v>
      </c>
      <c r="G68" s="150">
        <v>2.7720000000000002E-3</v>
      </c>
      <c r="H68" s="150" t="s">
        <v>655</v>
      </c>
      <c r="I68" s="150" t="s">
        <v>655</v>
      </c>
      <c r="J68" s="150">
        <v>9.3000000000000007</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190.77975599999999</v>
      </c>
      <c r="E69" s="150">
        <v>149.27791099999999</v>
      </c>
      <c r="F69" s="150">
        <v>25.696027999999998</v>
      </c>
      <c r="G69" s="150">
        <v>13.097616</v>
      </c>
      <c r="H69" s="150">
        <v>0.35522300000000001</v>
      </c>
      <c r="I69" s="150">
        <v>2.3529779999999998</v>
      </c>
      <c r="J69" s="150">
        <v>718.1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105.22130199999999</v>
      </c>
      <c r="E70" s="150">
        <v>89.398983999999999</v>
      </c>
      <c r="F70" s="150">
        <v>7.336589</v>
      </c>
      <c r="G70" s="150">
        <v>6.7166360000000003</v>
      </c>
      <c r="H70" s="150">
        <v>0.24176700000000001</v>
      </c>
      <c r="I70" s="150">
        <v>1.527326</v>
      </c>
      <c r="J70" s="150">
        <v>923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0.17962700000000001</v>
      </c>
      <c r="E71" s="150">
        <v>3.9611E-2</v>
      </c>
      <c r="F71" s="150">
        <v>0.140016</v>
      </c>
      <c r="G71" s="150" t="s">
        <v>655</v>
      </c>
      <c r="H71" s="150" t="s">
        <v>655</v>
      </c>
      <c r="I71" s="150" t="s">
        <v>655</v>
      </c>
      <c r="J71" s="150">
        <v>16.8</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7.7421000000000004E-2</v>
      </c>
      <c r="E72" s="150">
        <v>3.6422999999999997E-2</v>
      </c>
      <c r="F72" s="150">
        <v>2.7005999999999999E-2</v>
      </c>
      <c r="G72" s="150">
        <v>1.3991999999999999E-2</v>
      </c>
      <c r="H72" s="150" t="s">
        <v>655</v>
      </c>
      <c r="I72" s="150" t="s">
        <v>655</v>
      </c>
      <c r="J72" s="150">
        <v>23.1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0.8498</v>
      </c>
      <c r="E73" s="150">
        <v>0.68663700000000005</v>
      </c>
      <c r="F73" s="150">
        <v>0.14571899999999999</v>
      </c>
      <c r="G73" s="150">
        <v>1.7444000000000001E-2</v>
      </c>
      <c r="H73" s="150" t="s">
        <v>655</v>
      </c>
      <c r="I73" s="150" t="s">
        <v>655</v>
      </c>
      <c r="J73" s="150">
        <v>59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3.4481160000000002</v>
      </c>
      <c r="E74" s="150">
        <v>1.9550399999999999</v>
      </c>
      <c r="F74" s="150">
        <v>0.79884100000000002</v>
      </c>
      <c r="G74" s="150">
        <v>0.69423500000000005</v>
      </c>
      <c r="H74" s="150" t="s">
        <v>655</v>
      </c>
      <c r="I74" s="150" t="s">
        <v>655</v>
      </c>
      <c r="J74" s="150">
        <v>192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81.003489999999999</v>
      </c>
      <c r="E75" s="150">
        <v>57.161216000000003</v>
      </c>
      <c r="F75" s="150">
        <v>17.247857</v>
      </c>
      <c r="G75" s="150">
        <v>5.6553089999999999</v>
      </c>
      <c r="H75" s="150">
        <v>0.113456</v>
      </c>
      <c r="I75" s="150">
        <v>0.82565299999999997</v>
      </c>
      <c r="J75" s="150">
        <v>769.3</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323.74023399999999</v>
      </c>
      <c r="E76" s="149">
        <v>243.53803600000001</v>
      </c>
      <c r="F76" s="149">
        <v>65.291047000000006</v>
      </c>
      <c r="G76" s="149">
        <v>13.344035999999999</v>
      </c>
      <c r="H76" s="149">
        <v>0.71094400000000002</v>
      </c>
      <c r="I76" s="149">
        <v>0.85617100000000002</v>
      </c>
      <c r="J76" s="149">
        <v>459.7</v>
      </c>
    </row>
    <row r="77" spans="1:244" s="50" customFormat="1" ht="17.100000000000001" customHeight="1" x14ac:dyDescent="0.2">
      <c r="A77" s="107" t="s">
        <v>19</v>
      </c>
      <c r="B77" s="112" t="s">
        <v>20</v>
      </c>
      <c r="C77" s="106">
        <v>190.833</v>
      </c>
      <c r="D77" s="150">
        <v>156.49857</v>
      </c>
      <c r="E77" s="150">
        <v>102.854567</v>
      </c>
      <c r="F77" s="150">
        <v>41.084612</v>
      </c>
      <c r="G77" s="150">
        <v>11.925064000000001</v>
      </c>
      <c r="H77" s="150">
        <v>0.34072000000000002</v>
      </c>
      <c r="I77" s="150">
        <v>0.29360700000000001</v>
      </c>
      <c r="J77" s="150">
        <v>820.1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0.60799700000000001</v>
      </c>
      <c r="E78" s="150">
        <v>0.41814699999999999</v>
      </c>
      <c r="F78" s="150">
        <v>0.18984999999999999</v>
      </c>
      <c r="G78" s="150" t="s">
        <v>655</v>
      </c>
      <c r="H78" s="150" t="s">
        <v>655</v>
      </c>
      <c r="I78" s="150" t="s">
        <v>655</v>
      </c>
      <c r="J78" s="150">
        <v>49.2</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37.930472000000002</v>
      </c>
      <c r="E79" s="150">
        <v>23.658646999999998</v>
      </c>
      <c r="F79" s="150">
        <v>12.984327</v>
      </c>
      <c r="G79" s="150">
        <v>0.83414999999999995</v>
      </c>
      <c r="H79" s="150">
        <v>0.195798</v>
      </c>
      <c r="I79" s="150">
        <v>0.25755</v>
      </c>
      <c r="J79" s="150">
        <v>759.1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89.115357000000003</v>
      </c>
      <c r="E80" s="150">
        <v>58.514392000000001</v>
      </c>
      <c r="F80" s="150">
        <v>22.325412</v>
      </c>
      <c r="G80" s="150">
        <v>8.1496130000000004</v>
      </c>
      <c r="H80" s="150">
        <v>0.12594</v>
      </c>
      <c r="I80" s="150">
        <v>0</v>
      </c>
      <c r="J80" s="150">
        <v>1479.5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20.888532000000001</v>
      </c>
      <c r="E81" s="150">
        <v>14.530465</v>
      </c>
      <c r="F81" s="150">
        <v>3.7579639999999999</v>
      </c>
      <c r="G81" s="150">
        <v>2.6001029999999998</v>
      </c>
      <c r="H81" s="150" t="s">
        <v>655</v>
      </c>
      <c r="I81" s="150" t="s">
        <v>655</v>
      </c>
      <c r="J81" s="150">
        <v>443.1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7.9562119999999998</v>
      </c>
      <c r="E82" s="150">
        <v>5.7329160000000003</v>
      </c>
      <c r="F82" s="150">
        <v>1.827059</v>
      </c>
      <c r="G82" s="150">
        <v>0.341198</v>
      </c>
      <c r="H82" s="150">
        <v>1.8981999999999999E-2</v>
      </c>
      <c r="I82" s="150">
        <v>3.6056999999999999E-2</v>
      </c>
      <c r="J82" s="150">
        <v>376.5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151.046156</v>
      </c>
      <c r="E83" s="150">
        <v>125.480666</v>
      </c>
      <c r="F83" s="150">
        <v>23.368919999999999</v>
      </c>
      <c r="G83" s="150">
        <v>1.345682</v>
      </c>
      <c r="H83" s="150">
        <v>0.370224</v>
      </c>
      <c r="I83" s="150">
        <v>0.48066399999999998</v>
      </c>
      <c r="J83" s="150">
        <v>560.70000000000005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79.772752999999994</v>
      </c>
      <c r="E84" s="150">
        <v>69.668529000000007</v>
      </c>
      <c r="F84" s="150">
        <v>8.1173520000000003</v>
      </c>
      <c r="G84" s="150">
        <v>1.200464</v>
      </c>
      <c r="H84" s="150">
        <v>0.35372399999999998</v>
      </c>
      <c r="I84" s="150">
        <v>0.43268400000000001</v>
      </c>
      <c r="J84" s="150">
        <v>947.6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37.722875999999999</v>
      </c>
      <c r="E85" s="150">
        <v>30.843437999999999</v>
      </c>
      <c r="F85" s="150">
        <v>6.6892899999999997</v>
      </c>
      <c r="G85" s="150">
        <v>0.140018</v>
      </c>
      <c r="H85" s="150">
        <v>1.6500000000000001E-2</v>
      </c>
      <c r="I85" s="150">
        <v>3.363E-2</v>
      </c>
      <c r="J85" s="150">
        <v>361.8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18.668759000000001</v>
      </c>
      <c r="E86" s="150">
        <v>14.021557</v>
      </c>
      <c r="F86" s="150">
        <v>4.630452</v>
      </c>
      <c r="G86" s="150">
        <v>5.1999999999999998E-3</v>
      </c>
      <c r="H86" s="150" t="s">
        <v>655</v>
      </c>
      <c r="I86" s="150">
        <v>1.155E-2</v>
      </c>
      <c r="J86" s="150">
        <v>406.2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14.881767999999999</v>
      </c>
      <c r="E87" s="150">
        <v>10.947141999999999</v>
      </c>
      <c r="F87" s="150">
        <v>3.931826</v>
      </c>
      <c r="G87" s="150" t="s">
        <v>655</v>
      </c>
      <c r="H87" s="150" t="s">
        <v>655</v>
      </c>
      <c r="I87" s="150">
        <v>2.8E-3</v>
      </c>
      <c r="J87" s="150">
        <v>425.8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16.195508</v>
      </c>
      <c r="E91" s="150">
        <v>15.202802999999999</v>
      </c>
      <c r="F91" s="150">
        <v>0.83751500000000001</v>
      </c>
      <c r="G91" s="150">
        <v>7.3289999999999994E-2</v>
      </c>
      <c r="H91" s="150" t="s">
        <v>655</v>
      </c>
      <c r="I91" s="150">
        <v>8.1900000000000001E-2</v>
      </c>
      <c r="J91" s="150">
        <v>77.7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15.950562</v>
      </c>
      <c r="E92" s="150">
        <v>14.998457</v>
      </c>
      <c r="F92" s="150">
        <v>0.83751500000000001</v>
      </c>
      <c r="G92" s="150">
        <v>7.3289999999999994E-2</v>
      </c>
      <c r="H92" s="150" t="s">
        <v>655</v>
      </c>
      <c r="I92" s="150">
        <v>4.1300000000000003E-2</v>
      </c>
      <c r="J92" s="150">
        <v>229.2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0.16259299999999999</v>
      </c>
      <c r="E93" s="150">
        <v>0.13564300000000001</v>
      </c>
      <c r="F93" s="150" t="s">
        <v>655</v>
      </c>
      <c r="G93" s="150" t="s">
        <v>655</v>
      </c>
      <c r="H93" s="150" t="s">
        <v>655</v>
      </c>
      <c r="I93" s="150">
        <v>2.6950000000000002E-2</v>
      </c>
      <c r="J93" s="150">
        <v>2.1</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8.2351999999999995E-2</v>
      </c>
      <c r="E95" s="150">
        <v>6.8701999999999999E-2</v>
      </c>
      <c r="F95" s="150" t="s">
        <v>655</v>
      </c>
      <c r="G95" s="150" t="s">
        <v>655</v>
      </c>
      <c r="H95" s="150" t="s">
        <v>655</v>
      </c>
      <c r="I95" s="150">
        <v>1.3650000000000001E-2</v>
      </c>
      <c r="J95" s="150">
        <v>1.5</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4147.328332</v>
      </c>
      <c r="E96" s="149">
        <v>2625.23261</v>
      </c>
      <c r="F96" s="149">
        <v>825.97686099999999</v>
      </c>
      <c r="G96" s="149">
        <v>533.55642899999998</v>
      </c>
      <c r="H96" s="149">
        <v>7.9195539999999998</v>
      </c>
      <c r="I96" s="149">
        <v>154.642877</v>
      </c>
      <c r="J96" s="149">
        <v>2301</v>
      </c>
    </row>
    <row r="97" spans="1:244" s="50" customFormat="1" ht="17.100000000000001" customHeight="1" x14ac:dyDescent="0.2">
      <c r="A97" s="107" t="s">
        <v>58</v>
      </c>
      <c r="B97" s="112" t="s">
        <v>59</v>
      </c>
      <c r="C97" s="106">
        <v>293.77300000000002</v>
      </c>
      <c r="D97" s="150">
        <v>451.53774700000002</v>
      </c>
      <c r="E97" s="150">
        <v>325.41466200000002</v>
      </c>
      <c r="F97" s="150">
        <v>73.146692000000002</v>
      </c>
      <c r="G97" s="150">
        <v>50.556829</v>
      </c>
      <c r="H97" s="150">
        <v>0.636347</v>
      </c>
      <c r="I97" s="150">
        <v>1.7832159999999999</v>
      </c>
      <c r="J97" s="150">
        <v>1537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88.510788000000005</v>
      </c>
      <c r="E98" s="150">
        <v>68.093182999999996</v>
      </c>
      <c r="F98" s="150">
        <v>10.076915</v>
      </c>
      <c r="G98" s="150">
        <v>10.209390000000001</v>
      </c>
      <c r="H98" s="150">
        <v>0.122598</v>
      </c>
      <c r="I98" s="150">
        <v>8.7019999999999997E-3</v>
      </c>
      <c r="J98" s="150">
        <v>588.70000000000005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119.84575599999999</v>
      </c>
      <c r="E99" s="150">
        <v>92.530942999999994</v>
      </c>
      <c r="F99" s="150">
        <v>12.998988000000001</v>
      </c>
      <c r="G99" s="150">
        <v>14.067570999999999</v>
      </c>
      <c r="H99" s="150">
        <v>0.15831300000000001</v>
      </c>
      <c r="I99" s="150">
        <v>8.9940999999999993E-2</v>
      </c>
      <c r="J99" s="150">
        <v>1895.2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243.18120200000001</v>
      </c>
      <c r="E100" s="150">
        <v>164.790536</v>
      </c>
      <c r="F100" s="150">
        <v>50.070788999999998</v>
      </c>
      <c r="G100" s="150">
        <v>26.279868</v>
      </c>
      <c r="H100" s="150">
        <v>0.35543599999999997</v>
      </c>
      <c r="I100" s="150">
        <v>1.6845730000000001</v>
      </c>
      <c r="J100" s="150">
        <v>3032.4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1476.5624499999999</v>
      </c>
      <c r="E101" s="150">
        <v>1001.058216</v>
      </c>
      <c r="F101" s="150">
        <v>305.364822</v>
      </c>
      <c r="G101" s="150">
        <v>130.94232099999999</v>
      </c>
      <c r="H101" s="150">
        <v>2.2470880000000002</v>
      </c>
      <c r="I101" s="150">
        <v>36.950003000000002</v>
      </c>
      <c r="J101" s="150">
        <v>2077.8000000000002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417.97454699999997</v>
      </c>
      <c r="E102" s="150">
        <v>262.67022700000001</v>
      </c>
      <c r="F102" s="150">
        <v>105.71803300000001</v>
      </c>
      <c r="G102" s="150">
        <v>40.764139999999998</v>
      </c>
      <c r="H102" s="150">
        <v>0.466808</v>
      </c>
      <c r="I102" s="150">
        <v>8.3553390000000007</v>
      </c>
      <c r="J102" s="150">
        <v>4446.3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770.17423599999995</v>
      </c>
      <c r="E103" s="150">
        <v>485.757926</v>
      </c>
      <c r="F103" s="150">
        <v>185.78083000000001</v>
      </c>
      <c r="G103" s="150">
        <v>69.037929000000005</v>
      </c>
      <c r="H103" s="150">
        <v>1.0126949999999999</v>
      </c>
      <c r="I103" s="150">
        <v>28.584855999999998</v>
      </c>
      <c r="J103" s="150">
        <v>5688.9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265.90171600000002</v>
      </c>
      <c r="E105" s="150">
        <v>233.197935</v>
      </c>
      <c r="F105" s="150">
        <v>13.783359000000001</v>
      </c>
      <c r="G105" s="150">
        <v>18.143028000000001</v>
      </c>
      <c r="H105" s="150">
        <v>0.76758499999999996</v>
      </c>
      <c r="I105" s="150">
        <v>9.809E-3</v>
      </c>
      <c r="J105" s="150">
        <v>1102.8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0.10770299999999999</v>
      </c>
      <c r="E106" s="150">
        <v>0.10770299999999999</v>
      </c>
      <c r="F106" s="150" t="s">
        <v>655</v>
      </c>
      <c r="G106" s="150" t="s">
        <v>655</v>
      </c>
      <c r="H106" s="150" t="s">
        <v>655</v>
      </c>
      <c r="I106" s="150" t="s">
        <v>655</v>
      </c>
      <c r="J106" s="150">
        <v>4.9000000000000004</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22.404249</v>
      </c>
      <c r="E107" s="150">
        <v>19.324425000000002</v>
      </c>
      <c r="F107" s="150">
        <v>8.2600000000000007E-2</v>
      </c>
      <c r="G107" s="150">
        <v>2.9972240000000001</v>
      </c>
      <c r="H107" s="150" t="s">
        <v>655</v>
      </c>
      <c r="I107" s="150" t="s">
        <v>655</v>
      </c>
      <c r="J107" s="150">
        <v>311.10000000000002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1919.788579</v>
      </c>
      <c r="E108" s="150">
        <v>1043.40425</v>
      </c>
      <c r="F108" s="150">
        <v>426.72997099999998</v>
      </c>
      <c r="G108" s="150">
        <v>330.53884499999998</v>
      </c>
      <c r="H108" s="150">
        <v>5.0241189999999998</v>
      </c>
      <c r="I108" s="150">
        <v>114.09139399999999</v>
      </c>
      <c r="J108" s="150">
        <v>9255.6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982.60139200000003</v>
      </c>
      <c r="E109" s="150">
        <v>581.43677300000002</v>
      </c>
      <c r="F109" s="150">
        <v>248.04435699999999</v>
      </c>
      <c r="G109" s="150">
        <v>99.643125999999995</v>
      </c>
      <c r="H109" s="150">
        <v>4.1334720000000003</v>
      </c>
      <c r="I109" s="150">
        <v>49.343663999999997</v>
      </c>
      <c r="J109" s="150">
        <v>7697.4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937.18718699999999</v>
      </c>
      <c r="E110" s="150">
        <v>461.96747699999997</v>
      </c>
      <c r="F110" s="150">
        <v>178.68561399999999</v>
      </c>
      <c r="G110" s="150">
        <v>230.89571900000001</v>
      </c>
      <c r="H110" s="150">
        <v>0.89064699999999997</v>
      </c>
      <c r="I110" s="150">
        <v>64.747730000000004</v>
      </c>
      <c r="J110" s="150">
        <v>13178.3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247.22931199999999</v>
      </c>
      <c r="E112" s="150">
        <v>205.24779699999999</v>
      </c>
      <c r="F112" s="150">
        <v>19.115769</v>
      </c>
      <c r="G112" s="150">
        <v>21.518433999999999</v>
      </c>
      <c r="H112" s="150">
        <v>1.2E-2</v>
      </c>
      <c r="I112" s="150">
        <v>1.3353120000000001</v>
      </c>
      <c r="J112" s="150">
        <v>638.20000000000005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68.286295999999993</v>
      </c>
      <c r="E113" s="150">
        <v>59.645688999999997</v>
      </c>
      <c r="F113" s="150">
        <v>1.7011559999999999</v>
      </c>
      <c r="G113" s="150">
        <v>6.939451</v>
      </c>
      <c r="H113" s="150" t="s">
        <v>655</v>
      </c>
      <c r="I113" s="150" t="s">
        <v>655</v>
      </c>
      <c r="J113" s="150">
        <v>487.5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99.630050999999995</v>
      </c>
      <c r="E114" s="150">
        <v>87.511922999999996</v>
      </c>
      <c r="F114" s="150">
        <v>3.3661639999999999</v>
      </c>
      <c r="G114" s="150">
        <v>8.7472019999999997</v>
      </c>
      <c r="H114" s="150" t="s">
        <v>655</v>
      </c>
      <c r="I114" s="150">
        <v>4.7609999999999996E-3</v>
      </c>
      <c r="J114" s="150">
        <v>606</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32.949593999999998</v>
      </c>
      <c r="E115" s="150">
        <v>26.568832</v>
      </c>
      <c r="F115" s="150">
        <v>3.9008080000000001</v>
      </c>
      <c r="G115" s="150">
        <v>2.4708459999999999</v>
      </c>
      <c r="H115" s="150" t="s">
        <v>655</v>
      </c>
      <c r="I115" s="150">
        <v>9.1079999999999998E-3</v>
      </c>
      <c r="J115" s="150">
        <v>747.5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46.363371000000001</v>
      </c>
      <c r="E116" s="150">
        <v>31.521352</v>
      </c>
      <c r="F116" s="150">
        <v>10.147641</v>
      </c>
      <c r="G116" s="150">
        <v>3.3609339999999999</v>
      </c>
      <c r="H116" s="150">
        <v>1.2E-2</v>
      </c>
      <c r="I116" s="150">
        <v>1.3214429999999999</v>
      </c>
      <c r="J116" s="150">
        <v>1194.2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52.210245</v>
      </c>
      <c r="E117" s="150">
        <v>50.107686000000001</v>
      </c>
      <c r="F117" s="150">
        <v>1.619607</v>
      </c>
      <c r="G117" s="150" t="s">
        <v>655</v>
      </c>
      <c r="H117" s="150" t="s">
        <v>655</v>
      </c>
      <c r="I117" s="150">
        <v>0.48295199999999999</v>
      </c>
      <c r="J117" s="150">
        <v>257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45.187876000000003</v>
      </c>
      <c r="E118" s="150">
        <v>43.365278000000004</v>
      </c>
      <c r="F118" s="150">
        <v>1.5134069999999999</v>
      </c>
      <c r="G118" s="150" t="s">
        <v>655</v>
      </c>
      <c r="H118" s="150" t="s">
        <v>655</v>
      </c>
      <c r="I118" s="150">
        <v>0.30919099999999999</v>
      </c>
      <c r="J118" s="150">
        <v>375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6.796373</v>
      </c>
      <c r="E119" s="150">
        <v>6.5164119999999999</v>
      </c>
      <c r="F119" s="150">
        <v>0.1062</v>
      </c>
      <c r="G119" s="150" t="s">
        <v>655</v>
      </c>
      <c r="H119" s="150" t="s">
        <v>655</v>
      </c>
      <c r="I119" s="150">
        <v>0.17376</v>
      </c>
      <c r="J119" s="150">
        <v>98</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0.225996</v>
      </c>
      <c r="E120" s="150">
        <v>0.225996</v>
      </c>
      <c r="F120" s="150" t="s">
        <v>655</v>
      </c>
      <c r="G120" s="150" t="s">
        <v>655</v>
      </c>
      <c r="H120" s="150" t="s">
        <v>655</v>
      </c>
      <c r="I120" s="150" t="s">
        <v>655</v>
      </c>
      <c r="J120" s="150">
        <v>16.899999999999999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160.623233</v>
      </c>
      <c r="E121" s="149">
        <v>133.710891</v>
      </c>
      <c r="F121" s="149">
        <v>3.4541689999999998</v>
      </c>
      <c r="G121" s="149">
        <v>22.745647000000002</v>
      </c>
      <c r="H121" s="149">
        <v>0.29194999999999999</v>
      </c>
      <c r="I121" s="149">
        <v>0.42057600000000001</v>
      </c>
      <c r="J121" s="149">
        <v>429.4</v>
      </c>
    </row>
    <row r="122" spans="1:244" s="50" customFormat="1" ht="17.100000000000001" customHeight="1" x14ac:dyDescent="0.2">
      <c r="A122" s="107" t="s">
        <v>115</v>
      </c>
      <c r="B122" s="112" t="s">
        <v>703</v>
      </c>
      <c r="C122" s="106">
        <v>170.85900000000001</v>
      </c>
      <c r="D122" s="150">
        <v>73.192182000000003</v>
      </c>
      <c r="E122" s="150">
        <v>64.206757999999994</v>
      </c>
      <c r="F122" s="150">
        <v>0.68417099999999997</v>
      </c>
      <c r="G122" s="150">
        <v>8.3012530000000009</v>
      </c>
      <c r="H122" s="150" t="s">
        <v>655</v>
      </c>
      <c r="I122" s="150" t="s">
        <v>655</v>
      </c>
      <c r="J122" s="150">
        <v>428.4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73.192182000000003</v>
      </c>
      <c r="E123" s="150">
        <v>64.206757999999994</v>
      </c>
      <c r="F123" s="150">
        <v>0.68417099999999997</v>
      </c>
      <c r="G123" s="150">
        <v>8.3012530000000009</v>
      </c>
      <c r="H123" s="150" t="s">
        <v>655</v>
      </c>
      <c r="I123" s="150" t="s">
        <v>655</v>
      </c>
      <c r="J123" s="150">
        <v>428.4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87.431051999999994</v>
      </c>
      <c r="E124" s="150">
        <v>69.504132999999996</v>
      </c>
      <c r="F124" s="150">
        <v>2.7699980000000002</v>
      </c>
      <c r="G124" s="150">
        <v>14.444395</v>
      </c>
      <c r="H124" s="150">
        <v>0.29194999999999999</v>
      </c>
      <c r="I124" s="150">
        <v>0.42057600000000001</v>
      </c>
      <c r="J124" s="150">
        <v>430.3</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16.164843000000001</v>
      </c>
      <c r="E125" s="150">
        <v>13.759114</v>
      </c>
      <c r="F125" s="150">
        <v>0.163442</v>
      </c>
      <c r="G125" s="150">
        <v>2.2408969999999999</v>
      </c>
      <c r="H125" s="150">
        <v>1.39E-3</v>
      </c>
      <c r="I125" s="150" t="s">
        <v>655</v>
      </c>
      <c r="J125" s="150">
        <v>395.1</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49.421608999999997</v>
      </c>
      <c r="E126" s="150">
        <v>38.830060000000003</v>
      </c>
      <c r="F126" s="150">
        <v>1.7567489999999999</v>
      </c>
      <c r="G126" s="150">
        <v>8.424652</v>
      </c>
      <c r="H126" s="150">
        <v>0.17963999999999999</v>
      </c>
      <c r="I126" s="150">
        <v>0.23050799999999999</v>
      </c>
      <c r="J126" s="150">
        <v>453.9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21.8446</v>
      </c>
      <c r="E127" s="150">
        <v>16.914959</v>
      </c>
      <c r="F127" s="150">
        <v>0.84980699999999998</v>
      </c>
      <c r="G127" s="150">
        <v>3.7788460000000001</v>
      </c>
      <c r="H127" s="150">
        <v>0.11092</v>
      </c>
      <c r="I127" s="150">
        <v>0.19006799999999999</v>
      </c>
      <c r="J127" s="150">
        <v>409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9.3917680000000008</v>
      </c>
      <c r="E128" s="149">
        <v>4.8775579999999996</v>
      </c>
      <c r="F128" s="149">
        <v>1.071698</v>
      </c>
      <c r="G128" s="149">
        <v>3.1798109999999999</v>
      </c>
      <c r="H128" s="149" t="s">
        <v>655</v>
      </c>
      <c r="I128" s="149">
        <v>0.26270100000000002</v>
      </c>
      <c r="J128" s="149">
        <v>50.8</v>
      </c>
    </row>
    <row r="129" spans="1:244" s="50" customFormat="1" ht="17.100000000000001" customHeight="1" x14ac:dyDescent="0.2">
      <c r="A129" s="107" t="s">
        <v>126</v>
      </c>
      <c r="B129" s="112" t="s">
        <v>127</v>
      </c>
      <c r="C129" s="106">
        <v>125.11799999999999</v>
      </c>
      <c r="D129" s="150">
        <v>9.0564199999999992</v>
      </c>
      <c r="E129" s="150">
        <v>4.6978850000000003</v>
      </c>
      <c r="F129" s="150">
        <v>1.071698</v>
      </c>
      <c r="G129" s="150">
        <v>3.0241359999999999</v>
      </c>
      <c r="H129" s="150" t="s">
        <v>655</v>
      </c>
      <c r="I129" s="150">
        <v>0.26270100000000002</v>
      </c>
      <c r="J129" s="150">
        <v>72.400000000000006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2.7362060000000001</v>
      </c>
      <c r="E130" s="150">
        <v>1.082036</v>
      </c>
      <c r="F130" s="150">
        <v>0.67683700000000002</v>
      </c>
      <c r="G130" s="150">
        <v>0.97733300000000001</v>
      </c>
      <c r="H130" s="150" t="s">
        <v>655</v>
      </c>
      <c r="I130" s="150" t="s">
        <v>655</v>
      </c>
      <c r="J130" s="150">
        <v>113.8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0.349881</v>
      </c>
      <c r="E131" s="150">
        <v>0.25706099999999998</v>
      </c>
      <c r="F131" s="150">
        <v>1.8731999999999999E-2</v>
      </c>
      <c r="G131" s="150">
        <v>7.4088000000000001E-2</v>
      </c>
      <c r="H131" s="150" t="s">
        <v>655</v>
      </c>
      <c r="I131" s="150" t="s">
        <v>655</v>
      </c>
      <c r="J131" s="150">
        <v>29.2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1.4730049999999999</v>
      </c>
      <c r="E132" s="150">
        <v>0.53481000000000001</v>
      </c>
      <c r="F132" s="150">
        <v>3.9531999999999998E-2</v>
      </c>
      <c r="G132" s="150">
        <v>0.89866299999999999</v>
      </c>
      <c r="H132" s="150" t="s">
        <v>655</v>
      </c>
      <c r="I132" s="150" t="s">
        <v>655</v>
      </c>
      <c r="J132" s="150">
        <v>45.5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1.2184889999999999</v>
      </c>
      <c r="E133" s="150">
        <v>0.70837300000000003</v>
      </c>
      <c r="F133" s="150">
        <v>1.4652E-2</v>
      </c>
      <c r="G133" s="150">
        <v>0.43365199999999998</v>
      </c>
      <c r="H133" s="150" t="s">
        <v>655</v>
      </c>
      <c r="I133" s="150">
        <v>6.1811999999999999E-2</v>
      </c>
      <c r="J133" s="150">
        <v>84.7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3.2366429999999999</v>
      </c>
      <c r="E134" s="150">
        <v>2.0962969999999999</v>
      </c>
      <c r="F134" s="150">
        <v>0.31250099999999997</v>
      </c>
      <c r="G134" s="150">
        <v>0.62695599999999996</v>
      </c>
      <c r="H134" s="150" t="s">
        <v>655</v>
      </c>
      <c r="I134" s="150">
        <v>0.20088900000000001</v>
      </c>
      <c r="J134" s="150">
        <v>83.6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4.2195999999999997E-2</v>
      </c>
      <c r="E135" s="150">
        <v>1.9307999999999999E-2</v>
      </c>
      <c r="F135" s="150">
        <v>9.4439999999999993E-3</v>
      </c>
      <c r="G135" s="150">
        <v>1.3443999999999999E-2</v>
      </c>
      <c r="H135" s="150" t="s">
        <v>655</v>
      </c>
      <c r="I135" s="150" t="s">
        <v>655</v>
      </c>
      <c r="J135" s="150">
        <v>11.8</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0.33534799999999998</v>
      </c>
      <c r="E136" s="150">
        <v>0.179673</v>
      </c>
      <c r="F136" s="150" t="s">
        <v>655</v>
      </c>
      <c r="G136" s="150">
        <v>0.15567500000000001</v>
      </c>
      <c r="H136" s="150" t="s">
        <v>655</v>
      </c>
      <c r="I136" s="150" t="s">
        <v>655</v>
      </c>
      <c r="J136" s="150">
        <v>5.6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9.4598000000000002E-2</v>
      </c>
      <c r="E137" s="150">
        <v>6.2286000000000001E-2</v>
      </c>
      <c r="F137" s="150" t="s">
        <v>655</v>
      </c>
      <c r="G137" s="150">
        <v>3.2312E-2</v>
      </c>
      <c r="H137" s="150" t="s">
        <v>655</v>
      </c>
      <c r="I137" s="150" t="s">
        <v>655</v>
      </c>
      <c r="J137" s="150">
        <v>13.2</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5.3911000000000001E-2</v>
      </c>
      <c r="E138" s="150">
        <v>3.8862000000000001E-2</v>
      </c>
      <c r="F138" s="150" t="s">
        <v>655</v>
      </c>
      <c r="G138" s="150">
        <v>1.5049E-2</v>
      </c>
      <c r="H138" s="150" t="s">
        <v>655</v>
      </c>
      <c r="I138" s="150" t="s">
        <v>655</v>
      </c>
      <c r="J138" s="150">
        <v>17.600000000000001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1.8890000000000001E-3</v>
      </c>
      <c r="E141" s="150" t="s">
        <v>655</v>
      </c>
      <c r="F141" s="150" t="s">
        <v>655</v>
      </c>
      <c r="G141" s="150">
        <v>1.8890000000000001E-3</v>
      </c>
      <c r="H141" s="150" t="s">
        <v>655</v>
      </c>
      <c r="I141" s="150" t="s">
        <v>655</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2.9579999999999999E-2</v>
      </c>
      <c r="E142" s="150">
        <v>2.9579999999999999E-2</v>
      </c>
      <c r="F142" s="150" t="s">
        <v>655</v>
      </c>
      <c r="G142" s="150" t="s">
        <v>655</v>
      </c>
      <c r="H142" s="150" t="s">
        <v>655</v>
      </c>
      <c r="I142" s="150" t="s">
        <v>655</v>
      </c>
      <c r="J142" s="150">
        <v>2.4</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0.120895</v>
      </c>
      <c r="E143" s="150">
        <v>2.6265E-2</v>
      </c>
      <c r="F143" s="150" t="s">
        <v>655</v>
      </c>
      <c r="G143" s="150">
        <v>9.4630000000000006E-2</v>
      </c>
      <c r="H143" s="150" t="s">
        <v>655</v>
      </c>
      <c r="I143" s="150" t="s">
        <v>655</v>
      </c>
      <c r="J143" s="150">
        <v>24.4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3.4474999999999999E-2</v>
      </c>
      <c r="E144" s="150">
        <v>2.2679999999999999E-2</v>
      </c>
      <c r="F144" s="150" t="s">
        <v>655</v>
      </c>
      <c r="G144" s="150">
        <v>1.1795E-2</v>
      </c>
      <c r="H144" s="150" t="s">
        <v>655</v>
      </c>
      <c r="I144" s="150" t="s">
        <v>655</v>
      </c>
      <c r="J144" s="150">
        <v>3.9</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21.047084999999999</v>
      </c>
      <c r="E146" s="149">
        <v>8.1291729999999998</v>
      </c>
      <c r="F146" s="149">
        <v>0.18315000000000001</v>
      </c>
      <c r="G146" s="149">
        <v>11.962111999999999</v>
      </c>
      <c r="H146" s="149" t="s">
        <v>655</v>
      </c>
      <c r="I146" s="149">
        <v>0.77264999999999995</v>
      </c>
      <c r="J146" s="149">
        <v>24.2</v>
      </c>
    </row>
    <row r="147" spans="1:244" s="50" customFormat="1" ht="17.100000000000001" customHeight="1" x14ac:dyDescent="0.2">
      <c r="A147" s="107" t="s">
        <v>158</v>
      </c>
      <c r="B147" s="112" t="s">
        <v>159</v>
      </c>
      <c r="C147" s="106">
        <v>316.76</v>
      </c>
      <c r="D147" s="150">
        <v>12.210063</v>
      </c>
      <c r="E147" s="150">
        <v>2.936299</v>
      </c>
      <c r="F147" s="150" t="s">
        <v>655</v>
      </c>
      <c r="G147" s="150">
        <v>9.2737639999999999</v>
      </c>
      <c r="H147" s="150" t="s">
        <v>655</v>
      </c>
      <c r="I147" s="150" t="s">
        <v>655</v>
      </c>
      <c r="J147" s="150">
        <v>38.5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7.8463250000000002</v>
      </c>
      <c r="E148" s="150">
        <v>2.1133860000000002</v>
      </c>
      <c r="F148" s="150" t="s">
        <v>655</v>
      </c>
      <c r="G148" s="150">
        <v>5.732939</v>
      </c>
      <c r="H148" s="150" t="s">
        <v>655</v>
      </c>
      <c r="I148" s="150" t="s">
        <v>655</v>
      </c>
      <c r="J148" s="150">
        <v>95.1</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4.2505300000000004</v>
      </c>
      <c r="E149" s="150">
        <v>0.78436600000000001</v>
      </c>
      <c r="F149" s="150" t="s">
        <v>655</v>
      </c>
      <c r="G149" s="150">
        <v>3.466164</v>
      </c>
      <c r="H149" s="150" t="s">
        <v>655</v>
      </c>
      <c r="I149" s="150" t="s">
        <v>655</v>
      </c>
      <c r="J149" s="150">
        <v>99.6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2.1252E-2</v>
      </c>
      <c r="E150" s="150">
        <v>6.1529999999999996E-3</v>
      </c>
      <c r="F150" s="150" t="s">
        <v>655</v>
      </c>
      <c r="G150" s="150">
        <v>1.5099E-2</v>
      </c>
      <c r="H150" s="150" t="s">
        <v>655</v>
      </c>
      <c r="I150" s="150" t="s">
        <v>655</v>
      </c>
      <c r="J150" s="150">
        <v>6.3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3.4506000000000002E-2</v>
      </c>
      <c r="E152" s="150">
        <v>3.2393999999999999E-2</v>
      </c>
      <c r="F152" s="150" t="s">
        <v>655</v>
      </c>
      <c r="G152" s="150">
        <v>2.1120000000000002E-3</v>
      </c>
      <c r="H152" s="150" t="s">
        <v>655</v>
      </c>
      <c r="I152" s="150" t="s">
        <v>655</v>
      </c>
      <c r="J152" s="150">
        <v>10.6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5.7450000000000001E-2</v>
      </c>
      <c r="E156" s="150" t="s">
        <v>655</v>
      </c>
      <c r="F156" s="150" t="s">
        <v>655</v>
      </c>
      <c r="G156" s="150">
        <v>5.7450000000000001E-2</v>
      </c>
      <c r="H156" s="150" t="s">
        <v>655</v>
      </c>
      <c r="I156" s="150" t="s">
        <v>655</v>
      </c>
      <c r="J156" s="150">
        <v>0.6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2.4511999999999999E-2</v>
      </c>
      <c r="E157" s="150" t="s">
        <v>655</v>
      </c>
      <c r="F157" s="150" t="s">
        <v>655</v>
      </c>
      <c r="G157" s="150">
        <v>2.4511999999999999E-2</v>
      </c>
      <c r="H157" s="150" t="s">
        <v>655</v>
      </c>
      <c r="I157" s="150" t="s">
        <v>655</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2.4511999999999999E-2</v>
      </c>
      <c r="E158" s="150" t="s">
        <v>655</v>
      </c>
      <c r="F158" s="150" t="s">
        <v>655</v>
      </c>
      <c r="G158" s="150">
        <v>2.4511999999999999E-2</v>
      </c>
      <c r="H158" s="150" t="s">
        <v>655</v>
      </c>
      <c r="I158" s="150" t="s">
        <v>655</v>
      </c>
      <c r="J158" s="150">
        <v>0.8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5.1925860000000004</v>
      </c>
      <c r="E166" s="150">
        <v>3.2145700000000001</v>
      </c>
      <c r="F166" s="150">
        <v>9.8901000000000003E-2</v>
      </c>
      <c r="G166" s="150">
        <v>1.461884</v>
      </c>
      <c r="H166" s="150" t="s">
        <v>655</v>
      </c>
      <c r="I166" s="150">
        <v>0.41723100000000002</v>
      </c>
      <c r="J166" s="150">
        <v>29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5.0613799999999998</v>
      </c>
      <c r="E167" s="150">
        <v>3.1658080000000002</v>
      </c>
      <c r="F167" s="150">
        <v>9.8901000000000003E-2</v>
      </c>
      <c r="G167" s="150">
        <v>1.37944</v>
      </c>
      <c r="H167" s="150" t="s">
        <v>655</v>
      </c>
      <c r="I167" s="150">
        <v>0.41723100000000002</v>
      </c>
      <c r="J167" s="150">
        <v>62.2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0.11641600000000001</v>
      </c>
      <c r="E168" s="150">
        <v>3.3972000000000002E-2</v>
      </c>
      <c r="F168" s="150" t="s">
        <v>655</v>
      </c>
      <c r="G168" s="150">
        <v>8.2444000000000003E-2</v>
      </c>
      <c r="H168" s="150" t="s">
        <v>655</v>
      </c>
      <c r="I168" s="150" t="s">
        <v>655</v>
      </c>
      <c r="J168" s="150">
        <v>5.3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1.4789999999999999E-2</v>
      </c>
      <c r="E172" s="150">
        <v>1.4789999999999999E-2</v>
      </c>
      <c r="F172" s="150" t="s">
        <v>655</v>
      </c>
      <c r="G172" s="150" t="s">
        <v>655</v>
      </c>
      <c r="H172" s="150" t="s">
        <v>655</v>
      </c>
      <c r="I172" s="150" t="s">
        <v>655</v>
      </c>
      <c r="J172" s="150">
        <v>1.4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3.6199240000000001</v>
      </c>
      <c r="E177" s="150">
        <v>1.9783040000000001</v>
      </c>
      <c r="F177" s="150">
        <v>8.4249000000000004E-2</v>
      </c>
      <c r="G177" s="150">
        <v>1.2019519999999999</v>
      </c>
      <c r="H177" s="150" t="s">
        <v>655</v>
      </c>
      <c r="I177" s="150">
        <v>0.35541899999999998</v>
      </c>
      <c r="J177" s="150">
        <v>22.2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3.6199240000000001</v>
      </c>
      <c r="E178" s="150">
        <v>1.9783040000000001</v>
      </c>
      <c r="F178" s="150">
        <v>8.4249000000000004E-2</v>
      </c>
      <c r="G178" s="150">
        <v>1.2019519999999999</v>
      </c>
      <c r="H178" s="150" t="s">
        <v>655</v>
      </c>
      <c r="I178" s="150">
        <v>0.35541899999999998</v>
      </c>
      <c r="J178" s="150">
        <v>22.2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0.325928</v>
      </c>
      <c r="E179" s="149">
        <v>0.20802799999999999</v>
      </c>
      <c r="F179" s="149" t="s">
        <v>655</v>
      </c>
      <c r="G179" s="149">
        <v>0.1179</v>
      </c>
      <c r="H179" s="149" t="s">
        <v>655</v>
      </c>
      <c r="I179" s="149" t="s">
        <v>655</v>
      </c>
      <c r="J179" s="149">
        <v>0.6</v>
      </c>
    </row>
    <row r="180" spans="1:244" s="50" customFormat="1" ht="17.100000000000001" customHeight="1" x14ac:dyDescent="0.2">
      <c r="A180" s="107" t="s">
        <v>220</v>
      </c>
      <c r="B180" s="112" t="s">
        <v>221</v>
      </c>
      <c r="C180" s="106">
        <v>295.73899999999998</v>
      </c>
      <c r="D180" s="150">
        <v>0.325928</v>
      </c>
      <c r="E180" s="150">
        <v>0.20802799999999999</v>
      </c>
      <c r="F180" s="150" t="s">
        <v>655</v>
      </c>
      <c r="G180" s="150">
        <v>0.1179</v>
      </c>
      <c r="H180" s="150" t="s">
        <v>655</v>
      </c>
      <c r="I180" s="150" t="s">
        <v>655</v>
      </c>
      <c r="J180" s="150">
        <v>1.1000000000000001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0.29855999999999999</v>
      </c>
      <c r="E181" s="150">
        <v>0.19056000000000001</v>
      </c>
      <c r="F181" s="150" t="s">
        <v>655</v>
      </c>
      <c r="G181" s="150">
        <v>0.108</v>
      </c>
      <c r="H181" s="150" t="s">
        <v>655</v>
      </c>
      <c r="I181" s="150" t="s">
        <v>655</v>
      </c>
      <c r="J181" s="150">
        <v>2.4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2.7368E-2</v>
      </c>
      <c r="E185" s="150">
        <v>1.7468000000000001E-2</v>
      </c>
      <c r="F185" s="150" t="s">
        <v>655</v>
      </c>
      <c r="G185" s="150">
        <v>9.9000000000000008E-3</v>
      </c>
      <c r="H185" s="150" t="s">
        <v>655</v>
      </c>
      <c r="I185" s="150" t="s">
        <v>655</v>
      </c>
      <c r="J185" s="150">
        <v>0.3</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1336</v>
      </c>
    </row>
    <row r="202" spans="1:244" s="50" customFormat="1" ht="13.5" x14ac:dyDescent="0.2">
      <c r="A202" s="220"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4" t="s">
        <v>276</v>
      </c>
      <c r="B5" s="267" t="s">
        <v>1000</v>
      </c>
      <c r="C5" s="252" t="s">
        <v>275</v>
      </c>
      <c r="D5" s="253"/>
      <c r="E5" s="253"/>
      <c r="F5" s="253"/>
      <c r="G5" s="253"/>
      <c r="H5" s="253"/>
      <c r="I5" s="253"/>
      <c r="J5" s="253"/>
    </row>
    <row r="6" spans="1:10" ht="30" customHeight="1" x14ac:dyDescent="0.2">
      <c r="A6" s="236"/>
      <c r="B6" s="239"/>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167783.2</v>
      </c>
      <c r="C8" s="91" t="s">
        <v>659</v>
      </c>
      <c r="D8" s="91">
        <v>73296.7</v>
      </c>
      <c r="E8" s="91">
        <v>13527</v>
      </c>
      <c r="F8" s="91" t="s">
        <v>655</v>
      </c>
      <c r="G8" s="91">
        <v>11915</v>
      </c>
      <c r="H8" s="91">
        <v>62187.5</v>
      </c>
      <c r="I8" s="91">
        <v>6857</v>
      </c>
      <c r="J8" s="91" t="s">
        <v>655</v>
      </c>
    </row>
    <row r="9" spans="1:10" ht="13.5" customHeight="1" x14ac:dyDescent="0.2">
      <c r="A9" s="115" t="s">
        <v>1061</v>
      </c>
      <c r="B9" s="91">
        <v>483548.6</v>
      </c>
      <c r="C9" s="91">
        <v>143247.70000000001</v>
      </c>
      <c r="D9" s="91" t="s">
        <v>659</v>
      </c>
      <c r="E9" s="91" t="s">
        <v>655</v>
      </c>
      <c r="F9" s="91">
        <v>337300.9</v>
      </c>
      <c r="G9" s="91" t="s">
        <v>655</v>
      </c>
      <c r="H9" s="91" t="s">
        <v>655</v>
      </c>
      <c r="I9" s="91">
        <v>3000</v>
      </c>
      <c r="J9" s="91" t="s">
        <v>655</v>
      </c>
    </row>
    <row r="10" spans="1:10" ht="13.5" customHeight="1" x14ac:dyDescent="0.2">
      <c r="A10" s="115" t="s">
        <v>1063</v>
      </c>
      <c r="B10" s="91">
        <v>7057</v>
      </c>
      <c r="C10" s="91">
        <v>1849</v>
      </c>
      <c r="D10" s="91" t="s">
        <v>655</v>
      </c>
      <c r="E10" s="91" t="s">
        <v>659</v>
      </c>
      <c r="F10" s="91">
        <v>5208</v>
      </c>
      <c r="G10" s="91" t="s">
        <v>655</v>
      </c>
      <c r="H10" s="91" t="s">
        <v>655</v>
      </c>
      <c r="I10" s="91" t="s">
        <v>655</v>
      </c>
      <c r="J10" s="91" t="s">
        <v>655</v>
      </c>
    </row>
    <row r="11" spans="1:10" ht="13.5" customHeight="1" x14ac:dyDescent="0.2">
      <c r="A11" s="115" t="s">
        <v>814</v>
      </c>
      <c r="B11" s="91">
        <v>773486.9</v>
      </c>
      <c r="C11" s="91" t="s">
        <v>655</v>
      </c>
      <c r="D11" s="91">
        <v>403986.3</v>
      </c>
      <c r="E11" s="91">
        <v>4771</v>
      </c>
      <c r="F11" s="91" t="s">
        <v>659</v>
      </c>
      <c r="G11" s="91">
        <v>100720</v>
      </c>
      <c r="H11" s="91">
        <v>245033.60000000001</v>
      </c>
      <c r="I11" s="91">
        <v>9496</v>
      </c>
      <c r="J11" s="91">
        <v>9480</v>
      </c>
    </row>
    <row r="12" spans="1:10" ht="13.5" customHeight="1" x14ac:dyDescent="0.2">
      <c r="A12" s="115" t="s">
        <v>1064</v>
      </c>
      <c r="B12" s="91">
        <v>31166</v>
      </c>
      <c r="C12" s="91">
        <v>2657</v>
      </c>
      <c r="D12" s="91" t="s">
        <v>655</v>
      </c>
      <c r="E12" s="91" t="s">
        <v>655</v>
      </c>
      <c r="F12" s="91">
        <v>28509</v>
      </c>
      <c r="G12" s="91" t="s">
        <v>659</v>
      </c>
      <c r="H12" s="91" t="s">
        <v>655</v>
      </c>
      <c r="I12" s="91" t="s">
        <v>655</v>
      </c>
      <c r="J12" s="91" t="s">
        <v>655</v>
      </c>
    </row>
    <row r="13" spans="1:10" ht="13.5" customHeight="1" x14ac:dyDescent="0.2">
      <c r="A13" s="115" t="s">
        <v>1067</v>
      </c>
      <c r="B13" s="91">
        <v>170691.3</v>
      </c>
      <c r="C13" s="91">
        <v>56273.5</v>
      </c>
      <c r="D13" s="91" t="s">
        <v>655</v>
      </c>
      <c r="E13" s="91" t="s">
        <v>655</v>
      </c>
      <c r="F13" s="91">
        <v>114417.8</v>
      </c>
      <c r="G13" s="91" t="s">
        <v>655</v>
      </c>
      <c r="H13" s="91" t="s">
        <v>659</v>
      </c>
      <c r="I13" s="91" t="s">
        <v>655</v>
      </c>
      <c r="J13" s="91" t="s">
        <v>655</v>
      </c>
    </row>
    <row r="14" spans="1:10" ht="13.5" customHeight="1" x14ac:dyDescent="0.2">
      <c r="A14" s="115" t="s">
        <v>1065</v>
      </c>
      <c r="B14" s="91">
        <v>39825</v>
      </c>
      <c r="C14" s="91">
        <v>5792</v>
      </c>
      <c r="D14" s="91">
        <v>3919</v>
      </c>
      <c r="E14" s="91" t="s">
        <v>655</v>
      </c>
      <c r="F14" s="91">
        <v>30114</v>
      </c>
      <c r="G14" s="91" t="s">
        <v>655</v>
      </c>
      <c r="H14" s="91" t="s">
        <v>655</v>
      </c>
      <c r="I14" s="91" t="s">
        <v>659</v>
      </c>
      <c r="J14" s="91" t="s">
        <v>655</v>
      </c>
    </row>
    <row r="15" spans="1:10" ht="13.5" customHeight="1" x14ac:dyDescent="0.2">
      <c r="A15" s="115" t="s">
        <v>277</v>
      </c>
      <c r="B15" s="91">
        <v>7095</v>
      </c>
      <c r="C15" s="91">
        <v>3006</v>
      </c>
      <c r="D15" s="91" t="s">
        <v>655</v>
      </c>
      <c r="E15" s="91" t="s">
        <v>655</v>
      </c>
      <c r="F15" s="91">
        <v>4089</v>
      </c>
      <c r="G15" s="91" t="s">
        <v>655</v>
      </c>
      <c r="H15" s="91" t="s">
        <v>655</v>
      </c>
      <c r="I15" s="91" t="s">
        <v>655</v>
      </c>
      <c r="J15" s="91" t="s">
        <v>655</v>
      </c>
    </row>
    <row r="16" spans="1:10" s="81" customFormat="1" ht="13.5" customHeight="1" x14ac:dyDescent="0.2">
      <c r="A16" s="116" t="s">
        <v>755</v>
      </c>
      <c r="B16" s="87">
        <v>1680653</v>
      </c>
      <c r="C16" s="87">
        <v>212825.2</v>
      </c>
      <c r="D16" s="87">
        <v>481202</v>
      </c>
      <c r="E16" s="87">
        <v>18298</v>
      </c>
      <c r="F16" s="87">
        <v>519638.7</v>
      </c>
      <c r="G16" s="87">
        <v>112635</v>
      </c>
      <c r="H16" s="87">
        <v>307221.09999999998</v>
      </c>
      <c r="I16" s="87">
        <v>19353</v>
      </c>
      <c r="J16" s="87">
        <v>9480</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t="s">
        <v>655</v>
      </c>
      <c r="C18" s="91" t="s">
        <v>659</v>
      </c>
      <c r="D18" s="91" t="s">
        <v>655</v>
      </c>
      <c r="E18" s="91" t="s">
        <v>655</v>
      </c>
      <c r="F18" s="91" t="s">
        <v>655</v>
      </c>
      <c r="G18" s="91" t="s">
        <v>655</v>
      </c>
      <c r="H18" s="91" t="s">
        <v>655</v>
      </c>
      <c r="I18" s="91" t="s">
        <v>655</v>
      </c>
      <c r="J18" s="91" t="s">
        <v>655</v>
      </c>
    </row>
    <row r="19" spans="1:10" ht="13.5" customHeight="1" x14ac:dyDescent="0.2">
      <c r="A19" s="115" t="s">
        <v>1061</v>
      </c>
      <c r="B19" s="91">
        <v>271416</v>
      </c>
      <c r="C19" s="91">
        <v>39997</v>
      </c>
      <c r="D19" s="91" t="s">
        <v>659</v>
      </c>
      <c r="E19" s="91" t="s">
        <v>655</v>
      </c>
      <c r="F19" s="91">
        <v>228419</v>
      </c>
      <c r="G19" s="91" t="s">
        <v>655</v>
      </c>
      <c r="H19" s="91" t="s">
        <v>655</v>
      </c>
      <c r="I19" s="91">
        <v>3000</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33744</v>
      </c>
      <c r="C21" s="91" t="s">
        <v>655</v>
      </c>
      <c r="D21" s="91">
        <v>1000</v>
      </c>
      <c r="E21" s="91" t="s">
        <v>655</v>
      </c>
      <c r="F21" s="91" t="s">
        <v>659</v>
      </c>
      <c r="G21" s="91" t="s">
        <v>655</v>
      </c>
      <c r="H21" s="91">
        <v>32744</v>
      </c>
      <c r="I21" s="91" t="s">
        <v>655</v>
      </c>
      <c r="J21" s="91" t="s">
        <v>655</v>
      </c>
    </row>
    <row r="22" spans="1:10" ht="13.5" customHeight="1" x14ac:dyDescent="0.2">
      <c r="A22" s="115" t="s">
        <v>1064</v>
      </c>
      <c r="B22" s="91">
        <v>1000</v>
      </c>
      <c r="C22" s="91" t="s">
        <v>655</v>
      </c>
      <c r="D22" s="91" t="s">
        <v>655</v>
      </c>
      <c r="E22" s="91" t="s">
        <v>655</v>
      </c>
      <c r="F22" s="91">
        <v>1000</v>
      </c>
      <c r="G22" s="91" t="s">
        <v>659</v>
      </c>
      <c r="H22" s="91" t="s">
        <v>655</v>
      </c>
      <c r="I22" s="91" t="s">
        <v>655</v>
      </c>
      <c r="J22" s="91" t="s">
        <v>655</v>
      </c>
    </row>
    <row r="23" spans="1:10" ht="13.5" customHeight="1" x14ac:dyDescent="0.2">
      <c r="A23" s="115" t="s">
        <v>1067</v>
      </c>
      <c r="B23" s="91">
        <v>7965</v>
      </c>
      <c r="C23" s="91" t="s">
        <v>655</v>
      </c>
      <c r="D23" s="91" t="s">
        <v>655</v>
      </c>
      <c r="E23" s="91" t="s">
        <v>655</v>
      </c>
      <c r="F23" s="91">
        <v>7965</v>
      </c>
      <c r="G23" s="91" t="s">
        <v>655</v>
      </c>
      <c r="H23" s="91" t="s">
        <v>659</v>
      </c>
      <c r="I23" s="91" t="s">
        <v>655</v>
      </c>
      <c r="J23" s="91" t="s">
        <v>655</v>
      </c>
    </row>
    <row r="24" spans="1:10" ht="13.5" customHeight="1" x14ac:dyDescent="0.2">
      <c r="A24" s="115" t="s">
        <v>1065</v>
      </c>
      <c r="B24" s="91">
        <v>24162</v>
      </c>
      <c r="C24" s="91">
        <v>5496</v>
      </c>
      <c r="D24" s="91" t="s">
        <v>655</v>
      </c>
      <c r="E24" s="91" t="s">
        <v>655</v>
      </c>
      <c r="F24" s="91">
        <v>18666</v>
      </c>
      <c r="G24" s="91" t="s">
        <v>655</v>
      </c>
      <c r="H24" s="91" t="s">
        <v>655</v>
      </c>
      <c r="I24" s="91" t="s">
        <v>659</v>
      </c>
      <c r="J24" s="91" t="s">
        <v>655</v>
      </c>
    </row>
    <row r="25" spans="1:10" ht="13.5" customHeight="1" x14ac:dyDescent="0.2">
      <c r="A25" s="115" t="s">
        <v>277</v>
      </c>
      <c r="B25" s="91">
        <v>2513</v>
      </c>
      <c r="C25" s="91" t="s">
        <v>655</v>
      </c>
      <c r="D25" s="91" t="s">
        <v>655</v>
      </c>
      <c r="E25" s="91" t="s">
        <v>655</v>
      </c>
      <c r="F25" s="91">
        <v>2513</v>
      </c>
      <c r="G25" s="91" t="s">
        <v>655</v>
      </c>
      <c r="H25" s="91" t="s">
        <v>655</v>
      </c>
      <c r="I25" s="91" t="s">
        <v>655</v>
      </c>
      <c r="J25" s="91" t="s">
        <v>655</v>
      </c>
    </row>
    <row r="26" spans="1:10" s="81" customFormat="1" ht="13.5" customHeight="1" x14ac:dyDescent="0.2">
      <c r="A26" s="116" t="s">
        <v>1078</v>
      </c>
      <c r="B26" s="87">
        <v>340800</v>
      </c>
      <c r="C26" s="87">
        <v>45493</v>
      </c>
      <c r="D26" s="87">
        <v>1000</v>
      </c>
      <c r="E26" s="87" t="s">
        <v>655</v>
      </c>
      <c r="F26" s="87">
        <v>258563</v>
      </c>
      <c r="G26" s="87" t="s">
        <v>655</v>
      </c>
      <c r="H26" s="87">
        <v>32744</v>
      </c>
      <c r="I26" s="87">
        <v>3000</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13768</v>
      </c>
      <c r="C28" s="91" t="s">
        <v>659</v>
      </c>
      <c r="D28" s="91">
        <v>13768</v>
      </c>
      <c r="E28" s="91" t="s">
        <v>655</v>
      </c>
      <c r="F28" s="91" t="s">
        <v>655</v>
      </c>
      <c r="G28" s="91" t="s">
        <v>655</v>
      </c>
      <c r="H28" s="91" t="s">
        <v>655</v>
      </c>
      <c r="I28" s="91" t="s">
        <v>655</v>
      </c>
      <c r="J28" s="91" t="s">
        <v>655</v>
      </c>
    </row>
    <row r="29" spans="1:10" ht="13.5" customHeight="1" x14ac:dyDescent="0.2">
      <c r="A29" s="115" t="s">
        <v>1061</v>
      </c>
      <c r="B29" s="91">
        <v>2800</v>
      </c>
      <c r="C29" s="91" t="s">
        <v>655</v>
      </c>
      <c r="D29" s="91" t="s">
        <v>659</v>
      </c>
      <c r="E29" s="91" t="s">
        <v>655</v>
      </c>
      <c r="F29" s="91">
        <v>2800</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207918</v>
      </c>
      <c r="C31" s="91" t="s">
        <v>655</v>
      </c>
      <c r="D31" s="91">
        <v>189289</v>
      </c>
      <c r="E31" s="91" t="s">
        <v>655</v>
      </c>
      <c r="F31" s="91" t="s">
        <v>659</v>
      </c>
      <c r="G31" s="91">
        <v>18629</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v>1394</v>
      </c>
      <c r="C34" s="91" t="s">
        <v>655</v>
      </c>
      <c r="D34" s="91">
        <v>1394</v>
      </c>
      <c r="E34" s="91" t="s">
        <v>655</v>
      </c>
      <c r="F34" s="91" t="s">
        <v>655</v>
      </c>
      <c r="G34" s="91" t="s">
        <v>655</v>
      </c>
      <c r="H34" s="91" t="s">
        <v>655</v>
      </c>
      <c r="I34" s="91" t="s">
        <v>659</v>
      </c>
      <c r="J34" s="91" t="s">
        <v>655</v>
      </c>
    </row>
    <row r="35" spans="1:10" ht="13.5" customHeight="1" x14ac:dyDescent="0.2">
      <c r="A35" s="115" t="s">
        <v>277</v>
      </c>
      <c r="B35" s="91">
        <v>437</v>
      </c>
      <c r="C35" s="91">
        <v>437</v>
      </c>
      <c r="D35" s="91" t="s">
        <v>655</v>
      </c>
      <c r="E35" s="91" t="s">
        <v>655</v>
      </c>
      <c r="F35" s="91" t="s">
        <v>655</v>
      </c>
      <c r="G35" s="91" t="s">
        <v>655</v>
      </c>
      <c r="H35" s="91" t="s">
        <v>655</v>
      </c>
      <c r="I35" s="91" t="s">
        <v>655</v>
      </c>
      <c r="J35" s="91" t="s">
        <v>655</v>
      </c>
    </row>
    <row r="36" spans="1:10" s="81" customFormat="1" ht="13.5" customHeight="1" x14ac:dyDescent="0.2">
      <c r="A36" s="116" t="s">
        <v>1078</v>
      </c>
      <c r="B36" s="87">
        <v>226317</v>
      </c>
      <c r="C36" s="87">
        <v>437</v>
      </c>
      <c r="D36" s="87">
        <v>204451</v>
      </c>
      <c r="E36" s="87" t="s">
        <v>655</v>
      </c>
      <c r="F36" s="87">
        <v>2800</v>
      </c>
      <c r="G36" s="87">
        <v>18629</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962</v>
      </c>
      <c r="C38" s="91" t="s">
        <v>659</v>
      </c>
      <c r="D38" s="91" t="s">
        <v>655</v>
      </c>
      <c r="E38" s="91" t="s">
        <v>655</v>
      </c>
      <c r="F38" s="91" t="s">
        <v>655</v>
      </c>
      <c r="G38" s="91">
        <v>962</v>
      </c>
      <c r="H38" s="91" t="s">
        <v>655</v>
      </c>
      <c r="I38" s="91" t="s">
        <v>655</v>
      </c>
      <c r="J38" s="91" t="s">
        <v>655</v>
      </c>
    </row>
    <row r="39" spans="1:10" ht="13.5" customHeight="1" x14ac:dyDescent="0.2">
      <c r="A39" s="115" t="s">
        <v>1061</v>
      </c>
      <c r="B39" s="91">
        <v>24375</v>
      </c>
      <c r="C39" s="91">
        <v>16525</v>
      </c>
      <c r="D39" s="91" t="s">
        <v>659</v>
      </c>
      <c r="E39" s="91" t="s">
        <v>655</v>
      </c>
      <c r="F39" s="91">
        <v>7850</v>
      </c>
      <c r="G39" s="91" t="s">
        <v>655</v>
      </c>
      <c r="H39" s="91" t="s">
        <v>655</v>
      </c>
      <c r="I39" s="91" t="s">
        <v>655</v>
      </c>
      <c r="J39" s="91" t="s">
        <v>655</v>
      </c>
    </row>
    <row r="40" spans="1:10" ht="13.5" customHeight="1" x14ac:dyDescent="0.2">
      <c r="A40" s="115" t="s">
        <v>1063</v>
      </c>
      <c r="B40" s="91">
        <v>3172</v>
      </c>
      <c r="C40" s="91" t="s">
        <v>655</v>
      </c>
      <c r="D40" s="91" t="s">
        <v>655</v>
      </c>
      <c r="E40" s="91" t="s">
        <v>659</v>
      </c>
      <c r="F40" s="91">
        <v>3172</v>
      </c>
      <c r="G40" s="91" t="s">
        <v>655</v>
      </c>
      <c r="H40" s="91" t="s">
        <v>655</v>
      </c>
      <c r="I40" s="91" t="s">
        <v>655</v>
      </c>
      <c r="J40" s="91" t="s">
        <v>655</v>
      </c>
    </row>
    <row r="41" spans="1:10" ht="13.5" customHeight="1" x14ac:dyDescent="0.2">
      <c r="A41" s="115" t="s">
        <v>814</v>
      </c>
      <c r="B41" s="91">
        <v>58000</v>
      </c>
      <c r="C41" s="91" t="s">
        <v>655</v>
      </c>
      <c r="D41" s="91">
        <v>1636</v>
      </c>
      <c r="E41" s="91" t="s">
        <v>655</v>
      </c>
      <c r="F41" s="91" t="s">
        <v>659</v>
      </c>
      <c r="G41" s="91">
        <v>54269</v>
      </c>
      <c r="H41" s="91">
        <v>2095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2300</v>
      </c>
      <c r="C43" s="91">
        <v>2300</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88809</v>
      </c>
      <c r="C46" s="87">
        <v>18825</v>
      </c>
      <c r="D46" s="87">
        <v>1636</v>
      </c>
      <c r="E46" s="87" t="s">
        <v>655</v>
      </c>
      <c r="F46" s="87">
        <v>11022</v>
      </c>
      <c r="G46" s="87">
        <v>55231</v>
      </c>
      <c r="H46" s="87">
        <v>2095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1601</v>
      </c>
      <c r="C48" s="91" t="s">
        <v>659</v>
      </c>
      <c r="D48" s="91" t="s">
        <v>655</v>
      </c>
      <c r="E48" s="91" t="s">
        <v>655</v>
      </c>
      <c r="F48" s="91" t="s">
        <v>655</v>
      </c>
      <c r="G48" s="91">
        <v>1601</v>
      </c>
      <c r="H48" s="91" t="s">
        <v>655</v>
      </c>
      <c r="I48" s="91" t="s">
        <v>655</v>
      </c>
      <c r="J48" s="91" t="s">
        <v>655</v>
      </c>
    </row>
    <row r="49" spans="1:10" ht="13.5" customHeight="1" x14ac:dyDescent="0.2">
      <c r="A49" s="115" t="s">
        <v>1061</v>
      </c>
      <c r="B49" s="91">
        <v>10228</v>
      </c>
      <c r="C49" s="91">
        <v>4196</v>
      </c>
      <c r="D49" s="91" t="s">
        <v>659</v>
      </c>
      <c r="E49" s="91" t="s">
        <v>655</v>
      </c>
      <c r="F49" s="91">
        <v>6032</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40952</v>
      </c>
      <c r="C51" s="91" t="s">
        <v>655</v>
      </c>
      <c r="D51" s="91">
        <v>1100</v>
      </c>
      <c r="E51" s="91" t="s">
        <v>655</v>
      </c>
      <c r="F51" s="91" t="s">
        <v>659</v>
      </c>
      <c r="G51" s="91">
        <v>18433</v>
      </c>
      <c r="H51" s="91">
        <v>18063</v>
      </c>
      <c r="I51" s="91">
        <v>2356</v>
      </c>
      <c r="J51" s="91">
        <v>1000</v>
      </c>
    </row>
    <row r="52" spans="1:10" ht="13.5" customHeight="1" x14ac:dyDescent="0.2">
      <c r="A52" s="115" t="s">
        <v>1064</v>
      </c>
      <c r="B52" s="91">
        <v>4321</v>
      </c>
      <c r="C52" s="91" t="s">
        <v>655</v>
      </c>
      <c r="D52" s="91" t="s">
        <v>655</v>
      </c>
      <c r="E52" s="91" t="s">
        <v>655</v>
      </c>
      <c r="F52" s="91">
        <v>4321</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9153</v>
      </c>
      <c r="C54" s="91" t="s">
        <v>655</v>
      </c>
      <c r="D54" s="91" t="s">
        <v>655</v>
      </c>
      <c r="E54" s="91" t="s">
        <v>655</v>
      </c>
      <c r="F54" s="91">
        <v>9153</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66255</v>
      </c>
      <c r="C56" s="87">
        <v>4196</v>
      </c>
      <c r="D56" s="87">
        <v>1100</v>
      </c>
      <c r="E56" s="87" t="s">
        <v>655</v>
      </c>
      <c r="F56" s="87">
        <v>19506</v>
      </c>
      <c r="G56" s="87">
        <v>20034</v>
      </c>
      <c r="H56" s="87">
        <v>18063</v>
      </c>
      <c r="I56" s="87">
        <v>2356</v>
      </c>
      <c r="J56" s="87">
        <v>1000</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17534</v>
      </c>
      <c r="C71" s="91" t="s">
        <v>655</v>
      </c>
      <c r="D71" s="91">
        <v>17534</v>
      </c>
      <c r="E71" s="91" t="s">
        <v>655</v>
      </c>
      <c r="F71" s="91" t="s">
        <v>659</v>
      </c>
      <c r="G71" s="91" t="s">
        <v>655</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17534</v>
      </c>
      <c r="C76" s="87" t="s">
        <v>655</v>
      </c>
      <c r="D76" s="87">
        <v>17534</v>
      </c>
      <c r="E76" s="87" t="s">
        <v>655</v>
      </c>
      <c r="F76" s="87" t="s">
        <v>655</v>
      </c>
      <c r="G76" s="87" t="s">
        <v>655</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65871</v>
      </c>
      <c r="C78" s="91" t="s">
        <v>659</v>
      </c>
      <c r="D78" s="91">
        <v>25779</v>
      </c>
      <c r="E78" s="91">
        <v>13527</v>
      </c>
      <c r="F78" s="91" t="s">
        <v>655</v>
      </c>
      <c r="G78" s="91" t="s">
        <v>655</v>
      </c>
      <c r="H78" s="91">
        <v>26565</v>
      </c>
      <c r="I78" s="91" t="s">
        <v>655</v>
      </c>
      <c r="J78" s="91" t="s">
        <v>655</v>
      </c>
    </row>
    <row r="79" spans="1:10" ht="13.5" customHeight="1" x14ac:dyDescent="0.2">
      <c r="A79" s="115" t="s">
        <v>1061</v>
      </c>
      <c r="B79" s="91">
        <v>6700</v>
      </c>
      <c r="C79" s="91">
        <v>4100</v>
      </c>
      <c r="D79" s="91" t="s">
        <v>659</v>
      </c>
      <c r="E79" s="91" t="s">
        <v>655</v>
      </c>
      <c r="F79" s="91">
        <v>2600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220472</v>
      </c>
      <c r="C81" s="91" t="s">
        <v>655</v>
      </c>
      <c r="D81" s="91">
        <v>124704</v>
      </c>
      <c r="E81" s="91">
        <v>4771</v>
      </c>
      <c r="F81" s="91" t="s">
        <v>659</v>
      </c>
      <c r="G81" s="91">
        <v>751</v>
      </c>
      <c r="H81" s="91">
        <v>89245</v>
      </c>
      <c r="I81" s="91" t="s">
        <v>655</v>
      </c>
      <c r="J81" s="91">
        <v>1001</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13033</v>
      </c>
      <c r="C83" s="91">
        <v>2399</v>
      </c>
      <c r="D83" s="91" t="s">
        <v>655</v>
      </c>
      <c r="E83" s="91" t="s">
        <v>655</v>
      </c>
      <c r="F83" s="91">
        <v>10634</v>
      </c>
      <c r="G83" s="91" t="s">
        <v>655</v>
      </c>
      <c r="H83" s="91" t="s">
        <v>659</v>
      </c>
      <c r="I83" s="91" t="s">
        <v>655</v>
      </c>
      <c r="J83" s="91" t="s">
        <v>655</v>
      </c>
    </row>
    <row r="84" spans="1:10" ht="13.5" customHeight="1" x14ac:dyDescent="0.2">
      <c r="A84" s="115" t="s">
        <v>1065</v>
      </c>
      <c r="B84" s="91">
        <v>2525</v>
      </c>
      <c r="C84" s="91" t="s">
        <v>655</v>
      </c>
      <c r="D84" s="91">
        <v>2525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308601</v>
      </c>
      <c r="C86" s="87">
        <v>6499</v>
      </c>
      <c r="D86" s="87">
        <v>153008</v>
      </c>
      <c r="E86" s="87">
        <v>18298</v>
      </c>
      <c r="F86" s="87">
        <v>13234</v>
      </c>
      <c r="G86" s="87">
        <v>751</v>
      </c>
      <c r="H86" s="87">
        <v>115810</v>
      </c>
      <c r="I86" s="87" t="s">
        <v>655</v>
      </c>
      <c r="J86" s="87">
        <v>1001</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22240</v>
      </c>
      <c r="C88" s="91" t="s">
        <v>659</v>
      </c>
      <c r="D88" s="91">
        <v>12709</v>
      </c>
      <c r="E88" s="91" t="s">
        <v>655</v>
      </c>
      <c r="F88" s="91" t="s">
        <v>655</v>
      </c>
      <c r="G88" s="91">
        <v>4200</v>
      </c>
      <c r="H88" s="91">
        <v>500</v>
      </c>
      <c r="I88" s="91">
        <v>4831</v>
      </c>
      <c r="J88" s="91" t="s">
        <v>655</v>
      </c>
    </row>
    <row r="89" spans="1:10" ht="13.5" customHeight="1" x14ac:dyDescent="0.2">
      <c r="A89" s="115" t="s">
        <v>1061</v>
      </c>
      <c r="B89" s="91">
        <v>14652</v>
      </c>
      <c r="C89" s="91">
        <v>3897</v>
      </c>
      <c r="D89" s="91" t="s">
        <v>659</v>
      </c>
      <c r="E89" s="91" t="s">
        <v>655</v>
      </c>
      <c r="F89" s="91">
        <v>10755</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45571</v>
      </c>
      <c r="C91" s="91" t="s">
        <v>655</v>
      </c>
      <c r="D91" s="91">
        <v>26912</v>
      </c>
      <c r="E91" s="91" t="s">
        <v>655</v>
      </c>
      <c r="F91" s="91" t="s">
        <v>659</v>
      </c>
      <c r="G91" s="91" t="s">
        <v>655</v>
      </c>
      <c r="H91" s="91">
        <v>9752</v>
      </c>
      <c r="I91" s="91">
        <v>2328</v>
      </c>
      <c r="J91" s="91">
        <v>6579</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v>1250</v>
      </c>
      <c r="C93" s="91" t="s">
        <v>655</v>
      </c>
      <c r="D93" s="91" t="s">
        <v>655</v>
      </c>
      <c r="E93" s="91" t="s">
        <v>655</v>
      </c>
      <c r="F93" s="91">
        <v>1250</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v>1149</v>
      </c>
      <c r="C95" s="91" t="s">
        <v>655</v>
      </c>
      <c r="D95" s="91" t="s">
        <v>655</v>
      </c>
      <c r="E95" s="91" t="s">
        <v>655</v>
      </c>
      <c r="F95" s="91">
        <v>1149</v>
      </c>
      <c r="G95" s="91" t="s">
        <v>655</v>
      </c>
      <c r="H95" s="91" t="s">
        <v>655</v>
      </c>
      <c r="I95" s="91" t="s">
        <v>655</v>
      </c>
      <c r="J95" s="91" t="s">
        <v>655</v>
      </c>
    </row>
    <row r="96" spans="1:10" s="81" customFormat="1" ht="13.5" customHeight="1" x14ac:dyDescent="0.2">
      <c r="A96" s="116" t="s">
        <v>1078</v>
      </c>
      <c r="B96" s="87">
        <v>84862</v>
      </c>
      <c r="C96" s="87">
        <v>3897</v>
      </c>
      <c r="D96" s="87">
        <v>39621</v>
      </c>
      <c r="E96" s="87" t="s">
        <v>655</v>
      </c>
      <c r="F96" s="87">
        <v>13154</v>
      </c>
      <c r="G96" s="87">
        <v>4200</v>
      </c>
      <c r="H96" s="87">
        <v>10252</v>
      </c>
      <c r="I96" s="87">
        <v>7159</v>
      </c>
      <c r="J96" s="87">
        <v>6579</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1300</v>
      </c>
      <c r="C98" s="91" t="s">
        <v>659</v>
      </c>
      <c r="D98" s="91">
        <v>1300</v>
      </c>
      <c r="E98" s="91" t="s">
        <v>655</v>
      </c>
      <c r="F98" s="91" t="s">
        <v>655</v>
      </c>
      <c r="G98" s="91" t="s">
        <v>655</v>
      </c>
      <c r="H98" s="91" t="s">
        <v>655</v>
      </c>
      <c r="I98" s="91" t="s">
        <v>655</v>
      </c>
      <c r="J98" s="91" t="s">
        <v>655</v>
      </c>
    </row>
    <row r="99" spans="1:10" ht="13.5" customHeight="1" x14ac:dyDescent="0.2">
      <c r="A99" s="115" t="s">
        <v>1061</v>
      </c>
      <c r="B99" s="91">
        <v>2400</v>
      </c>
      <c r="C99" s="91" t="s">
        <v>655</v>
      </c>
      <c r="D99" s="91" t="s">
        <v>659</v>
      </c>
      <c r="E99" s="91" t="s">
        <v>655</v>
      </c>
      <c r="F99" s="91">
        <v>2400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4449</v>
      </c>
      <c r="C101" s="91" t="s">
        <v>655</v>
      </c>
      <c r="D101" s="91">
        <v>3149</v>
      </c>
      <c r="E101" s="91" t="s">
        <v>655</v>
      </c>
      <c r="F101" s="91" t="s">
        <v>659</v>
      </c>
      <c r="G101" s="91" t="s">
        <v>655</v>
      </c>
      <c r="H101" s="91">
        <v>1300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3301</v>
      </c>
      <c r="C103" s="91" t="s">
        <v>655</v>
      </c>
      <c r="D103" s="91" t="s">
        <v>655</v>
      </c>
      <c r="E103" s="91" t="s">
        <v>655</v>
      </c>
      <c r="F103" s="91">
        <v>3301</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11450</v>
      </c>
      <c r="C106" s="87" t="s">
        <v>655</v>
      </c>
      <c r="D106" s="87">
        <v>4449</v>
      </c>
      <c r="E106" s="87" t="s">
        <v>655</v>
      </c>
      <c r="F106" s="87">
        <v>5701</v>
      </c>
      <c r="G106" s="87" t="s">
        <v>655</v>
      </c>
      <c r="H106" s="87">
        <v>1300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10036</v>
      </c>
      <c r="C108" s="91" t="s">
        <v>659</v>
      </c>
      <c r="D108" s="91">
        <v>3280</v>
      </c>
      <c r="E108" s="91" t="s">
        <v>655</v>
      </c>
      <c r="F108" s="91" t="s">
        <v>655</v>
      </c>
      <c r="G108" s="91" t="s">
        <v>655</v>
      </c>
      <c r="H108" s="91">
        <v>4730</v>
      </c>
      <c r="I108" s="91">
        <v>2026</v>
      </c>
      <c r="J108" s="91" t="s">
        <v>655</v>
      </c>
    </row>
    <row r="109" spans="1:10" ht="13.5" customHeight="1" x14ac:dyDescent="0.2">
      <c r="A109" s="115" t="s">
        <v>1061</v>
      </c>
      <c r="B109" s="91">
        <v>29332</v>
      </c>
      <c r="C109" s="91">
        <v>20778</v>
      </c>
      <c r="D109" s="91" t="s">
        <v>659</v>
      </c>
      <c r="E109" s="91" t="s">
        <v>655</v>
      </c>
      <c r="F109" s="91">
        <v>8554</v>
      </c>
      <c r="G109" s="91" t="s">
        <v>655</v>
      </c>
      <c r="H109" s="91" t="s">
        <v>655</v>
      </c>
      <c r="I109" s="91" t="s">
        <v>655</v>
      </c>
      <c r="J109" s="91" t="s">
        <v>655</v>
      </c>
    </row>
    <row r="110" spans="1:10" ht="13.5" customHeight="1" x14ac:dyDescent="0.2">
      <c r="A110" s="115" t="s">
        <v>1063</v>
      </c>
      <c r="B110" s="91">
        <v>3885</v>
      </c>
      <c r="C110" s="91">
        <v>1849</v>
      </c>
      <c r="D110" s="91" t="s">
        <v>655</v>
      </c>
      <c r="E110" s="91" t="s">
        <v>659</v>
      </c>
      <c r="F110" s="91">
        <v>2036</v>
      </c>
      <c r="G110" s="91" t="s">
        <v>655</v>
      </c>
      <c r="H110" s="91" t="s">
        <v>655</v>
      </c>
      <c r="I110" s="91" t="s">
        <v>655</v>
      </c>
      <c r="J110" s="91" t="s">
        <v>655</v>
      </c>
    </row>
    <row r="111" spans="1:10" ht="13.5" customHeight="1" x14ac:dyDescent="0.2">
      <c r="A111" s="115" t="s">
        <v>814</v>
      </c>
      <c r="B111" s="91">
        <v>28659</v>
      </c>
      <c r="C111" s="91" t="s">
        <v>655</v>
      </c>
      <c r="D111" s="91">
        <v>1468</v>
      </c>
      <c r="E111" s="91" t="s">
        <v>655</v>
      </c>
      <c r="F111" s="91" t="s">
        <v>659</v>
      </c>
      <c r="G111" s="91">
        <v>3475</v>
      </c>
      <c r="H111" s="91">
        <v>18044</v>
      </c>
      <c r="I111" s="91">
        <v>4772</v>
      </c>
      <c r="J111" s="91">
        <v>900</v>
      </c>
    </row>
    <row r="112" spans="1:10" ht="13.5" customHeight="1" x14ac:dyDescent="0.2">
      <c r="A112" s="115" t="s">
        <v>1064</v>
      </c>
      <c r="B112" s="91">
        <v>23064</v>
      </c>
      <c r="C112" s="91">
        <v>1858</v>
      </c>
      <c r="D112" s="91" t="s">
        <v>655</v>
      </c>
      <c r="E112" s="91" t="s">
        <v>655</v>
      </c>
      <c r="F112" s="91">
        <v>21206</v>
      </c>
      <c r="G112" s="91" t="s">
        <v>659</v>
      </c>
      <c r="H112" s="91" t="s">
        <v>655</v>
      </c>
      <c r="I112" s="91" t="s">
        <v>655</v>
      </c>
      <c r="J112" s="91" t="s">
        <v>655</v>
      </c>
    </row>
    <row r="113" spans="1:10" ht="13.5" customHeight="1" x14ac:dyDescent="0.2">
      <c r="A113" s="115" t="s">
        <v>1067</v>
      </c>
      <c r="B113" s="91">
        <v>3950</v>
      </c>
      <c r="C113" s="91">
        <v>300</v>
      </c>
      <c r="D113" s="91" t="s">
        <v>655</v>
      </c>
      <c r="E113" s="91" t="s">
        <v>655</v>
      </c>
      <c r="F113" s="91">
        <v>3650</v>
      </c>
      <c r="G113" s="91" t="s">
        <v>655</v>
      </c>
      <c r="H113" s="91" t="s">
        <v>659</v>
      </c>
      <c r="I113" s="91" t="s">
        <v>655</v>
      </c>
      <c r="J113" s="91" t="s">
        <v>655</v>
      </c>
    </row>
    <row r="114" spans="1:10" ht="13.5" customHeight="1" x14ac:dyDescent="0.2">
      <c r="A114" s="115" t="s">
        <v>1065</v>
      </c>
      <c r="B114" s="91">
        <v>606</v>
      </c>
      <c r="C114" s="91">
        <v>30</v>
      </c>
      <c r="D114" s="91" t="s">
        <v>655</v>
      </c>
      <c r="E114" s="91" t="s">
        <v>655</v>
      </c>
      <c r="F114" s="91">
        <v>576</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99532</v>
      </c>
      <c r="C116" s="87">
        <v>24815</v>
      </c>
      <c r="D116" s="87">
        <v>4748</v>
      </c>
      <c r="E116" s="87" t="s">
        <v>655</v>
      </c>
      <c r="F116" s="87">
        <v>36022</v>
      </c>
      <c r="G116" s="87">
        <v>3475</v>
      </c>
      <c r="H116" s="87">
        <v>22774</v>
      </c>
      <c r="I116" s="87">
        <v>6798</v>
      </c>
      <c r="J116" s="87">
        <v>900</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v>648</v>
      </c>
      <c r="C125" s="91">
        <v>648</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648</v>
      </c>
      <c r="C126" s="87">
        <v>648</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v>648</v>
      </c>
      <c r="C135" s="91">
        <v>648</v>
      </c>
      <c r="D135" s="91" t="s">
        <v>655</v>
      </c>
      <c r="E135" s="91" t="s">
        <v>655</v>
      </c>
      <c r="F135" s="91" t="s">
        <v>655</v>
      </c>
      <c r="G135" s="91" t="s">
        <v>655</v>
      </c>
      <c r="H135" s="91" t="s">
        <v>655</v>
      </c>
      <c r="I135" s="91" t="s">
        <v>655</v>
      </c>
      <c r="J135" s="91" t="s">
        <v>655</v>
      </c>
    </row>
    <row r="136" spans="1:10" s="81" customFormat="1" ht="13.5" customHeight="1" x14ac:dyDescent="0.2">
      <c r="A136" s="116" t="s">
        <v>1078</v>
      </c>
      <c r="B136" s="87">
        <v>648</v>
      </c>
      <c r="C136" s="87">
        <v>648</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v>1918</v>
      </c>
      <c r="C141" s="91" t="s">
        <v>655</v>
      </c>
      <c r="D141" s="91" t="s">
        <v>655</v>
      </c>
      <c r="E141" s="91" t="s">
        <v>655</v>
      </c>
      <c r="F141" s="91" t="s">
        <v>659</v>
      </c>
      <c r="G141" s="91" t="s">
        <v>655</v>
      </c>
      <c r="H141" s="91">
        <v>1918</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1918</v>
      </c>
      <c r="C146" s="87" t="s">
        <v>655</v>
      </c>
      <c r="D146" s="87" t="s">
        <v>655</v>
      </c>
      <c r="E146" s="87" t="s">
        <v>655</v>
      </c>
      <c r="F146" s="87" t="s">
        <v>655</v>
      </c>
      <c r="G146" s="87" t="s">
        <v>655</v>
      </c>
      <c r="H146" s="87">
        <v>1918</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16664</v>
      </c>
      <c r="C148" s="91" t="s">
        <v>659</v>
      </c>
      <c r="D148" s="91">
        <v>11866</v>
      </c>
      <c r="E148" s="91" t="s">
        <v>655</v>
      </c>
      <c r="F148" s="91" t="s">
        <v>655</v>
      </c>
      <c r="G148" s="91">
        <v>4798</v>
      </c>
      <c r="H148" s="91" t="s">
        <v>655</v>
      </c>
      <c r="I148" s="91" t="s">
        <v>655</v>
      </c>
      <c r="J148" s="91" t="s">
        <v>655</v>
      </c>
    </row>
    <row r="149" spans="1:10" ht="13.5" customHeight="1" x14ac:dyDescent="0.2">
      <c r="A149" s="115" t="s">
        <v>1061</v>
      </c>
      <c r="B149" s="91">
        <v>86893</v>
      </c>
      <c r="C149" s="91">
        <v>32861</v>
      </c>
      <c r="D149" s="91" t="s">
        <v>659</v>
      </c>
      <c r="E149" s="91" t="s">
        <v>655</v>
      </c>
      <c r="F149" s="91">
        <v>54032</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29571</v>
      </c>
      <c r="C151" s="91" t="s">
        <v>655</v>
      </c>
      <c r="D151" s="91">
        <v>24359</v>
      </c>
      <c r="E151" s="91" t="s">
        <v>655</v>
      </c>
      <c r="F151" s="91" t="s">
        <v>659</v>
      </c>
      <c r="G151" s="91">
        <v>4922</v>
      </c>
      <c r="H151" s="91">
        <v>290</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22739</v>
      </c>
      <c r="C153" s="91">
        <v>8202</v>
      </c>
      <c r="D153" s="91" t="s">
        <v>655</v>
      </c>
      <c r="E153" s="91" t="s">
        <v>655</v>
      </c>
      <c r="F153" s="91">
        <v>14537</v>
      </c>
      <c r="G153" s="91" t="s">
        <v>655</v>
      </c>
      <c r="H153" s="91" t="s">
        <v>659</v>
      </c>
      <c r="I153" s="91" t="s">
        <v>655</v>
      </c>
      <c r="J153" s="91" t="s">
        <v>655</v>
      </c>
    </row>
    <row r="154" spans="1:10" ht="13.5" customHeight="1" x14ac:dyDescent="0.2">
      <c r="A154" s="115" t="s">
        <v>1065</v>
      </c>
      <c r="B154" s="91">
        <v>1209</v>
      </c>
      <c r="C154" s="91" t="s">
        <v>655</v>
      </c>
      <c r="D154" s="91" t="s">
        <v>655</v>
      </c>
      <c r="E154" s="91" t="s">
        <v>655</v>
      </c>
      <c r="F154" s="91">
        <v>1209</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157076</v>
      </c>
      <c r="C156" s="87">
        <v>41063</v>
      </c>
      <c r="D156" s="87">
        <v>36225</v>
      </c>
      <c r="E156" s="87" t="s">
        <v>655</v>
      </c>
      <c r="F156" s="87">
        <v>69778</v>
      </c>
      <c r="G156" s="87">
        <v>9720</v>
      </c>
      <c r="H156" s="87">
        <v>290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4920.7</v>
      </c>
      <c r="C168" s="91" t="s">
        <v>659</v>
      </c>
      <c r="D168" s="91">
        <v>859.4</v>
      </c>
      <c r="E168" s="91" t="s">
        <v>655</v>
      </c>
      <c r="F168" s="91" t="s">
        <v>655</v>
      </c>
      <c r="G168" s="91" t="s">
        <v>655</v>
      </c>
      <c r="H168" s="91">
        <v>4061.3</v>
      </c>
      <c r="I168" s="91" t="s">
        <v>655</v>
      </c>
      <c r="J168" s="91" t="s">
        <v>655</v>
      </c>
    </row>
    <row r="169" spans="1:10" ht="13.5" customHeight="1" x14ac:dyDescent="0.2">
      <c r="A169" s="115" t="s">
        <v>1061</v>
      </c>
      <c r="B169" s="91">
        <v>212.6</v>
      </c>
      <c r="C169" s="91">
        <v>202.9</v>
      </c>
      <c r="D169" s="91" t="s">
        <v>659</v>
      </c>
      <c r="E169" s="91" t="s">
        <v>655</v>
      </c>
      <c r="F169" s="91">
        <v>9.6999999999999993</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8795.4</v>
      </c>
      <c r="C171" s="91" t="s">
        <v>655</v>
      </c>
      <c r="D171" s="91">
        <v>1388.6</v>
      </c>
      <c r="E171" s="91" t="s">
        <v>655</v>
      </c>
      <c r="F171" s="91" t="s">
        <v>659</v>
      </c>
      <c r="G171" s="91" t="s">
        <v>655</v>
      </c>
      <c r="H171" s="91">
        <v>7406.8</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3845.7</v>
      </c>
      <c r="C173" s="91">
        <v>1409.2</v>
      </c>
      <c r="D173" s="91" t="s">
        <v>655</v>
      </c>
      <c r="E173" s="91" t="s">
        <v>655</v>
      </c>
      <c r="F173" s="91">
        <v>2436.5</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17774.400000000001</v>
      </c>
      <c r="C176" s="87">
        <v>1612.1</v>
      </c>
      <c r="D176" s="87">
        <v>2248</v>
      </c>
      <c r="E176" s="87" t="s">
        <v>655</v>
      </c>
      <c r="F176" s="87">
        <v>2446.1999999999998</v>
      </c>
      <c r="G176" s="87" t="s">
        <v>655</v>
      </c>
      <c r="H176" s="87">
        <v>11468.1</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30420.5</v>
      </c>
      <c r="C198" s="91" t="s">
        <v>659</v>
      </c>
      <c r="D198" s="91">
        <v>3735.3</v>
      </c>
      <c r="E198" s="91" t="s">
        <v>655</v>
      </c>
      <c r="F198" s="91" t="s">
        <v>655</v>
      </c>
      <c r="G198" s="91">
        <v>354</v>
      </c>
      <c r="H198" s="91">
        <v>26331.200000000001</v>
      </c>
      <c r="I198" s="91" t="s">
        <v>655</v>
      </c>
      <c r="J198" s="91" t="s">
        <v>655</v>
      </c>
    </row>
    <row r="199" spans="1:10" ht="13.5" customHeight="1" x14ac:dyDescent="0.2">
      <c r="A199" s="115" t="s">
        <v>1061</v>
      </c>
      <c r="B199" s="91">
        <v>34540</v>
      </c>
      <c r="C199" s="91">
        <v>20690.8</v>
      </c>
      <c r="D199" s="91" t="s">
        <v>659</v>
      </c>
      <c r="E199" s="91" t="s">
        <v>655</v>
      </c>
      <c r="F199" s="91">
        <v>13849.2</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75903.5</v>
      </c>
      <c r="C201" s="91" t="s">
        <v>655</v>
      </c>
      <c r="D201" s="91">
        <v>11446.7</v>
      </c>
      <c r="E201" s="91" t="s">
        <v>655</v>
      </c>
      <c r="F201" s="91" t="s">
        <v>659</v>
      </c>
      <c r="G201" s="91">
        <v>241</v>
      </c>
      <c r="H201" s="91">
        <v>64175.8</v>
      </c>
      <c r="I201" s="91">
        <v>40</v>
      </c>
      <c r="J201" s="91" t="s">
        <v>655</v>
      </c>
    </row>
    <row r="202" spans="1:10" ht="13.5" customHeight="1" x14ac:dyDescent="0.2">
      <c r="A202" s="115" t="s">
        <v>1064</v>
      </c>
      <c r="B202" s="91">
        <v>2781</v>
      </c>
      <c r="C202" s="91">
        <v>799</v>
      </c>
      <c r="D202" s="91" t="s">
        <v>655</v>
      </c>
      <c r="E202" s="91" t="s">
        <v>655</v>
      </c>
      <c r="F202" s="91">
        <v>1982</v>
      </c>
      <c r="G202" s="91" t="s">
        <v>659</v>
      </c>
      <c r="H202" s="91" t="s">
        <v>655</v>
      </c>
      <c r="I202" s="91" t="s">
        <v>655</v>
      </c>
      <c r="J202" s="91" t="s">
        <v>655</v>
      </c>
    </row>
    <row r="203" spans="1:10" ht="13.5" customHeight="1" x14ac:dyDescent="0.2">
      <c r="A203" s="115" t="s">
        <v>1067</v>
      </c>
      <c r="B203" s="91">
        <v>112307.6</v>
      </c>
      <c r="C203" s="91">
        <v>41663.300000000003</v>
      </c>
      <c r="D203" s="91" t="s">
        <v>655</v>
      </c>
      <c r="E203" s="91" t="s">
        <v>655</v>
      </c>
      <c r="F203" s="91">
        <v>70644.3</v>
      </c>
      <c r="G203" s="91" t="s">
        <v>655</v>
      </c>
      <c r="H203" s="91" t="s">
        <v>659</v>
      </c>
      <c r="I203" s="91" t="s">
        <v>655</v>
      </c>
      <c r="J203" s="91" t="s">
        <v>655</v>
      </c>
    </row>
    <row r="204" spans="1:10" ht="13.5" customHeight="1" x14ac:dyDescent="0.2">
      <c r="A204" s="115" t="s">
        <v>1065</v>
      </c>
      <c r="B204" s="91">
        <v>776</v>
      </c>
      <c r="C204" s="91">
        <v>266</v>
      </c>
      <c r="D204" s="91" t="s">
        <v>655</v>
      </c>
      <c r="E204" s="91" t="s">
        <v>655</v>
      </c>
      <c r="F204" s="91">
        <v>510</v>
      </c>
      <c r="G204" s="91" t="s">
        <v>655</v>
      </c>
      <c r="H204" s="91" t="s">
        <v>655</v>
      </c>
      <c r="I204" s="91" t="s">
        <v>659</v>
      </c>
      <c r="J204" s="91" t="s">
        <v>655</v>
      </c>
    </row>
    <row r="205" spans="1:10" ht="13.5" customHeight="1" x14ac:dyDescent="0.2">
      <c r="A205" s="115" t="s">
        <v>277</v>
      </c>
      <c r="B205" s="91">
        <v>1700</v>
      </c>
      <c r="C205" s="91">
        <v>1273</v>
      </c>
      <c r="D205" s="91" t="s">
        <v>655</v>
      </c>
      <c r="E205" s="91" t="s">
        <v>655</v>
      </c>
      <c r="F205" s="91">
        <v>427</v>
      </c>
      <c r="G205" s="91" t="s">
        <v>655</v>
      </c>
      <c r="H205" s="91" t="s">
        <v>655</v>
      </c>
      <c r="I205" s="91" t="s">
        <v>655</v>
      </c>
      <c r="J205" s="91" t="s">
        <v>655</v>
      </c>
    </row>
    <row r="206" spans="1:10" s="81" customFormat="1" ht="13.5" customHeight="1" x14ac:dyDescent="0.2">
      <c r="A206" s="116" t="s">
        <v>1078</v>
      </c>
      <c r="B206" s="87">
        <v>258428.6</v>
      </c>
      <c r="C206" s="87">
        <v>64692.1</v>
      </c>
      <c r="D206" s="87">
        <v>15182</v>
      </c>
      <c r="E206" s="87" t="s">
        <v>655</v>
      </c>
      <c r="F206" s="87">
        <v>87412.5</v>
      </c>
      <c r="G206" s="87">
        <v>595</v>
      </c>
      <c r="H206" s="87">
        <v>90507</v>
      </c>
      <c r="I206" s="87">
        <v>40</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68" t="s">
        <v>295</v>
      </c>
      <c r="B5" s="55">
        <v>2013</v>
      </c>
      <c r="C5" s="55">
        <v>2014</v>
      </c>
      <c r="D5" s="55">
        <v>2014</v>
      </c>
      <c r="E5" s="228" t="s">
        <v>760</v>
      </c>
      <c r="F5" s="228"/>
      <c r="G5" s="229" t="s">
        <v>1309</v>
      </c>
      <c r="H5" s="229"/>
      <c r="I5" s="229"/>
      <c r="J5" s="230"/>
    </row>
    <row r="6" spans="1:10" customFormat="1" ht="30" customHeight="1" x14ac:dyDescent="0.2">
      <c r="A6" s="261"/>
      <c r="B6" s="56" t="s">
        <v>1306</v>
      </c>
      <c r="C6" s="56" t="s">
        <v>1307</v>
      </c>
      <c r="D6" s="56" t="s">
        <v>1306</v>
      </c>
      <c r="E6" s="228"/>
      <c r="F6" s="228"/>
      <c r="G6" s="53">
        <v>2013</v>
      </c>
      <c r="H6" s="53">
        <v>2014</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714.93060000000003</v>
      </c>
      <c r="C10" s="146">
        <v>737.89660000000003</v>
      </c>
      <c r="D10" s="146">
        <v>754.8886</v>
      </c>
      <c r="E10" s="146">
        <v>16.992000000000001</v>
      </c>
      <c r="F10" s="88">
        <v>2.3028</v>
      </c>
      <c r="G10" s="146">
        <v>5311.4521000000004</v>
      </c>
      <c r="H10" s="146">
        <v>4779.87</v>
      </c>
      <c r="I10" s="146">
        <v>-531.58209999999997</v>
      </c>
      <c r="J10" s="88">
        <v>-10.0082</v>
      </c>
    </row>
    <row r="11" spans="1:10" ht="13.5" customHeight="1" x14ac:dyDescent="0.2">
      <c r="A11" s="118" t="s">
        <v>764</v>
      </c>
      <c r="B11" s="146">
        <v>2277.7873</v>
      </c>
      <c r="C11" s="146">
        <v>1921.5492999999999</v>
      </c>
      <c r="D11" s="146">
        <v>2591.645</v>
      </c>
      <c r="E11" s="146">
        <v>670.09569999999997</v>
      </c>
      <c r="F11" s="88">
        <v>34.872700000000002</v>
      </c>
      <c r="G11" s="146">
        <v>18434.046200000001</v>
      </c>
      <c r="H11" s="146">
        <v>17496.050899999998</v>
      </c>
      <c r="I11" s="146">
        <v>-937.99530000000004</v>
      </c>
      <c r="J11" s="88">
        <v>-5.0884</v>
      </c>
    </row>
    <row r="12" spans="1:10" ht="13.5" customHeight="1" x14ac:dyDescent="0.2">
      <c r="A12" s="118" t="s">
        <v>766</v>
      </c>
      <c r="B12" s="146">
        <v>3343.5391</v>
      </c>
      <c r="C12" s="146">
        <v>2911.4187000000002</v>
      </c>
      <c r="D12" s="146">
        <v>3337.1563000000001</v>
      </c>
      <c r="E12" s="146">
        <v>425.73759999999999</v>
      </c>
      <c r="F12" s="88">
        <v>14.622999999999999</v>
      </c>
      <c r="G12" s="146">
        <v>21990.6358</v>
      </c>
      <c r="H12" s="146">
        <v>23582.463599999999</v>
      </c>
      <c r="I12" s="146">
        <v>1591.8278</v>
      </c>
      <c r="J12" s="88">
        <v>7.2386999999999997</v>
      </c>
    </row>
    <row r="13" spans="1:10" ht="13.5" customHeight="1" x14ac:dyDescent="0.2">
      <c r="A13" s="118" t="s">
        <v>767</v>
      </c>
      <c r="B13" s="146">
        <v>482.86489999999998</v>
      </c>
      <c r="C13" s="146">
        <v>425.93099999999998</v>
      </c>
      <c r="D13" s="146">
        <v>526.34950000000003</v>
      </c>
      <c r="E13" s="146">
        <v>100.41849999999999</v>
      </c>
      <c r="F13" s="88">
        <v>23.5762</v>
      </c>
      <c r="G13" s="146">
        <v>3083.0095000000001</v>
      </c>
      <c r="H13" s="146">
        <v>3125.6671000000001</v>
      </c>
      <c r="I13" s="146">
        <v>42.657600000000002</v>
      </c>
      <c r="J13" s="88">
        <v>1.3835999999999999</v>
      </c>
    </row>
    <row r="14" spans="1:10" ht="13.5" customHeight="1" x14ac:dyDescent="0.2">
      <c r="A14" s="118" t="s">
        <v>768</v>
      </c>
      <c r="B14" s="146">
        <v>1.7605999999999999</v>
      </c>
      <c r="C14" s="146">
        <v>0.80030000000000001</v>
      </c>
      <c r="D14" s="146">
        <v>1.2019</v>
      </c>
      <c r="E14" s="146">
        <v>0.40160000000000001</v>
      </c>
      <c r="F14" s="88">
        <v>50.181199999999997</v>
      </c>
      <c r="G14" s="146">
        <v>10.6045</v>
      </c>
      <c r="H14" s="146">
        <v>8.7797999999999998</v>
      </c>
      <c r="I14" s="146">
        <v>-1.8247</v>
      </c>
      <c r="J14" s="88">
        <v>-17.206800000000001</v>
      </c>
    </row>
    <row r="15" spans="1:10" ht="13.5" customHeight="1" x14ac:dyDescent="0.2">
      <c r="A15" s="118" t="s">
        <v>769</v>
      </c>
      <c r="B15" s="146">
        <v>201.0821</v>
      </c>
      <c r="C15" s="146">
        <v>194.83590000000001</v>
      </c>
      <c r="D15" s="146">
        <v>213.57490000000001</v>
      </c>
      <c r="E15" s="146">
        <v>18.739000000000001</v>
      </c>
      <c r="F15" s="88">
        <v>9.6178000000000008</v>
      </c>
      <c r="G15" s="146">
        <v>1497.6863000000001</v>
      </c>
      <c r="H15" s="146">
        <v>1433.3227999999999</v>
      </c>
      <c r="I15" s="146">
        <v>-64.363500000000002</v>
      </c>
      <c r="J15" s="88">
        <v>-4.2975000000000003</v>
      </c>
    </row>
    <row r="16" spans="1:10" ht="13.5" customHeight="1" x14ac:dyDescent="0.2">
      <c r="A16" s="118" t="s">
        <v>770</v>
      </c>
      <c r="B16" s="146">
        <v>1793.8210999999999</v>
      </c>
      <c r="C16" s="146">
        <v>1664.7049999999999</v>
      </c>
      <c r="D16" s="146">
        <v>2013.5287000000001</v>
      </c>
      <c r="E16" s="146">
        <v>348.82369999999997</v>
      </c>
      <c r="F16" s="88">
        <v>20.9541</v>
      </c>
      <c r="G16" s="146">
        <v>13537.8395</v>
      </c>
      <c r="H16" s="146">
        <v>11900.194100000001</v>
      </c>
      <c r="I16" s="146">
        <v>-1637.6454000000001</v>
      </c>
      <c r="J16" s="88">
        <v>-12.0968</v>
      </c>
    </row>
    <row r="17" spans="1:10" ht="13.5" customHeight="1" x14ac:dyDescent="0.2">
      <c r="A17" s="118" t="s">
        <v>771</v>
      </c>
      <c r="B17" s="146">
        <v>1333.4860000000001</v>
      </c>
      <c r="C17" s="146">
        <v>1248.1442999999999</v>
      </c>
      <c r="D17" s="146">
        <v>1307.2130999999999</v>
      </c>
      <c r="E17" s="146">
        <v>59.068800000000003</v>
      </c>
      <c r="F17" s="88">
        <v>4.7324999999999999</v>
      </c>
      <c r="G17" s="146">
        <v>9250.8870999999999</v>
      </c>
      <c r="H17" s="146">
        <v>9445.7212</v>
      </c>
      <c r="I17" s="146">
        <v>194.83410000000001</v>
      </c>
      <c r="J17" s="88">
        <v>2.1061000000000001</v>
      </c>
    </row>
    <row r="18" spans="1:10" ht="13.5" customHeight="1" x14ac:dyDescent="0.2">
      <c r="A18" s="118" t="s">
        <v>772</v>
      </c>
      <c r="B18" s="146">
        <v>157.60159999999999</v>
      </c>
      <c r="C18" s="146">
        <v>147.09530000000001</v>
      </c>
      <c r="D18" s="146">
        <v>148.29910000000001</v>
      </c>
      <c r="E18" s="146">
        <v>1.2038</v>
      </c>
      <c r="F18" s="88">
        <v>0.81840000000000002</v>
      </c>
      <c r="G18" s="146">
        <v>1100.511</v>
      </c>
      <c r="H18" s="146">
        <v>1089.0301999999999</v>
      </c>
      <c r="I18" s="146">
        <v>-11.4808</v>
      </c>
      <c r="J18" s="88">
        <v>-1.0431999999999999</v>
      </c>
    </row>
    <row r="19" spans="1:10" ht="13.5" customHeight="1" x14ac:dyDescent="0.2">
      <c r="A19" s="118" t="s">
        <v>773</v>
      </c>
      <c r="B19" s="146">
        <v>668.18700000000001</v>
      </c>
      <c r="C19" s="146">
        <v>850.01229999999998</v>
      </c>
      <c r="D19" s="146">
        <v>807.10329999999999</v>
      </c>
      <c r="E19" s="146">
        <v>-42.908999999999999</v>
      </c>
      <c r="F19" s="88">
        <v>-5.048</v>
      </c>
      <c r="G19" s="146">
        <v>5016.4314000000004</v>
      </c>
      <c r="H19" s="146">
        <v>5512.4904999999999</v>
      </c>
      <c r="I19" s="146">
        <v>496.0591</v>
      </c>
      <c r="J19" s="88">
        <v>9.8887</v>
      </c>
    </row>
    <row r="20" spans="1:10" ht="13.5" customHeight="1" x14ac:dyDescent="0.2">
      <c r="A20" s="118" t="s">
        <v>774</v>
      </c>
      <c r="B20" s="146">
        <v>51.1755</v>
      </c>
      <c r="C20" s="146">
        <v>45.551900000000003</v>
      </c>
      <c r="D20" s="146">
        <v>49.279000000000003</v>
      </c>
      <c r="E20" s="146">
        <v>3.7271000000000001</v>
      </c>
      <c r="F20" s="88">
        <v>8.1821000000000002</v>
      </c>
      <c r="G20" s="146">
        <v>360.6216</v>
      </c>
      <c r="H20" s="146">
        <v>337.86770000000001</v>
      </c>
      <c r="I20" s="146">
        <v>-22.753900000000002</v>
      </c>
      <c r="J20" s="88">
        <v>-6.3095999999999997</v>
      </c>
    </row>
    <row r="21" spans="1:10" ht="13.5" customHeight="1" x14ac:dyDescent="0.2">
      <c r="A21" s="118" t="s">
        <v>775</v>
      </c>
      <c r="B21" s="146">
        <v>68.625900000000001</v>
      </c>
      <c r="C21" s="146">
        <v>70.906300000000002</v>
      </c>
      <c r="D21" s="146">
        <v>69.689400000000006</v>
      </c>
      <c r="E21" s="146">
        <v>-1.2169000000000001</v>
      </c>
      <c r="F21" s="88">
        <v>-1.7161999999999999</v>
      </c>
      <c r="G21" s="146">
        <v>460.93049999999999</v>
      </c>
      <c r="H21" s="146">
        <v>507.97809999999998</v>
      </c>
      <c r="I21" s="146">
        <v>47.047600000000003</v>
      </c>
      <c r="J21" s="88">
        <v>10.207100000000001</v>
      </c>
    </row>
    <row r="22" spans="1:10" ht="13.5" customHeight="1" x14ac:dyDescent="0.2">
      <c r="A22" s="118" t="s">
        <v>776</v>
      </c>
      <c r="B22" s="146">
        <v>5.2462</v>
      </c>
      <c r="C22" s="146">
        <v>9.8093000000000004</v>
      </c>
      <c r="D22" s="146">
        <v>11.920299999999999</v>
      </c>
      <c r="E22" s="146">
        <v>2.1110000000000002</v>
      </c>
      <c r="F22" s="88">
        <v>21.520399999999999</v>
      </c>
      <c r="G22" s="146">
        <v>38.854900000000001</v>
      </c>
      <c r="H22" s="146">
        <v>56.890700000000002</v>
      </c>
      <c r="I22" s="146">
        <v>18.035799999999998</v>
      </c>
      <c r="J22" s="88">
        <v>46.418300000000002</v>
      </c>
    </row>
    <row r="23" spans="1:10" ht="13.5" customHeight="1" x14ac:dyDescent="0.2">
      <c r="A23" s="118" t="s">
        <v>777</v>
      </c>
      <c r="B23" s="146">
        <v>481.33580000000001</v>
      </c>
      <c r="C23" s="146">
        <v>488.67779999999999</v>
      </c>
      <c r="D23" s="146">
        <v>519.79229999999995</v>
      </c>
      <c r="E23" s="146">
        <v>31.1145</v>
      </c>
      <c r="F23" s="88">
        <v>6.3670999999999998</v>
      </c>
      <c r="G23" s="146">
        <v>3415.4949999999999</v>
      </c>
      <c r="H23" s="146">
        <v>3596.0814</v>
      </c>
      <c r="I23" s="146">
        <v>180.5864</v>
      </c>
      <c r="J23" s="88">
        <v>5.2873000000000001</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105.2368</v>
      </c>
      <c r="C25" s="146">
        <v>120.4699</v>
      </c>
      <c r="D25" s="146">
        <v>126.1918</v>
      </c>
      <c r="E25" s="146">
        <v>5.7218999999999998</v>
      </c>
      <c r="F25" s="88">
        <v>4.7496999999999998</v>
      </c>
      <c r="G25" s="146">
        <v>686.28150000000005</v>
      </c>
      <c r="H25" s="146">
        <v>814.2038</v>
      </c>
      <c r="I25" s="146">
        <v>127.92230000000001</v>
      </c>
      <c r="J25" s="88">
        <v>18.639900000000001</v>
      </c>
    </row>
    <row r="26" spans="1:10" s="81" customFormat="1" ht="13.5" customHeight="1" x14ac:dyDescent="0.2">
      <c r="A26" s="118" t="s">
        <v>788</v>
      </c>
      <c r="B26" s="146">
        <v>0.19</v>
      </c>
      <c r="C26" s="146">
        <v>4.2599999999999999E-2</v>
      </c>
      <c r="D26" s="146">
        <v>7.2300000000000003E-2</v>
      </c>
      <c r="E26" s="146">
        <v>2.9700000000000001E-2</v>
      </c>
      <c r="F26" s="88">
        <v>69.718299999999999</v>
      </c>
      <c r="G26" s="146">
        <v>1.0632999999999999</v>
      </c>
      <c r="H26" s="146">
        <v>0.75849999999999995</v>
      </c>
      <c r="I26" s="146">
        <v>-0.30480000000000002</v>
      </c>
      <c r="J26" s="88">
        <v>-28.665500000000002</v>
      </c>
    </row>
    <row r="27" spans="1:10" ht="13.5" customHeight="1" x14ac:dyDescent="0.2">
      <c r="A27" s="118" t="s">
        <v>789</v>
      </c>
      <c r="B27" s="146" t="s">
        <v>655</v>
      </c>
      <c r="C27" s="146">
        <v>1.7000000000000001E-2</v>
      </c>
      <c r="D27" s="146" t="s">
        <v>655</v>
      </c>
      <c r="E27" s="146">
        <v>-1.7000000000000001E-2</v>
      </c>
      <c r="F27" s="88" t="s">
        <v>655</v>
      </c>
      <c r="G27" s="146" t="s">
        <v>655</v>
      </c>
      <c r="H27" s="146">
        <v>1.7000000000000001E-2</v>
      </c>
      <c r="I27" s="146">
        <v>1.7000000000000001E-2</v>
      </c>
      <c r="J27" s="88" t="s">
        <v>655</v>
      </c>
    </row>
    <row r="28" spans="1:10" ht="13.5" customHeight="1" x14ac:dyDescent="0.2">
      <c r="A28" s="118" t="s">
        <v>790</v>
      </c>
      <c r="B28" s="146">
        <v>1072.5633</v>
      </c>
      <c r="C28" s="146">
        <v>1103.6047000000001</v>
      </c>
      <c r="D28" s="146">
        <v>1204.3163</v>
      </c>
      <c r="E28" s="146">
        <v>100.7116</v>
      </c>
      <c r="F28" s="88">
        <v>9.1257000000000001</v>
      </c>
      <c r="G28" s="146">
        <v>7221.4138000000003</v>
      </c>
      <c r="H28" s="146">
        <v>7648.6750000000002</v>
      </c>
      <c r="I28" s="146">
        <v>427.26119999999997</v>
      </c>
      <c r="J28" s="88">
        <v>5.9165999999999999</v>
      </c>
    </row>
    <row r="29" spans="1:10" ht="13.5" customHeight="1" x14ac:dyDescent="0.2">
      <c r="A29" s="118" t="s">
        <v>791</v>
      </c>
      <c r="B29" s="146">
        <v>0.16400000000000001</v>
      </c>
      <c r="C29" s="146">
        <v>0.6</v>
      </c>
      <c r="D29" s="146">
        <v>0.443</v>
      </c>
      <c r="E29" s="146">
        <v>-0.157</v>
      </c>
      <c r="F29" s="88">
        <v>-26.166699999999999</v>
      </c>
      <c r="G29" s="146">
        <v>2.3149999999999999</v>
      </c>
      <c r="H29" s="146">
        <v>3.0350000000000001</v>
      </c>
      <c r="I29" s="146">
        <v>0.72</v>
      </c>
      <c r="J29" s="88">
        <v>31.101500000000001</v>
      </c>
    </row>
    <row r="30" spans="1:10" ht="13.5" customHeight="1" x14ac:dyDescent="0.2">
      <c r="A30" s="119" t="s">
        <v>1078</v>
      </c>
      <c r="B30" s="143">
        <v>12759.5978</v>
      </c>
      <c r="C30" s="143">
        <v>11942.0682</v>
      </c>
      <c r="D30" s="143">
        <v>13682.6648</v>
      </c>
      <c r="E30" s="143">
        <v>1740.5966000000001</v>
      </c>
      <c r="F30" s="95">
        <v>14.5753</v>
      </c>
      <c r="G30" s="143">
        <v>91420.078999999998</v>
      </c>
      <c r="H30" s="143">
        <v>91339.097399999999</v>
      </c>
      <c r="I30" s="143">
        <v>-80.9816</v>
      </c>
      <c r="J30" s="95">
        <v>-8.8599999999999998E-2</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204.47489999999999</v>
      </c>
      <c r="C32" s="146">
        <v>278.49270000000001</v>
      </c>
      <c r="D32" s="146">
        <v>225.59059999999999</v>
      </c>
      <c r="E32" s="146">
        <v>-52.902099999999997</v>
      </c>
      <c r="F32" s="88">
        <v>-18.995899999999999</v>
      </c>
      <c r="G32" s="146">
        <v>2181.8382000000001</v>
      </c>
      <c r="H32" s="146">
        <v>1898.8665000000001</v>
      </c>
      <c r="I32" s="146">
        <v>-282.9717</v>
      </c>
      <c r="J32" s="88">
        <v>-12.9694</v>
      </c>
    </row>
    <row r="33" spans="1:10" ht="13.5" customHeight="1" x14ac:dyDescent="0.2">
      <c r="A33" s="118" t="s">
        <v>764</v>
      </c>
      <c r="B33" s="146">
        <v>2255.1669999999999</v>
      </c>
      <c r="C33" s="146">
        <v>1904.261</v>
      </c>
      <c r="D33" s="146">
        <v>2565.3739999999998</v>
      </c>
      <c r="E33" s="146">
        <v>661.11300000000006</v>
      </c>
      <c r="F33" s="88">
        <v>34.717599999999997</v>
      </c>
      <c r="G33" s="146">
        <v>18288.3033</v>
      </c>
      <c r="H33" s="146">
        <v>17382.5213</v>
      </c>
      <c r="I33" s="146">
        <v>-905.78200000000004</v>
      </c>
      <c r="J33" s="88">
        <v>-4.9527999999999999</v>
      </c>
    </row>
    <row r="34" spans="1:10" ht="13.5" customHeight="1" x14ac:dyDescent="0.2">
      <c r="A34" s="118" t="s">
        <v>766</v>
      </c>
      <c r="B34" s="146">
        <v>2489.6206999999999</v>
      </c>
      <c r="C34" s="146">
        <v>2211.3568</v>
      </c>
      <c r="D34" s="146">
        <v>2449.5308</v>
      </c>
      <c r="E34" s="146">
        <v>238.17400000000001</v>
      </c>
      <c r="F34" s="88">
        <v>10.7705</v>
      </c>
      <c r="G34" s="146">
        <v>15968.4807</v>
      </c>
      <c r="H34" s="146">
        <v>17723.524000000001</v>
      </c>
      <c r="I34" s="146">
        <v>1755.0433</v>
      </c>
      <c r="J34" s="88">
        <v>10.9907</v>
      </c>
    </row>
    <row r="35" spans="1:10" ht="13.5" customHeight="1" x14ac:dyDescent="0.2">
      <c r="A35" s="118" t="s">
        <v>767</v>
      </c>
      <c r="B35" s="146">
        <v>314.29419999999999</v>
      </c>
      <c r="C35" s="146">
        <v>251.0444</v>
      </c>
      <c r="D35" s="146">
        <v>309.56389999999999</v>
      </c>
      <c r="E35" s="146">
        <v>58.519500000000001</v>
      </c>
      <c r="F35" s="88">
        <v>23.310400000000001</v>
      </c>
      <c r="G35" s="146">
        <v>1692.0296000000001</v>
      </c>
      <c r="H35" s="146">
        <v>1702.6748</v>
      </c>
      <c r="I35" s="146">
        <v>10.645200000000001</v>
      </c>
      <c r="J35" s="88">
        <v>0.62909999999999999</v>
      </c>
    </row>
    <row r="36" spans="1:10" ht="13.5" customHeight="1" x14ac:dyDescent="0.2">
      <c r="A36" s="118" t="s">
        <v>768</v>
      </c>
      <c r="B36" s="146">
        <v>0.92910000000000004</v>
      </c>
      <c r="C36" s="146">
        <v>0.24879999999999999</v>
      </c>
      <c r="D36" s="146">
        <v>0.50870000000000004</v>
      </c>
      <c r="E36" s="146">
        <v>0.25990000000000002</v>
      </c>
      <c r="F36" s="88">
        <v>104.4614</v>
      </c>
      <c r="G36" s="146">
        <v>6.1871</v>
      </c>
      <c r="H36" s="146">
        <v>3.6848000000000001</v>
      </c>
      <c r="I36" s="146">
        <v>-2.5023</v>
      </c>
      <c r="J36" s="88">
        <v>-40.443800000000003</v>
      </c>
    </row>
    <row r="37" spans="1:10" ht="13.5" customHeight="1" x14ac:dyDescent="0.2">
      <c r="A37" s="118" t="s">
        <v>769</v>
      </c>
      <c r="B37" s="146">
        <v>150.19329999999999</v>
      </c>
      <c r="C37" s="146">
        <v>147.64429999999999</v>
      </c>
      <c r="D37" s="146">
        <v>153.39779999999999</v>
      </c>
      <c r="E37" s="146">
        <v>5.7534999999999998</v>
      </c>
      <c r="F37" s="88">
        <v>3.8969</v>
      </c>
      <c r="G37" s="146">
        <v>1071</v>
      </c>
      <c r="H37" s="146">
        <v>1021.0384</v>
      </c>
      <c r="I37" s="146">
        <v>-49.961599999999997</v>
      </c>
      <c r="J37" s="88">
        <v>-4.6649000000000003</v>
      </c>
    </row>
    <row r="38" spans="1:10" ht="13.5" customHeight="1" x14ac:dyDescent="0.2">
      <c r="A38" s="118" t="s">
        <v>770</v>
      </c>
      <c r="B38" s="146">
        <v>1411.4305999999999</v>
      </c>
      <c r="C38" s="146">
        <v>1267.7786000000001</v>
      </c>
      <c r="D38" s="146">
        <v>1532.8535999999999</v>
      </c>
      <c r="E38" s="146">
        <v>265.07499999999999</v>
      </c>
      <c r="F38" s="88">
        <v>20.9086</v>
      </c>
      <c r="G38" s="146">
        <v>10136.096799999999</v>
      </c>
      <c r="H38" s="146">
        <v>8826.5674999999992</v>
      </c>
      <c r="I38" s="146">
        <v>-1309.5292999999999</v>
      </c>
      <c r="J38" s="88">
        <v>-12.919499999999999</v>
      </c>
    </row>
    <row r="39" spans="1:10" ht="13.5" customHeight="1" x14ac:dyDescent="0.2">
      <c r="A39" s="118" t="s">
        <v>771</v>
      </c>
      <c r="B39" s="146">
        <v>699.38689999999997</v>
      </c>
      <c r="C39" s="146">
        <v>700.14940000000001</v>
      </c>
      <c r="D39" s="146">
        <v>705.44740000000002</v>
      </c>
      <c r="E39" s="146">
        <v>5.298</v>
      </c>
      <c r="F39" s="88">
        <v>0.75670000000000004</v>
      </c>
      <c r="G39" s="146">
        <v>4979.0357999999997</v>
      </c>
      <c r="H39" s="146">
        <v>5139.5661</v>
      </c>
      <c r="I39" s="146">
        <v>160.53030000000001</v>
      </c>
      <c r="J39" s="88">
        <v>3.2241</v>
      </c>
    </row>
    <row r="40" spans="1:10" ht="13.5" customHeight="1" x14ac:dyDescent="0.2">
      <c r="A40" s="118" t="s">
        <v>772</v>
      </c>
      <c r="B40" s="146">
        <v>36.872900000000001</v>
      </c>
      <c r="C40" s="146">
        <v>54.792700000000004</v>
      </c>
      <c r="D40" s="146">
        <v>34.355600000000003</v>
      </c>
      <c r="E40" s="146">
        <v>-20.437100000000001</v>
      </c>
      <c r="F40" s="88">
        <v>-37.298900000000003</v>
      </c>
      <c r="G40" s="146">
        <v>255.4932</v>
      </c>
      <c r="H40" s="146">
        <v>270.96370000000002</v>
      </c>
      <c r="I40" s="146">
        <v>15.470499999999999</v>
      </c>
      <c r="J40" s="88">
        <v>6.0552000000000001</v>
      </c>
    </row>
    <row r="41" spans="1:10" ht="13.5" customHeight="1" x14ac:dyDescent="0.2">
      <c r="A41" s="118" t="s">
        <v>773</v>
      </c>
      <c r="B41" s="146">
        <v>261.15649999999999</v>
      </c>
      <c r="C41" s="146">
        <v>408.26429999999999</v>
      </c>
      <c r="D41" s="146">
        <v>408.83280000000002</v>
      </c>
      <c r="E41" s="146">
        <v>0.56850000000000001</v>
      </c>
      <c r="F41" s="88">
        <v>0.13919999999999999</v>
      </c>
      <c r="G41" s="146">
        <v>2701.8966999999998</v>
      </c>
      <c r="H41" s="146">
        <v>2552.7229000000002</v>
      </c>
      <c r="I41" s="146">
        <v>-149.1738</v>
      </c>
      <c r="J41" s="88">
        <v>-5.5210999999999997</v>
      </c>
    </row>
    <row r="42" spans="1:10" ht="13.5" customHeight="1" x14ac:dyDescent="0.2">
      <c r="A42" s="118" t="s">
        <v>774</v>
      </c>
      <c r="B42" s="146">
        <v>14.33</v>
      </c>
      <c r="C42" s="146">
        <v>9.8101000000000003</v>
      </c>
      <c r="D42" s="146">
        <v>5.6736000000000004</v>
      </c>
      <c r="E42" s="146">
        <v>-4.1364999999999998</v>
      </c>
      <c r="F42" s="88">
        <v>-42.165700000000001</v>
      </c>
      <c r="G42" s="146">
        <v>96.534999999999997</v>
      </c>
      <c r="H42" s="146">
        <v>77.109300000000005</v>
      </c>
      <c r="I42" s="146">
        <v>-19.425699999999999</v>
      </c>
      <c r="J42" s="88">
        <v>-20.123000000000001</v>
      </c>
    </row>
    <row r="43" spans="1:10" ht="13.5" customHeight="1" x14ac:dyDescent="0.2">
      <c r="A43" s="118" t="s">
        <v>775</v>
      </c>
      <c r="B43" s="146">
        <v>5.4386000000000001</v>
      </c>
      <c r="C43" s="146">
        <v>10.373100000000001</v>
      </c>
      <c r="D43" s="146">
        <v>7.3925999999999998</v>
      </c>
      <c r="E43" s="146">
        <v>-2.9805000000000001</v>
      </c>
      <c r="F43" s="88">
        <v>-28.733000000000001</v>
      </c>
      <c r="G43" s="146">
        <v>56.949399999999997</v>
      </c>
      <c r="H43" s="146">
        <v>70.7851</v>
      </c>
      <c r="I43" s="146">
        <v>13.835699999999999</v>
      </c>
      <c r="J43" s="88">
        <v>24.294699999999999</v>
      </c>
    </row>
    <row r="44" spans="1:10" ht="13.5" customHeight="1" x14ac:dyDescent="0.2">
      <c r="A44" s="118" t="s">
        <v>776</v>
      </c>
      <c r="B44" s="146">
        <v>2.0388000000000002</v>
      </c>
      <c r="C44" s="146">
        <v>3.2103999999999999</v>
      </c>
      <c r="D44" s="146">
        <v>4.5083000000000002</v>
      </c>
      <c r="E44" s="146">
        <v>1.2979000000000001</v>
      </c>
      <c r="F44" s="88">
        <v>40.427999999999997</v>
      </c>
      <c r="G44" s="146">
        <v>17.5473</v>
      </c>
      <c r="H44" s="146">
        <v>20.6554</v>
      </c>
      <c r="I44" s="146">
        <v>3.1080999999999999</v>
      </c>
      <c r="J44" s="88">
        <v>17.712700000000002</v>
      </c>
    </row>
    <row r="45" spans="1:10" ht="13.5" customHeight="1" x14ac:dyDescent="0.2">
      <c r="A45" s="118" t="s">
        <v>777</v>
      </c>
      <c r="B45" s="146">
        <v>97.954800000000006</v>
      </c>
      <c r="C45" s="146">
        <v>152.3091</v>
      </c>
      <c r="D45" s="146">
        <v>136.56950000000001</v>
      </c>
      <c r="E45" s="146">
        <v>-15.739599999999999</v>
      </c>
      <c r="F45" s="88">
        <v>-10.334</v>
      </c>
      <c r="G45" s="146">
        <v>875.72839999999997</v>
      </c>
      <c r="H45" s="146">
        <v>920.3682</v>
      </c>
      <c r="I45" s="146">
        <v>44.639800000000001</v>
      </c>
      <c r="J45" s="88">
        <v>5.0974000000000004</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84.782200000000003</v>
      </c>
      <c r="C47" s="146">
        <v>90.627200000000002</v>
      </c>
      <c r="D47" s="146">
        <v>97.152100000000004</v>
      </c>
      <c r="E47" s="146">
        <v>6.5248999999999997</v>
      </c>
      <c r="F47" s="88">
        <v>7.1997</v>
      </c>
      <c r="G47" s="146">
        <v>540.38419999999996</v>
      </c>
      <c r="H47" s="146">
        <v>624.25729999999999</v>
      </c>
      <c r="I47" s="146">
        <v>83.873099999999994</v>
      </c>
      <c r="J47" s="88">
        <v>15.521000000000001</v>
      </c>
    </row>
    <row r="48" spans="1:10" s="81" customFormat="1" ht="13.5" customHeight="1" x14ac:dyDescent="0.2">
      <c r="A48" s="118" t="s">
        <v>788</v>
      </c>
      <c r="B48" s="146" t="s">
        <v>655</v>
      </c>
      <c r="C48" s="146">
        <v>5.3E-3</v>
      </c>
      <c r="D48" s="146" t="s">
        <v>655</v>
      </c>
      <c r="E48" s="146">
        <v>-5.3E-3</v>
      </c>
      <c r="F48" s="88" t="s">
        <v>655</v>
      </c>
      <c r="G48" s="146">
        <v>0.1052</v>
      </c>
      <c r="H48" s="146">
        <v>0.41899999999999998</v>
      </c>
      <c r="I48" s="146">
        <v>0.31380000000000002</v>
      </c>
      <c r="J48" s="88">
        <v>298.28899999999999</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424.90469999999999</v>
      </c>
      <c r="C50" s="146">
        <v>441.10820000000001</v>
      </c>
      <c r="D50" s="146">
        <v>441.94330000000002</v>
      </c>
      <c r="E50" s="146">
        <v>0.83509999999999995</v>
      </c>
      <c r="F50" s="88">
        <v>0.1893</v>
      </c>
      <c r="G50" s="146">
        <v>2864.6001999999999</v>
      </c>
      <c r="H50" s="146">
        <v>2996.3618999999999</v>
      </c>
      <c r="I50" s="146">
        <v>131.76169999999999</v>
      </c>
      <c r="J50" s="88">
        <v>4.5997000000000003</v>
      </c>
    </row>
    <row r="51" spans="1:10" ht="13.5" customHeight="1" x14ac:dyDescent="0.2">
      <c r="A51" s="118" t="s">
        <v>791</v>
      </c>
      <c r="B51" s="146" t="s">
        <v>655</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8452.9752000000008</v>
      </c>
      <c r="C52" s="143">
        <v>7931.4763999999996</v>
      </c>
      <c r="D52" s="143">
        <v>9078.6946000000007</v>
      </c>
      <c r="E52" s="143">
        <v>1147.2182</v>
      </c>
      <c r="F52" s="95">
        <v>14.4641</v>
      </c>
      <c r="G52" s="143">
        <v>61732.629099999998</v>
      </c>
      <c r="H52" s="143">
        <v>61232.086199999998</v>
      </c>
      <c r="I52" s="143">
        <v>-500.54289999999997</v>
      </c>
      <c r="J52" s="95">
        <v>-0.81079999999999997</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510.45569999999998</v>
      </c>
      <c r="C54" s="146">
        <v>459.40390000000002</v>
      </c>
      <c r="D54" s="146">
        <v>529.298</v>
      </c>
      <c r="E54" s="146">
        <v>69.894099999999995</v>
      </c>
      <c r="F54" s="88">
        <v>15.2141</v>
      </c>
      <c r="G54" s="146">
        <v>3129.6138999999998</v>
      </c>
      <c r="H54" s="146">
        <v>2881.0034999999998</v>
      </c>
      <c r="I54" s="146">
        <v>-248.6104</v>
      </c>
      <c r="J54" s="88">
        <v>-7.9438000000000004</v>
      </c>
    </row>
    <row r="55" spans="1:10" ht="13.5" customHeight="1" x14ac:dyDescent="0.2">
      <c r="A55" s="118" t="s">
        <v>764</v>
      </c>
      <c r="B55" s="146">
        <v>22.6203</v>
      </c>
      <c r="C55" s="146">
        <v>17.2883</v>
      </c>
      <c r="D55" s="146">
        <v>26.271000000000001</v>
      </c>
      <c r="E55" s="146">
        <v>8.9826999999999995</v>
      </c>
      <c r="F55" s="88">
        <v>51.958300000000001</v>
      </c>
      <c r="G55" s="146">
        <v>145.74289999999999</v>
      </c>
      <c r="H55" s="146">
        <v>113.5296</v>
      </c>
      <c r="I55" s="146">
        <v>-32.213299999999997</v>
      </c>
      <c r="J55" s="88">
        <v>-22.102799999999998</v>
      </c>
    </row>
    <row r="56" spans="1:10" ht="13.5" customHeight="1" x14ac:dyDescent="0.2">
      <c r="A56" s="118" t="s">
        <v>766</v>
      </c>
      <c r="B56" s="146">
        <v>853.91840000000002</v>
      </c>
      <c r="C56" s="146">
        <v>700.06190000000004</v>
      </c>
      <c r="D56" s="146">
        <v>887.62549999999999</v>
      </c>
      <c r="E56" s="146">
        <v>187.56360000000001</v>
      </c>
      <c r="F56" s="88">
        <v>26.792400000000001</v>
      </c>
      <c r="G56" s="146">
        <v>6022.1550999999999</v>
      </c>
      <c r="H56" s="146">
        <v>5858.9395999999997</v>
      </c>
      <c r="I56" s="146">
        <v>-163.21549999999999</v>
      </c>
      <c r="J56" s="88">
        <v>-2.7103000000000002</v>
      </c>
    </row>
    <row r="57" spans="1:10" ht="13.5" customHeight="1" x14ac:dyDescent="0.2">
      <c r="A57" s="118" t="s">
        <v>767</v>
      </c>
      <c r="B57" s="146">
        <v>168.57069999999999</v>
      </c>
      <c r="C57" s="146">
        <v>174.88659999999999</v>
      </c>
      <c r="D57" s="146">
        <v>216.78559999999999</v>
      </c>
      <c r="E57" s="146">
        <v>41.899000000000001</v>
      </c>
      <c r="F57" s="88">
        <v>23.957799999999999</v>
      </c>
      <c r="G57" s="146">
        <v>1390.9799</v>
      </c>
      <c r="H57" s="146">
        <v>1422.9922999999999</v>
      </c>
      <c r="I57" s="146">
        <v>32.0124</v>
      </c>
      <c r="J57" s="88">
        <v>2.3014000000000001</v>
      </c>
    </row>
    <row r="58" spans="1:10" ht="13.5" customHeight="1" x14ac:dyDescent="0.2">
      <c r="A58" s="118" t="s">
        <v>768</v>
      </c>
      <c r="B58" s="146">
        <v>0.83150000000000002</v>
      </c>
      <c r="C58" s="146">
        <v>0.55149999999999999</v>
      </c>
      <c r="D58" s="146">
        <v>0.69320000000000004</v>
      </c>
      <c r="E58" s="146">
        <v>0.14169999999999999</v>
      </c>
      <c r="F58" s="88">
        <v>25.6936</v>
      </c>
      <c r="G58" s="146">
        <v>4.4173999999999998</v>
      </c>
      <c r="H58" s="146">
        <v>5.0949999999999998</v>
      </c>
      <c r="I58" s="146">
        <v>0.67759999999999998</v>
      </c>
      <c r="J58" s="88">
        <v>15.3393</v>
      </c>
    </row>
    <row r="59" spans="1:10" ht="13.5" customHeight="1" x14ac:dyDescent="0.2">
      <c r="A59" s="118" t="s">
        <v>769</v>
      </c>
      <c r="B59" s="146">
        <v>50.888800000000003</v>
      </c>
      <c r="C59" s="146">
        <v>47.191600000000001</v>
      </c>
      <c r="D59" s="146">
        <v>60.177100000000003</v>
      </c>
      <c r="E59" s="146">
        <v>12.9855</v>
      </c>
      <c r="F59" s="88">
        <v>27.516500000000001</v>
      </c>
      <c r="G59" s="146">
        <v>426.68630000000002</v>
      </c>
      <c r="H59" s="146">
        <v>412.28440000000001</v>
      </c>
      <c r="I59" s="146">
        <v>-14.401899999999999</v>
      </c>
      <c r="J59" s="88">
        <v>-3.3753000000000002</v>
      </c>
    </row>
    <row r="60" spans="1:10" ht="13.5" customHeight="1" x14ac:dyDescent="0.2">
      <c r="A60" s="118" t="s">
        <v>770</v>
      </c>
      <c r="B60" s="146">
        <v>382.39049999999997</v>
      </c>
      <c r="C60" s="146">
        <v>396.9264</v>
      </c>
      <c r="D60" s="146">
        <v>480.67509999999999</v>
      </c>
      <c r="E60" s="146">
        <v>83.748699999999999</v>
      </c>
      <c r="F60" s="88">
        <v>21.099299999999999</v>
      </c>
      <c r="G60" s="146">
        <v>3401.7426999999998</v>
      </c>
      <c r="H60" s="146">
        <v>3073.6266000000001</v>
      </c>
      <c r="I60" s="146">
        <v>-328.11610000000002</v>
      </c>
      <c r="J60" s="88">
        <v>-9.6455000000000002</v>
      </c>
    </row>
    <row r="61" spans="1:10" ht="13.5" customHeight="1" x14ac:dyDescent="0.2">
      <c r="A61" s="118" t="s">
        <v>771</v>
      </c>
      <c r="B61" s="146">
        <v>634.09910000000002</v>
      </c>
      <c r="C61" s="146">
        <v>547.99490000000003</v>
      </c>
      <c r="D61" s="146">
        <v>601.76570000000004</v>
      </c>
      <c r="E61" s="146">
        <v>53.770800000000001</v>
      </c>
      <c r="F61" s="88">
        <v>9.8123000000000005</v>
      </c>
      <c r="G61" s="146">
        <v>4271.8513000000003</v>
      </c>
      <c r="H61" s="146">
        <v>4306.1550999999999</v>
      </c>
      <c r="I61" s="146">
        <v>34.303800000000003</v>
      </c>
      <c r="J61" s="88">
        <v>0.80300000000000005</v>
      </c>
    </row>
    <row r="62" spans="1:10" ht="13.5" customHeight="1" x14ac:dyDescent="0.2">
      <c r="A62" s="118" t="s">
        <v>772</v>
      </c>
      <c r="B62" s="146">
        <v>120.7287</v>
      </c>
      <c r="C62" s="146">
        <v>92.302599999999998</v>
      </c>
      <c r="D62" s="146">
        <v>113.9435</v>
      </c>
      <c r="E62" s="146">
        <v>21.640899999999998</v>
      </c>
      <c r="F62" s="88">
        <v>23.445599999999999</v>
      </c>
      <c r="G62" s="146">
        <v>845.01779999999997</v>
      </c>
      <c r="H62" s="146">
        <v>818.06650000000002</v>
      </c>
      <c r="I62" s="146">
        <v>-26.9513</v>
      </c>
      <c r="J62" s="88">
        <v>-3.1894</v>
      </c>
    </row>
    <row r="63" spans="1:10" ht="13.5" customHeight="1" x14ac:dyDescent="0.2">
      <c r="A63" s="118" t="s">
        <v>773</v>
      </c>
      <c r="B63" s="146">
        <v>407.03050000000002</v>
      </c>
      <c r="C63" s="146">
        <v>441.74799999999999</v>
      </c>
      <c r="D63" s="146">
        <v>398.27050000000003</v>
      </c>
      <c r="E63" s="146">
        <v>-43.477499999999999</v>
      </c>
      <c r="F63" s="88">
        <v>-9.8421000000000003</v>
      </c>
      <c r="G63" s="146">
        <v>2314.5347000000002</v>
      </c>
      <c r="H63" s="146">
        <v>2959.7676000000001</v>
      </c>
      <c r="I63" s="146">
        <v>645.23289999999997</v>
      </c>
      <c r="J63" s="88">
        <v>27.877400000000002</v>
      </c>
    </row>
    <row r="64" spans="1:10" ht="13.5" customHeight="1" x14ac:dyDescent="0.2">
      <c r="A64" s="118" t="s">
        <v>774</v>
      </c>
      <c r="B64" s="146">
        <v>36.845500000000001</v>
      </c>
      <c r="C64" s="146">
        <v>35.741799999999998</v>
      </c>
      <c r="D64" s="146">
        <v>43.605400000000003</v>
      </c>
      <c r="E64" s="146">
        <v>7.8635999999999999</v>
      </c>
      <c r="F64" s="88">
        <v>22.001100000000001</v>
      </c>
      <c r="G64" s="146">
        <v>264.08659999999998</v>
      </c>
      <c r="H64" s="146">
        <v>260.75839999999999</v>
      </c>
      <c r="I64" s="146">
        <v>-3.3281999999999998</v>
      </c>
      <c r="J64" s="88">
        <v>-1.2603</v>
      </c>
    </row>
    <row r="65" spans="1:10" ht="13.5" customHeight="1" x14ac:dyDescent="0.2">
      <c r="A65" s="118" t="s">
        <v>775</v>
      </c>
      <c r="B65" s="146">
        <v>63.1873</v>
      </c>
      <c r="C65" s="146">
        <v>60.533200000000001</v>
      </c>
      <c r="D65" s="146">
        <v>62.296799999999998</v>
      </c>
      <c r="E65" s="146">
        <v>1.7636000000000001</v>
      </c>
      <c r="F65" s="88">
        <v>2.9134000000000002</v>
      </c>
      <c r="G65" s="146">
        <v>403.98110000000003</v>
      </c>
      <c r="H65" s="146">
        <v>437.19299999999998</v>
      </c>
      <c r="I65" s="146">
        <v>33.2119</v>
      </c>
      <c r="J65" s="88">
        <v>8.2211999999999996</v>
      </c>
    </row>
    <row r="66" spans="1:10" ht="13.5" customHeight="1" x14ac:dyDescent="0.2">
      <c r="A66" s="118" t="s">
        <v>776</v>
      </c>
      <c r="B66" s="146">
        <v>3.2073999999999998</v>
      </c>
      <c r="C66" s="146">
        <v>6.5989000000000004</v>
      </c>
      <c r="D66" s="146">
        <v>7.4119999999999999</v>
      </c>
      <c r="E66" s="146">
        <v>0.81310000000000004</v>
      </c>
      <c r="F66" s="88">
        <v>12.3218</v>
      </c>
      <c r="G66" s="146">
        <v>21.307600000000001</v>
      </c>
      <c r="H66" s="146">
        <v>36.235300000000002</v>
      </c>
      <c r="I66" s="146">
        <v>14.9277</v>
      </c>
      <c r="J66" s="88">
        <v>70.058099999999996</v>
      </c>
    </row>
    <row r="67" spans="1:10" ht="13.5" customHeight="1" x14ac:dyDescent="0.2">
      <c r="A67" s="118" t="s">
        <v>777</v>
      </c>
      <c r="B67" s="146">
        <v>383.38099999999997</v>
      </c>
      <c r="C67" s="146">
        <v>336.36869999999999</v>
      </c>
      <c r="D67" s="146">
        <v>383.22280000000001</v>
      </c>
      <c r="E67" s="146">
        <v>46.854100000000003</v>
      </c>
      <c r="F67" s="88">
        <v>13.929399999999999</v>
      </c>
      <c r="G67" s="146">
        <v>2539.7665999999999</v>
      </c>
      <c r="H67" s="146">
        <v>2675.7132000000001</v>
      </c>
      <c r="I67" s="146">
        <v>135.94659999999999</v>
      </c>
      <c r="J67" s="88">
        <v>5.3526999999999996</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20.454599999999999</v>
      </c>
      <c r="C69" s="146">
        <v>29.842700000000001</v>
      </c>
      <c r="D69" s="146">
        <v>29.0397</v>
      </c>
      <c r="E69" s="146">
        <v>-0.80300000000000005</v>
      </c>
      <c r="F69" s="88">
        <v>-2.6907999999999999</v>
      </c>
      <c r="G69" s="146">
        <v>145.8973</v>
      </c>
      <c r="H69" s="146">
        <v>189.94649999999999</v>
      </c>
      <c r="I69" s="146">
        <v>44.049199999999999</v>
      </c>
      <c r="J69" s="88">
        <v>30.1919</v>
      </c>
    </row>
    <row r="70" spans="1:10" s="81" customFormat="1" ht="13.5" customHeight="1" x14ac:dyDescent="0.2">
      <c r="A70" s="118" t="s">
        <v>788</v>
      </c>
      <c r="B70" s="146">
        <v>0.19</v>
      </c>
      <c r="C70" s="146">
        <v>3.73E-2</v>
      </c>
      <c r="D70" s="146">
        <v>7.2300000000000003E-2</v>
      </c>
      <c r="E70" s="146">
        <v>3.5000000000000003E-2</v>
      </c>
      <c r="F70" s="88">
        <v>93.833799999999997</v>
      </c>
      <c r="G70" s="146">
        <v>0.95809999999999995</v>
      </c>
      <c r="H70" s="146">
        <v>0.33950000000000002</v>
      </c>
      <c r="I70" s="146">
        <v>-0.61860000000000004</v>
      </c>
      <c r="J70" s="88">
        <v>-64.565299999999993</v>
      </c>
    </row>
    <row r="71" spans="1:10" ht="13.5" customHeight="1" x14ac:dyDescent="0.2">
      <c r="A71" s="118" t="s">
        <v>789</v>
      </c>
      <c r="B71" s="146" t="s">
        <v>655</v>
      </c>
      <c r="C71" s="146">
        <v>1.7000000000000001E-2</v>
      </c>
      <c r="D71" s="146" t="s">
        <v>655</v>
      </c>
      <c r="E71" s="146">
        <v>-1.7000000000000001E-2</v>
      </c>
      <c r="F71" s="88" t="s">
        <v>655</v>
      </c>
      <c r="G71" s="146" t="s">
        <v>655</v>
      </c>
      <c r="H71" s="146">
        <v>1.7000000000000001E-2</v>
      </c>
      <c r="I71" s="146">
        <v>1.7000000000000001E-2</v>
      </c>
      <c r="J71" s="88" t="s">
        <v>655</v>
      </c>
    </row>
    <row r="72" spans="1:10" ht="13.5" customHeight="1" x14ac:dyDescent="0.2">
      <c r="A72" s="118" t="s">
        <v>790</v>
      </c>
      <c r="B72" s="146">
        <v>647.65859999999998</v>
      </c>
      <c r="C72" s="146">
        <v>662.49649999999997</v>
      </c>
      <c r="D72" s="146">
        <v>762.37300000000005</v>
      </c>
      <c r="E72" s="146">
        <v>99.876499999999993</v>
      </c>
      <c r="F72" s="88">
        <v>15.075799999999999</v>
      </c>
      <c r="G72" s="146">
        <v>4356.8136000000004</v>
      </c>
      <c r="H72" s="146">
        <v>4652.3131000000003</v>
      </c>
      <c r="I72" s="146">
        <v>295.49950000000001</v>
      </c>
      <c r="J72" s="88">
        <v>6.7824999999999998</v>
      </c>
    </row>
    <row r="73" spans="1:10" ht="13.5" customHeight="1" x14ac:dyDescent="0.2">
      <c r="A73" s="118" t="s">
        <v>791</v>
      </c>
      <c r="B73" s="146">
        <v>0.16400000000000001</v>
      </c>
      <c r="C73" s="146">
        <v>0.6</v>
      </c>
      <c r="D73" s="146">
        <v>0.443</v>
      </c>
      <c r="E73" s="146">
        <v>-0.157</v>
      </c>
      <c r="F73" s="88">
        <v>-26.166699999999999</v>
      </c>
      <c r="G73" s="146">
        <v>1.897</v>
      </c>
      <c r="H73" s="146">
        <v>3.0350000000000001</v>
      </c>
      <c r="I73" s="146">
        <v>1.1379999999999999</v>
      </c>
      <c r="J73" s="88">
        <v>59.9895</v>
      </c>
    </row>
    <row r="74" spans="1:10" ht="13.5" customHeight="1" x14ac:dyDescent="0.2">
      <c r="A74" s="119" t="s">
        <v>1078</v>
      </c>
      <c r="B74" s="143">
        <v>4306.6225999999997</v>
      </c>
      <c r="C74" s="143">
        <v>4010.5918000000001</v>
      </c>
      <c r="D74" s="143">
        <v>4603.9701999999997</v>
      </c>
      <c r="E74" s="143">
        <v>593.37840000000006</v>
      </c>
      <c r="F74" s="95">
        <v>14.795299999999999</v>
      </c>
      <c r="G74" s="143">
        <v>29687.4499</v>
      </c>
      <c r="H74" s="143">
        <v>30107.011200000001</v>
      </c>
      <c r="I74" s="143">
        <v>419.56130000000002</v>
      </c>
      <c r="J74" s="95">
        <v>1.4133</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150.94900000000001</v>
      </c>
      <c r="C77" s="146">
        <v>91.251999999999995</v>
      </c>
      <c r="D77" s="146">
        <v>107.577</v>
      </c>
      <c r="E77" s="146">
        <v>16.324999999999999</v>
      </c>
      <c r="F77" s="88">
        <v>17.89</v>
      </c>
      <c r="G77" s="146">
        <v>752.03200000000004</v>
      </c>
      <c r="H77" s="146">
        <v>695.41499999999996</v>
      </c>
      <c r="I77" s="146">
        <v>-56.616999999999997</v>
      </c>
      <c r="J77" s="88">
        <v>-7.5285000000000002</v>
      </c>
    </row>
    <row r="78" spans="1:10" ht="13.5" customHeight="1" x14ac:dyDescent="0.2">
      <c r="A78" s="118" t="s">
        <v>764</v>
      </c>
      <c r="B78" s="146">
        <v>6.1180000000000003</v>
      </c>
      <c r="C78" s="146">
        <v>23.533000000000001</v>
      </c>
      <c r="D78" s="146">
        <v>28.152999999999999</v>
      </c>
      <c r="E78" s="146">
        <v>4.62</v>
      </c>
      <c r="F78" s="88">
        <v>19.632000000000001</v>
      </c>
      <c r="G78" s="146">
        <v>16.664999999999999</v>
      </c>
      <c r="H78" s="146">
        <v>180.10400000000001</v>
      </c>
      <c r="I78" s="146">
        <v>163.43899999999999</v>
      </c>
      <c r="J78" s="88">
        <v>980.73209999999995</v>
      </c>
    </row>
    <row r="79" spans="1:10" ht="13.5" customHeight="1" x14ac:dyDescent="0.2">
      <c r="A79" s="118" t="s">
        <v>766</v>
      </c>
      <c r="B79" s="146">
        <v>134.108</v>
      </c>
      <c r="C79" s="146">
        <v>55.106999999999999</v>
      </c>
      <c r="D79" s="146">
        <v>84.866</v>
      </c>
      <c r="E79" s="146">
        <v>29.759</v>
      </c>
      <c r="F79" s="88">
        <v>54.002200000000002</v>
      </c>
      <c r="G79" s="146">
        <v>472.52600000000001</v>
      </c>
      <c r="H79" s="146">
        <v>464.86</v>
      </c>
      <c r="I79" s="146">
        <v>-7.6660000000000004</v>
      </c>
      <c r="J79" s="88">
        <v>-1.6223000000000001</v>
      </c>
    </row>
    <row r="80" spans="1:10" ht="13.5" customHeight="1" x14ac:dyDescent="0.2">
      <c r="A80" s="118" t="s">
        <v>767</v>
      </c>
      <c r="B80" s="146">
        <v>66.177000000000007</v>
      </c>
      <c r="C80" s="146">
        <v>76.293000000000006</v>
      </c>
      <c r="D80" s="146">
        <v>46.344000000000001</v>
      </c>
      <c r="E80" s="146">
        <v>-29.949000000000002</v>
      </c>
      <c r="F80" s="88">
        <v>-39.255200000000002</v>
      </c>
      <c r="G80" s="146">
        <v>334.596</v>
      </c>
      <c r="H80" s="146">
        <v>372.78699999999998</v>
      </c>
      <c r="I80" s="146">
        <v>38.191000000000003</v>
      </c>
      <c r="J80" s="88">
        <v>11.414099999999999</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1.74</v>
      </c>
      <c r="C82" s="146" t="s">
        <v>655</v>
      </c>
      <c r="D82" s="146" t="s">
        <v>655</v>
      </c>
      <c r="E82" s="146" t="s">
        <v>655</v>
      </c>
      <c r="F82" s="88" t="s">
        <v>655</v>
      </c>
      <c r="G82" s="146">
        <v>8.9320000000000004</v>
      </c>
      <c r="H82" s="146">
        <v>9.0760000000000005</v>
      </c>
      <c r="I82" s="146">
        <v>0.14399999999999999</v>
      </c>
      <c r="J82" s="88">
        <v>1.6122000000000001</v>
      </c>
    </row>
    <row r="83" spans="1:10" ht="13.5" customHeight="1" x14ac:dyDescent="0.2">
      <c r="A83" s="118" t="s">
        <v>770</v>
      </c>
      <c r="B83" s="146">
        <v>28.605</v>
      </c>
      <c r="C83" s="146">
        <v>36.405999999999999</v>
      </c>
      <c r="D83" s="146">
        <v>22.85</v>
      </c>
      <c r="E83" s="146">
        <v>-13.555999999999999</v>
      </c>
      <c r="F83" s="88">
        <v>-37.235599999999998</v>
      </c>
      <c r="G83" s="146">
        <v>193.14699999999999</v>
      </c>
      <c r="H83" s="146">
        <v>260.80399999999997</v>
      </c>
      <c r="I83" s="146">
        <v>67.656999999999996</v>
      </c>
      <c r="J83" s="88">
        <v>35.028799999999997</v>
      </c>
    </row>
    <row r="84" spans="1:10" ht="13.5" customHeight="1" x14ac:dyDescent="0.2">
      <c r="A84" s="118" t="s">
        <v>771</v>
      </c>
      <c r="B84" s="146">
        <v>103.901</v>
      </c>
      <c r="C84" s="146">
        <v>56.030999999999999</v>
      </c>
      <c r="D84" s="146">
        <v>65.245000000000005</v>
      </c>
      <c r="E84" s="146">
        <v>9.2140000000000004</v>
      </c>
      <c r="F84" s="88">
        <v>16.444500000000001</v>
      </c>
      <c r="G84" s="146">
        <v>463.12299999999999</v>
      </c>
      <c r="H84" s="146">
        <v>407.77199999999999</v>
      </c>
      <c r="I84" s="146">
        <v>-55.350999999999999</v>
      </c>
      <c r="J84" s="88">
        <v>-11.951700000000001</v>
      </c>
    </row>
    <row r="85" spans="1:10" ht="13.5" customHeight="1" x14ac:dyDescent="0.2">
      <c r="A85" s="118" t="s">
        <v>772</v>
      </c>
      <c r="B85" s="146">
        <v>6.1130000000000004</v>
      </c>
      <c r="C85" s="146">
        <v>13.109</v>
      </c>
      <c r="D85" s="146">
        <v>7.9509999999999996</v>
      </c>
      <c r="E85" s="146">
        <v>-5.1580000000000004</v>
      </c>
      <c r="F85" s="88">
        <v>-39.347000000000001</v>
      </c>
      <c r="G85" s="146">
        <v>26.379000000000001</v>
      </c>
      <c r="H85" s="146">
        <v>76.311000000000007</v>
      </c>
      <c r="I85" s="146">
        <v>49.932000000000002</v>
      </c>
      <c r="J85" s="88">
        <v>189.2869</v>
      </c>
    </row>
    <row r="86" spans="1:10" ht="13.5" customHeight="1" x14ac:dyDescent="0.2">
      <c r="A86" s="118" t="s">
        <v>773</v>
      </c>
      <c r="B86" s="146">
        <v>59.502000000000002</v>
      </c>
      <c r="C86" s="146">
        <v>68.548000000000002</v>
      </c>
      <c r="D86" s="146">
        <v>67.302999999999997</v>
      </c>
      <c r="E86" s="146">
        <v>-1.2450000000000001</v>
      </c>
      <c r="F86" s="88">
        <v>-1.8162</v>
      </c>
      <c r="G86" s="146">
        <v>323.03399999999999</v>
      </c>
      <c r="H86" s="146">
        <v>476.565</v>
      </c>
      <c r="I86" s="146">
        <v>153.53100000000001</v>
      </c>
      <c r="J86" s="88">
        <v>47.527799999999999</v>
      </c>
    </row>
    <row r="87" spans="1:10" ht="13.5" customHeight="1" x14ac:dyDescent="0.2">
      <c r="A87" s="118" t="s">
        <v>774</v>
      </c>
      <c r="B87" s="146">
        <v>2.1190000000000002</v>
      </c>
      <c r="C87" s="146">
        <v>1.2210000000000001</v>
      </c>
      <c r="D87" s="146">
        <v>0.74</v>
      </c>
      <c r="E87" s="146">
        <v>-0.48099999999999998</v>
      </c>
      <c r="F87" s="88">
        <v>-39.393900000000002</v>
      </c>
      <c r="G87" s="146">
        <v>11.457000000000001</v>
      </c>
      <c r="H87" s="146">
        <v>8.282</v>
      </c>
      <c r="I87" s="146">
        <v>-3.1749999999999998</v>
      </c>
      <c r="J87" s="88">
        <v>-27.712299999999999</v>
      </c>
    </row>
    <row r="88" spans="1:10" ht="13.5" customHeight="1" x14ac:dyDescent="0.2">
      <c r="A88" s="118" t="s">
        <v>775</v>
      </c>
      <c r="B88" s="146">
        <v>1.407</v>
      </c>
      <c r="C88" s="146">
        <v>1.724</v>
      </c>
      <c r="D88" s="146">
        <v>2.0813000000000001</v>
      </c>
      <c r="E88" s="146">
        <v>0.35730000000000001</v>
      </c>
      <c r="F88" s="88">
        <v>20.725100000000001</v>
      </c>
      <c r="G88" s="146">
        <v>7.4260000000000002</v>
      </c>
      <c r="H88" s="146">
        <v>10.1913</v>
      </c>
      <c r="I88" s="146">
        <v>2.7652999999999999</v>
      </c>
      <c r="J88" s="88">
        <v>37.238100000000003</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13.273999999999999</v>
      </c>
      <c r="C90" s="146">
        <v>21.277000000000001</v>
      </c>
      <c r="D90" s="146">
        <v>24.375</v>
      </c>
      <c r="E90" s="146">
        <v>3.0979999999999999</v>
      </c>
      <c r="F90" s="88">
        <v>14.5603</v>
      </c>
      <c r="G90" s="146">
        <v>136.44900000000001</v>
      </c>
      <c r="H90" s="146">
        <v>131.161</v>
      </c>
      <c r="I90" s="146">
        <v>-5.2880000000000003</v>
      </c>
      <c r="J90" s="88">
        <v>-3.8754</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1.4550000000000001</v>
      </c>
      <c r="C92" s="146">
        <v>0.222</v>
      </c>
      <c r="D92" s="146">
        <v>0.222</v>
      </c>
      <c r="E92" s="146">
        <v>0</v>
      </c>
      <c r="F92" s="88">
        <v>0</v>
      </c>
      <c r="G92" s="146">
        <v>4.9221000000000004</v>
      </c>
      <c r="H92" s="146">
        <v>1.1100000000000001</v>
      </c>
      <c r="I92" s="146">
        <v>-3.8121</v>
      </c>
      <c r="J92" s="88">
        <v>-77.448599999999999</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6.7649999999999997</v>
      </c>
      <c r="C95" s="146">
        <v>4.4950000000000001</v>
      </c>
      <c r="D95" s="146">
        <v>5.6639999999999997</v>
      </c>
      <c r="E95" s="146">
        <v>1.169</v>
      </c>
      <c r="F95" s="88">
        <v>26.006699999999999</v>
      </c>
      <c r="G95" s="146">
        <v>29.308</v>
      </c>
      <c r="H95" s="146">
        <v>34.64</v>
      </c>
      <c r="I95" s="146">
        <v>5.3319999999999999</v>
      </c>
      <c r="J95" s="88">
        <v>18.193000000000001</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582.23299999999995</v>
      </c>
      <c r="C97" s="143">
        <v>449.21800000000002</v>
      </c>
      <c r="D97" s="143">
        <v>463.37130000000002</v>
      </c>
      <c r="E97" s="143">
        <v>14.1533</v>
      </c>
      <c r="F97" s="95">
        <v>3.1507000000000001</v>
      </c>
      <c r="G97" s="143">
        <v>2779.9960999999998</v>
      </c>
      <c r="H97" s="143">
        <v>3129.4432999999999</v>
      </c>
      <c r="I97" s="143">
        <v>349.44720000000001</v>
      </c>
      <c r="J97" s="95">
        <v>12.5701</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119.742</v>
      </c>
      <c r="C99" s="146">
        <v>82.209000000000003</v>
      </c>
      <c r="D99" s="146">
        <v>100.071</v>
      </c>
      <c r="E99" s="146">
        <v>17.861999999999998</v>
      </c>
      <c r="F99" s="88">
        <v>21.727499999999999</v>
      </c>
      <c r="G99" s="146">
        <v>547.11599999999999</v>
      </c>
      <c r="H99" s="146">
        <v>630.41300000000001</v>
      </c>
      <c r="I99" s="146">
        <v>83.296999999999997</v>
      </c>
      <c r="J99" s="88">
        <v>15.2247</v>
      </c>
    </row>
    <row r="100" spans="1:10" ht="13.5" customHeight="1" x14ac:dyDescent="0.2">
      <c r="A100" s="118" t="s">
        <v>764</v>
      </c>
      <c r="B100" s="146" t="s">
        <v>655</v>
      </c>
      <c r="C100" s="146" t="s">
        <v>655</v>
      </c>
      <c r="D100" s="146">
        <v>1.3939999999999999</v>
      </c>
      <c r="E100" s="146">
        <v>1.3939999999999999</v>
      </c>
      <c r="F100" s="88" t="s">
        <v>655</v>
      </c>
      <c r="G100" s="146" t="s">
        <v>655</v>
      </c>
      <c r="H100" s="146">
        <v>2.2669999999999999</v>
      </c>
      <c r="I100" s="146">
        <v>2.2669999999999999</v>
      </c>
      <c r="J100" s="88" t="s">
        <v>655</v>
      </c>
    </row>
    <row r="101" spans="1:10" ht="13.5" customHeight="1" x14ac:dyDescent="0.2">
      <c r="A101" s="118" t="s">
        <v>766</v>
      </c>
      <c r="B101" s="146">
        <v>9.3949999999999996</v>
      </c>
      <c r="C101" s="146">
        <v>8.077</v>
      </c>
      <c r="D101" s="146">
        <v>13.712</v>
      </c>
      <c r="E101" s="146">
        <v>5.6349999999999998</v>
      </c>
      <c r="F101" s="88">
        <v>69.766000000000005</v>
      </c>
      <c r="G101" s="146">
        <v>38.648000000000003</v>
      </c>
      <c r="H101" s="146">
        <v>61.866999999999997</v>
      </c>
      <c r="I101" s="146">
        <v>23.219000000000001</v>
      </c>
      <c r="J101" s="88">
        <v>60.078099999999999</v>
      </c>
    </row>
    <row r="102" spans="1:10" ht="13.5" customHeight="1" x14ac:dyDescent="0.2">
      <c r="A102" s="118" t="s">
        <v>767</v>
      </c>
      <c r="B102" s="146">
        <v>30.263999999999999</v>
      </c>
      <c r="C102" s="146">
        <v>19.538</v>
      </c>
      <c r="D102" s="146">
        <v>14.353</v>
      </c>
      <c r="E102" s="146">
        <v>-5.1849999999999996</v>
      </c>
      <c r="F102" s="88">
        <v>-26.538</v>
      </c>
      <c r="G102" s="146">
        <v>137.23400000000001</v>
      </c>
      <c r="H102" s="146">
        <v>136.44200000000001</v>
      </c>
      <c r="I102" s="146">
        <v>-0.79200000000000004</v>
      </c>
      <c r="J102" s="88">
        <v>-0.57709999999999995</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27.896000000000001</v>
      </c>
      <c r="C105" s="146">
        <v>35.256</v>
      </c>
      <c r="D105" s="146">
        <v>21.097999999999999</v>
      </c>
      <c r="E105" s="146">
        <v>-14.157999999999999</v>
      </c>
      <c r="F105" s="88">
        <v>-40.157699999999998</v>
      </c>
      <c r="G105" s="146">
        <v>188.74299999999999</v>
      </c>
      <c r="H105" s="146">
        <v>249.054</v>
      </c>
      <c r="I105" s="146">
        <v>60.311</v>
      </c>
      <c r="J105" s="88">
        <v>31.954000000000001</v>
      </c>
    </row>
    <row r="106" spans="1:10" ht="13.5" customHeight="1" x14ac:dyDescent="0.2">
      <c r="A106" s="118" t="s">
        <v>771</v>
      </c>
      <c r="B106" s="146">
        <v>46.698999999999998</v>
      </c>
      <c r="C106" s="146">
        <v>30.51</v>
      </c>
      <c r="D106" s="146">
        <v>37.145000000000003</v>
      </c>
      <c r="E106" s="146">
        <v>6.6349999999999998</v>
      </c>
      <c r="F106" s="88">
        <v>21.747</v>
      </c>
      <c r="G106" s="146">
        <v>204.27699999999999</v>
      </c>
      <c r="H106" s="146">
        <v>271.37900000000002</v>
      </c>
      <c r="I106" s="146">
        <v>67.102000000000004</v>
      </c>
      <c r="J106" s="88">
        <v>32.848500000000001</v>
      </c>
    </row>
    <row r="107" spans="1:10" ht="13.5" customHeight="1" x14ac:dyDescent="0.2">
      <c r="A107" s="118" t="s">
        <v>772</v>
      </c>
      <c r="B107" s="146">
        <v>2.4729999999999999</v>
      </c>
      <c r="C107" s="146">
        <v>10.327999999999999</v>
      </c>
      <c r="D107" s="146">
        <v>7.15</v>
      </c>
      <c r="E107" s="146">
        <v>-3.1779999999999999</v>
      </c>
      <c r="F107" s="88">
        <v>-30.770700000000001</v>
      </c>
      <c r="G107" s="146">
        <v>9.7240000000000002</v>
      </c>
      <c r="H107" s="146">
        <v>62.555999999999997</v>
      </c>
      <c r="I107" s="146">
        <v>52.832000000000001</v>
      </c>
      <c r="J107" s="88">
        <v>543.31550000000004</v>
      </c>
    </row>
    <row r="108" spans="1:10" ht="13.5" customHeight="1" x14ac:dyDescent="0.2">
      <c r="A108" s="118" t="s">
        <v>773</v>
      </c>
      <c r="B108" s="146">
        <v>45.213999999999999</v>
      </c>
      <c r="C108" s="146">
        <v>49.389000000000003</v>
      </c>
      <c r="D108" s="146">
        <v>49.442</v>
      </c>
      <c r="E108" s="146">
        <v>5.2999999999999999E-2</v>
      </c>
      <c r="F108" s="88">
        <v>0.10730000000000001</v>
      </c>
      <c r="G108" s="146">
        <v>228.875</v>
      </c>
      <c r="H108" s="146">
        <v>350.00700000000001</v>
      </c>
      <c r="I108" s="146">
        <v>121.13200000000001</v>
      </c>
      <c r="J108" s="88">
        <v>52.924999999999997</v>
      </c>
    </row>
    <row r="109" spans="1:10" ht="13.5" customHeight="1" x14ac:dyDescent="0.2">
      <c r="A109" s="118" t="s">
        <v>774</v>
      </c>
      <c r="B109" s="146">
        <v>0.28799999999999998</v>
      </c>
      <c r="C109" s="146">
        <v>0.26400000000000001</v>
      </c>
      <c r="D109" s="146" t="s">
        <v>655</v>
      </c>
      <c r="E109" s="146">
        <v>-0.26400000000000001</v>
      </c>
      <c r="F109" s="88" t="s">
        <v>655</v>
      </c>
      <c r="G109" s="146">
        <v>0.879</v>
      </c>
      <c r="H109" s="146">
        <v>0.33200000000000002</v>
      </c>
      <c r="I109" s="146">
        <v>-0.54700000000000004</v>
      </c>
      <c r="J109" s="88">
        <v>-62.229799999999997</v>
      </c>
    </row>
    <row r="110" spans="1:10" ht="13.5" customHeight="1" x14ac:dyDescent="0.2">
      <c r="A110" s="118" t="s">
        <v>775</v>
      </c>
      <c r="B110" s="146">
        <v>1.359</v>
      </c>
      <c r="C110" s="146">
        <v>1.6519999999999999</v>
      </c>
      <c r="D110" s="146">
        <v>2.0569999999999999</v>
      </c>
      <c r="E110" s="146">
        <v>0.40500000000000003</v>
      </c>
      <c r="F110" s="88">
        <v>24.515699999999999</v>
      </c>
      <c r="G110" s="146">
        <v>7.1929999999999996</v>
      </c>
      <c r="H110" s="146">
        <v>9.9209999999999994</v>
      </c>
      <c r="I110" s="146">
        <v>2.7280000000000002</v>
      </c>
      <c r="J110" s="88">
        <v>37.925800000000002</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8.9220000000000006</v>
      </c>
      <c r="C112" s="146">
        <v>13.898</v>
      </c>
      <c r="D112" s="146">
        <v>14.654999999999999</v>
      </c>
      <c r="E112" s="146">
        <v>0.75700000000000001</v>
      </c>
      <c r="F112" s="88">
        <v>5.4467999999999996</v>
      </c>
      <c r="G112" s="146">
        <v>107.13500000000001</v>
      </c>
      <c r="H112" s="146">
        <v>88.796999999999997</v>
      </c>
      <c r="I112" s="146">
        <v>-18.338000000000001</v>
      </c>
      <c r="J112" s="88">
        <v>-17.116700000000002</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v>0.222</v>
      </c>
      <c r="D114" s="146">
        <v>0.222</v>
      </c>
      <c r="E114" s="146">
        <v>0</v>
      </c>
      <c r="F114" s="88">
        <v>0</v>
      </c>
      <c r="G114" s="146">
        <v>0.56610000000000005</v>
      </c>
      <c r="H114" s="146">
        <v>1.1100000000000001</v>
      </c>
      <c r="I114" s="146">
        <v>0.54390000000000005</v>
      </c>
      <c r="J114" s="88">
        <v>96.078400000000002</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6.2679999999999998</v>
      </c>
      <c r="C117" s="146">
        <v>3.45</v>
      </c>
      <c r="D117" s="146">
        <v>4.4660000000000002</v>
      </c>
      <c r="E117" s="146">
        <v>1.016</v>
      </c>
      <c r="F117" s="88">
        <v>29.449300000000001</v>
      </c>
      <c r="G117" s="146">
        <v>25.292000000000002</v>
      </c>
      <c r="H117" s="146">
        <v>24.902000000000001</v>
      </c>
      <c r="I117" s="146">
        <v>-0.39</v>
      </c>
      <c r="J117" s="88">
        <v>-1.542</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298.52</v>
      </c>
      <c r="C119" s="143">
        <v>254.79300000000001</v>
      </c>
      <c r="D119" s="143">
        <v>265.76499999999999</v>
      </c>
      <c r="E119" s="143">
        <v>10.972</v>
      </c>
      <c r="F119" s="95">
        <v>4.3061999999999996</v>
      </c>
      <c r="G119" s="143">
        <v>1498.4001000000001</v>
      </c>
      <c r="H119" s="143">
        <v>1889.047</v>
      </c>
      <c r="I119" s="143">
        <v>390.64690000000002</v>
      </c>
      <c r="J119" s="95">
        <v>26.070900000000002</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31.207000000000001</v>
      </c>
      <c r="C121" s="146">
        <v>9.0429999999999993</v>
      </c>
      <c r="D121" s="146">
        <v>7.5060000000000002</v>
      </c>
      <c r="E121" s="146">
        <v>-1.5369999999999999</v>
      </c>
      <c r="F121" s="88">
        <v>-16.996600000000001</v>
      </c>
      <c r="G121" s="146">
        <v>204.916</v>
      </c>
      <c r="H121" s="146">
        <v>65.001999999999995</v>
      </c>
      <c r="I121" s="146">
        <v>-139.91399999999999</v>
      </c>
      <c r="J121" s="88">
        <v>-68.278700000000001</v>
      </c>
    </row>
    <row r="122" spans="1:10" ht="13.5" customHeight="1" x14ac:dyDescent="0.2">
      <c r="A122" s="118" t="s">
        <v>764</v>
      </c>
      <c r="B122" s="146">
        <v>6.1180000000000003</v>
      </c>
      <c r="C122" s="146">
        <v>23.533000000000001</v>
      </c>
      <c r="D122" s="146">
        <v>26.759</v>
      </c>
      <c r="E122" s="146">
        <v>3.226</v>
      </c>
      <c r="F122" s="88">
        <v>13.708399999999999</v>
      </c>
      <c r="G122" s="146">
        <v>16.664999999999999</v>
      </c>
      <c r="H122" s="146">
        <v>177.83699999999999</v>
      </c>
      <c r="I122" s="146">
        <v>161.172</v>
      </c>
      <c r="J122" s="88">
        <v>967.12869999999998</v>
      </c>
    </row>
    <row r="123" spans="1:10" ht="13.5" customHeight="1" x14ac:dyDescent="0.2">
      <c r="A123" s="118" t="s">
        <v>766</v>
      </c>
      <c r="B123" s="146">
        <v>124.71299999999999</v>
      </c>
      <c r="C123" s="146">
        <v>47.03</v>
      </c>
      <c r="D123" s="146">
        <v>71.153999999999996</v>
      </c>
      <c r="E123" s="146">
        <v>24.123999999999999</v>
      </c>
      <c r="F123" s="88">
        <v>51.294899999999998</v>
      </c>
      <c r="G123" s="146">
        <v>433.87799999999999</v>
      </c>
      <c r="H123" s="146">
        <v>402.99299999999999</v>
      </c>
      <c r="I123" s="146">
        <v>-30.885000000000002</v>
      </c>
      <c r="J123" s="88">
        <v>-7.1184000000000003</v>
      </c>
    </row>
    <row r="124" spans="1:10" ht="13.5" customHeight="1" x14ac:dyDescent="0.2">
      <c r="A124" s="118" t="s">
        <v>767</v>
      </c>
      <c r="B124" s="146">
        <v>35.912999999999997</v>
      </c>
      <c r="C124" s="146">
        <v>56.755000000000003</v>
      </c>
      <c r="D124" s="146">
        <v>31.991</v>
      </c>
      <c r="E124" s="146">
        <v>-24.763999999999999</v>
      </c>
      <c r="F124" s="88">
        <v>-43.633200000000002</v>
      </c>
      <c r="G124" s="146">
        <v>197.36199999999999</v>
      </c>
      <c r="H124" s="146">
        <v>236.345</v>
      </c>
      <c r="I124" s="146">
        <v>38.982999999999997</v>
      </c>
      <c r="J124" s="88">
        <v>19.751999999999999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1.74</v>
      </c>
      <c r="C126" s="146" t="s">
        <v>655</v>
      </c>
      <c r="D126" s="146" t="s">
        <v>655</v>
      </c>
      <c r="E126" s="146" t="s">
        <v>655</v>
      </c>
      <c r="F126" s="88" t="s">
        <v>655</v>
      </c>
      <c r="G126" s="146">
        <v>6.2140000000000004</v>
      </c>
      <c r="H126" s="146">
        <v>9.0760000000000005</v>
      </c>
      <c r="I126" s="146">
        <v>2.8620000000000001</v>
      </c>
      <c r="J126" s="88">
        <v>46.057299999999998</v>
      </c>
    </row>
    <row r="127" spans="1:10" ht="13.5" customHeight="1" x14ac:dyDescent="0.2">
      <c r="A127" s="118" t="s">
        <v>770</v>
      </c>
      <c r="B127" s="146">
        <v>0.70899999999999996</v>
      </c>
      <c r="C127" s="146">
        <v>1.1499999999999999</v>
      </c>
      <c r="D127" s="146">
        <v>1.752</v>
      </c>
      <c r="E127" s="146">
        <v>0.60199999999999998</v>
      </c>
      <c r="F127" s="88">
        <v>52.347799999999999</v>
      </c>
      <c r="G127" s="146">
        <v>4.4039999999999999</v>
      </c>
      <c r="H127" s="146">
        <v>11.75</v>
      </c>
      <c r="I127" s="146">
        <v>7.3460000000000001</v>
      </c>
      <c r="J127" s="88">
        <v>166.80289999999999</v>
      </c>
    </row>
    <row r="128" spans="1:10" ht="13.5" customHeight="1" x14ac:dyDescent="0.2">
      <c r="A128" s="118" t="s">
        <v>771</v>
      </c>
      <c r="B128" s="146">
        <v>57.201999999999998</v>
      </c>
      <c r="C128" s="146">
        <v>25.521000000000001</v>
      </c>
      <c r="D128" s="146">
        <v>28.1</v>
      </c>
      <c r="E128" s="146">
        <v>2.5790000000000002</v>
      </c>
      <c r="F128" s="88">
        <v>10.105399999999999</v>
      </c>
      <c r="G128" s="146">
        <v>258.846</v>
      </c>
      <c r="H128" s="146">
        <v>136.393</v>
      </c>
      <c r="I128" s="146">
        <v>-122.453</v>
      </c>
      <c r="J128" s="88">
        <v>-47.307299999999998</v>
      </c>
    </row>
    <row r="129" spans="1:10" ht="13.5" customHeight="1" x14ac:dyDescent="0.2">
      <c r="A129" s="118" t="s">
        <v>772</v>
      </c>
      <c r="B129" s="146">
        <v>3.64</v>
      </c>
      <c r="C129" s="146">
        <v>2.7810000000000001</v>
      </c>
      <c r="D129" s="146">
        <v>0.80100000000000005</v>
      </c>
      <c r="E129" s="146">
        <v>-1.98</v>
      </c>
      <c r="F129" s="88">
        <v>-71.197400000000002</v>
      </c>
      <c r="G129" s="146">
        <v>16.655000000000001</v>
      </c>
      <c r="H129" s="146">
        <v>13.755000000000001</v>
      </c>
      <c r="I129" s="146">
        <v>-2.9</v>
      </c>
      <c r="J129" s="88">
        <v>-17.412199999999999</v>
      </c>
    </row>
    <row r="130" spans="1:10" ht="13.5" customHeight="1" x14ac:dyDescent="0.2">
      <c r="A130" s="118" t="s">
        <v>773</v>
      </c>
      <c r="B130" s="146">
        <v>14.288</v>
      </c>
      <c r="C130" s="146">
        <v>19.158999999999999</v>
      </c>
      <c r="D130" s="146">
        <v>17.861000000000001</v>
      </c>
      <c r="E130" s="146">
        <v>-1.298</v>
      </c>
      <c r="F130" s="88">
        <v>-6.7748999999999997</v>
      </c>
      <c r="G130" s="146">
        <v>94.159000000000006</v>
      </c>
      <c r="H130" s="146">
        <v>126.55800000000001</v>
      </c>
      <c r="I130" s="146">
        <v>32.399000000000001</v>
      </c>
      <c r="J130" s="88">
        <v>34.408799999999999</v>
      </c>
    </row>
    <row r="131" spans="1:10" ht="13.5" customHeight="1" x14ac:dyDescent="0.2">
      <c r="A131" s="118" t="s">
        <v>774</v>
      </c>
      <c r="B131" s="146">
        <v>1.831</v>
      </c>
      <c r="C131" s="146">
        <v>0.95699999999999996</v>
      </c>
      <c r="D131" s="146">
        <v>0.74</v>
      </c>
      <c r="E131" s="146">
        <v>-0.217</v>
      </c>
      <c r="F131" s="88">
        <v>-22.675000000000001</v>
      </c>
      <c r="G131" s="146">
        <v>10.577999999999999</v>
      </c>
      <c r="H131" s="146">
        <v>7.95</v>
      </c>
      <c r="I131" s="146">
        <v>-2.6280000000000001</v>
      </c>
      <c r="J131" s="88">
        <v>-24.844000000000001</v>
      </c>
    </row>
    <row r="132" spans="1:10" ht="13.5" customHeight="1" x14ac:dyDescent="0.2">
      <c r="A132" s="118" t="s">
        <v>775</v>
      </c>
      <c r="B132" s="146">
        <v>4.8000000000000001E-2</v>
      </c>
      <c r="C132" s="146">
        <v>7.1999999999999995E-2</v>
      </c>
      <c r="D132" s="146">
        <v>2.4299999999999999E-2</v>
      </c>
      <c r="E132" s="146">
        <v>-4.7699999999999999E-2</v>
      </c>
      <c r="F132" s="88">
        <v>-66.25</v>
      </c>
      <c r="G132" s="146">
        <v>0.23300000000000001</v>
      </c>
      <c r="H132" s="146">
        <v>0.27029999999999998</v>
      </c>
      <c r="I132" s="146">
        <v>3.73E-2</v>
      </c>
      <c r="J132" s="88">
        <v>16.008600000000001</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4.3520000000000003</v>
      </c>
      <c r="C134" s="146">
        <v>7.3789999999999996</v>
      </c>
      <c r="D134" s="146">
        <v>9.7200000000000006</v>
      </c>
      <c r="E134" s="146">
        <v>2.3410000000000002</v>
      </c>
      <c r="F134" s="88">
        <v>31.725200000000001</v>
      </c>
      <c r="G134" s="146">
        <v>29.314</v>
      </c>
      <c r="H134" s="146">
        <v>42.363999999999997</v>
      </c>
      <c r="I134" s="146">
        <v>13.05</v>
      </c>
      <c r="J134" s="88">
        <v>44.518000000000001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1.4550000000000001</v>
      </c>
      <c r="C136" s="146" t="s">
        <v>655</v>
      </c>
      <c r="D136" s="146" t="s">
        <v>655</v>
      </c>
      <c r="E136" s="146" t="s">
        <v>655</v>
      </c>
      <c r="F136" s="88" t="s">
        <v>655</v>
      </c>
      <c r="G136" s="146">
        <v>4.3559999999999999</v>
      </c>
      <c r="H136" s="146" t="s">
        <v>655</v>
      </c>
      <c r="I136" s="146">
        <v>-4.3559999999999999</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0.497</v>
      </c>
      <c r="C139" s="146">
        <v>1.0449999999999999</v>
      </c>
      <c r="D139" s="146">
        <v>1.198</v>
      </c>
      <c r="E139" s="146">
        <v>0.153</v>
      </c>
      <c r="F139" s="88">
        <v>14.6411</v>
      </c>
      <c r="G139" s="146">
        <v>4.016</v>
      </c>
      <c r="H139" s="146">
        <v>9.7379999999999995</v>
      </c>
      <c r="I139" s="146">
        <v>5.7220000000000004</v>
      </c>
      <c r="J139" s="88">
        <v>142.48009999999999</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283.71300000000002</v>
      </c>
      <c r="C141" s="143">
        <v>194.42500000000001</v>
      </c>
      <c r="D141" s="143">
        <v>197.6063</v>
      </c>
      <c r="E141" s="143">
        <v>3.1812999999999998</v>
      </c>
      <c r="F141" s="95">
        <v>1.6363000000000001</v>
      </c>
      <c r="G141" s="143">
        <v>1281.596</v>
      </c>
      <c r="H141" s="143">
        <v>1240.3963000000001</v>
      </c>
      <c r="I141" s="143">
        <v>-41.1997</v>
      </c>
      <c r="J141" s="95">
        <v>-3.2147000000000001</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176.22300000000001</v>
      </c>
      <c r="C144" s="146">
        <v>90.599000000000004</v>
      </c>
      <c r="D144" s="146">
        <v>152.00200000000001</v>
      </c>
      <c r="E144" s="146">
        <v>61.402999999999999</v>
      </c>
      <c r="F144" s="88">
        <v>67.774500000000003</v>
      </c>
      <c r="G144" s="146">
        <v>1157.979</v>
      </c>
      <c r="H144" s="146">
        <v>862.404</v>
      </c>
      <c r="I144" s="146">
        <v>-295.57499999999999</v>
      </c>
      <c r="J144" s="88">
        <v>-25.525099999999998</v>
      </c>
    </row>
    <row r="145" spans="1:10" ht="13.5" customHeight="1" x14ac:dyDescent="0.2">
      <c r="A145" s="118" t="s">
        <v>764</v>
      </c>
      <c r="B145" s="146">
        <v>1.7</v>
      </c>
      <c r="C145" s="146" t="s">
        <v>655</v>
      </c>
      <c r="D145" s="146">
        <v>2.8</v>
      </c>
      <c r="E145" s="146">
        <v>2.8</v>
      </c>
      <c r="F145" s="88" t="s">
        <v>655</v>
      </c>
      <c r="G145" s="146">
        <v>27.588000000000001</v>
      </c>
      <c r="H145" s="146">
        <v>12.731999999999999</v>
      </c>
      <c r="I145" s="146">
        <v>-14.856</v>
      </c>
      <c r="J145" s="88">
        <v>-53.849499999999999</v>
      </c>
    </row>
    <row r="146" spans="1:10" ht="13.5" customHeight="1" x14ac:dyDescent="0.2">
      <c r="A146" s="118" t="s">
        <v>766</v>
      </c>
      <c r="B146" s="146">
        <v>233.69300000000001</v>
      </c>
      <c r="C146" s="146">
        <v>201.24</v>
      </c>
      <c r="D146" s="146">
        <v>250.441</v>
      </c>
      <c r="E146" s="146">
        <v>49.201000000000001</v>
      </c>
      <c r="F146" s="88">
        <v>24.448899999999998</v>
      </c>
      <c r="G146" s="146">
        <v>1195.4190000000001</v>
      </c>
      <c r="H146" s="146">
        <v>1485.5329999999999</v>
      </c>
      <c r="I146" s="146">
        <v>290.11399999999998</v>
      </c>
      <c r="J146" s="88">
        <v>24.268799999999999</v>
      </c>
    </row>
    <row r="147" spans="1:10" ht="13.5" customHeight="1" x14ac:dyDescent="0.2">
      <c r="A147" s="118" t="s">
        <v>767</v>
      </c>
      <c r="B147" s="146">
        <v>44.548999999999999</v>
      </c>
      <c r="C147" s="146">
        <v>57.444000000000003</v>
      </c>
      <c r="D147" s="146">
        <v>40.764000000000003</v>
      </c>
      <c r="E147" s="146">
        <v>-16.68</v>
      </c>
      <c r="F147" s="88">
        <v>-29.036999999999999</v>
      </c>
      <c r="G147" s="146">
        <v>345.00700000000001</v>
      </c>
      <c r="H147" s="146">
        <v>395.47199999999998</v>
      </c>
      <c r="I147" s="146">
        <v>50.465000000000003</v>
      </c>
      <c r="J147" s="88">
        <v>14.6272</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v>0.70299999999999996</v>
      </c>
      <c r="C149" s="146" t="s">
        <v>655</v>
      </c>
      <c r="D149" s="146" t="s">
        <v>655</v>
      </c>
      <c r="E149" s="146" t="s">
        <v>655</v>
      </c>
      <c r="F149" s="88" t="s">
        <v>655</v>
      </c>
      <c r="G149" s="146">
        <v>2.6030000000000002</v>
      </c>
      <c r="H149" s="146" t="s">
        <v>655</v>
      </c>
      <c r="I149" s="146">
        <v>-2.6030000000000002</v>
      </c>
      <c r="J149" s="88" t="s">
        <v>655</v>
      </c>
    </row>
    <row r="150" spans="1:10" ht="13.5" customHeight="1" x14ac:dyDescent="0.2">
      <c r="A150" s="118" t="s">
        <v>770</v>
      </c>
      <c r="B150" s="146">
        <v>460.90499999999997</v>
      </c>
      <c r="C150" s="146">
        <v>368.95100000000002</v>
      </c>
      <c r="D150" s="146">
        <v>389.55200000000002</v>
      </c>
      <c r="E150" s="146">
        <v>20.600999999999999</v>
      </c>
      <c r="F150" s="88">
        <v>5.5837000000000003</v>
      </c>
      <c r="G150" s="146">
        <v>2959.6489999999999</v>
      </c>
      <c r="H150" s="146">
        <v>2613.7449999999999</v>
      </c>
      <c r="I150" s="146">
        <v>-345.904</v>
      </c>
      <c r="J150" s="88">
        <v>-11.6873</v>
      </c>
    </row>
    <row r="151" spans="1:10" ht="13.5" customHeight="1" x14ac:dyDescent="0.2">
      <c r="A151" s="118" t="s">
        <v>771</v>
      </c>
      <c r="B151" s="146">
        <v>111.27</v>
      </c>
      <c r="C151" s="146">
        <v>87.756</v>
      </c>
      <c r="D151" s="146">
        <v>78.006</v>
      </c>
      <c r="E151" s="146">
        <v>-9.75</v>
      </c>
      <c r="F151" s="88">
        <v>-11.1104</v>
      </c>
      <c r="G151" s="146">
        <v>615.58900000000006</v>
      </c>
      <c r="H151" s="146">
        <v>670.06759999999997</v>
      </c>
      <c r="I151" s="146">
        <v>54.4786</v>
      </c>
      <c r="J151" s="88">
        <v>8.8498000000000001</v>
      </c>
    </row>
    <row r="152" spans="1:10" ht="13.5" customHeight="1" x14ac:dyDescent="0.2">
      <c r="A152" s="118" t="s">
        <v>772</v>
      </c>
      <c r="B152" s="146">
        <v>12.436999999999999</v>
      </c>
      <c r="C152" s="146">
        <v>14.975</v>
      </c>
      <c r="D152" s="146">
        <v>13.212999999999999</v>
      </c>
      <c r="E152" s="146">
        <v>-1.762</v>
      </c>
      <c r="F152" s="88">
        <v>-11.766299999999999</v>
      </c>
      <c r="G152" s="146">
        <v>76.543000000000006</v>
      </c>
      <c r="H152" s="146">
        <v>83.320999999999998</v>
      </c>
      <c r="I152" s="146">
        <v>6.7779999999999996</v>
      </c>
      <c r="J152" s="88">
        <v>8.8552</v>
      </c>
    </row>
    <row r="153" spans="1:10" ht="13.5" customHeight="1" x14ac:dyDescent="0.2">
      <c r="A153" s="118" t="s">
        <v>773</v>
      </c>
      <c r="B153" s="146">
        <v>27.571999999999999</v>
      </c>
      <c r="C153" s="146">
        <v>47.719000000000001</v>
      </c>
      <c r="D153" s="146">
        <v>37.463000000000001</v>
      </c>
      <c r="E153" s="146">
        <v>-10.256</v>
      </c>
      <c r="F153" s="88">
        <v>-21.4925</v>
      </c>
      <c r="G153" s="146">
        <v>346.74400000000003</v>
      </c>
      <c r="H153" s="146">
        <v>327.245</v>
      </c>
      <c r="I153" s="146">
        <v>-19.498999999999999</v>
      </c>
      <c r="J153" s="88">
        <v>-5.6234999999999999</v>
      </c>
    </row>
    <row r="154" spans="1:10" ht="13.5" customHeight="1" x14ac:dyDescent="0.2">
      <c r="A154" s="118" t="s">
        <v>774</v>
      </c>
      <c r="B154" s="146" t="s">
        <v>655</v>
      </c>
      <c r="C154" s="146" t="s">
        <v>655</v>
      </c>
      <c r="D154" s="146">
        <v>9.2999999999999999E-2</v>
      </c>
      <c r="E154" s="146">
        <v>9.2999999999999999E-2</v>
      </c>
      <c r="F154" s="88" t="s">
        <v>655</v>
      </c>
      <c r="G154" s="146">
        <v>0.1477</v>
      </c>
      <c r="H154" s="146">
        <v>0.28899999999999998</v>
      </c>
      <c r="I154" s="146">
        <v>0.14130000000000001</v>
      </c>
      <c r="J154" s="88">
        <v>95.666899999999998</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1.873</v>
      </c>
      <c r="C156" s="146" t="s">
        <v>655</v>
      </c>
      <c r="D156" s="146">
        <v>1.9179999999999999</v>
      </c>
      <c r="E156" s="146">
        <v>1.9179999999999999</v>
      </c>
      <c r="F156" s="88" t="s">
        <v>655</v>
      </c>
      <c r="G156" s="146">
        <v>11.135</v>
      </c>
      <c r="H156" s="146">
        <v>11.042999999999999</v>
      </c>
      <c r="I156" s="146">
        <v>-9.1999999999999998E-2</v>
      </c>
      <c r="J156" s="88">
        <v>-0.82620000000000005</v>
      </c>
    </row>
    <row r="157" spans="1:10" ht="13.5" customHeight="1" x14ac:dyDescent="0.2">
      <c r="A157" s="118" t="s">
        <v>777</v>
      </c>
      <c r="B157" s="146">
        <v>140.06700000000001</v>
      </c>
      <c r="C157" s="146">
        <v>93.85</v>
      </c>
      <c r="D157" s="146">
        <v>129.95500000000001</v>
      </c>
      <c r="E157" s="146">
        <v>36.104999999999997</v>
      </c>
      <c r="F157" s="88">
        <v>38.470999999999997</v>
      </c>
      <c r="G157" s="146">
        <v>1055.9090000000001</v>
      </c>
      <c r="H157" s="146">
        <v>992.803</v>
      </c>
      <c r="I157" s="146">
        <v>-63.106000000000002</v>
      </c>
      <c r="J157" s="88">
        <v>-5.9764999999999997</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15.6343</v>
      </c>
      <c r="C159" s="146">
        <v>14.8057</v>
      </c>
      <c r="D159" s="146">
        <v>18.659300000000002</v>
      </c>
      <c r="E159" s="146">
        <v>3.8536000000000001</v>
      </c>
      <c r="F159" s="88">
        <v>26.027799999999999</v>
      </c>
      <c r="G159" s="146">
        <v>98.639399999999995</v>
      </c>
      <c r="H159" s="146">
        <v>108.2103</v>
      </c>
      <c r="I159" s="146">
        <v>9.5709</v>
      </c>
      <c r="J159" s="88">
        <v>9.7028999999999996</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212.75829999999999</v>
      </c>
      <c r="C162" s="146">
        <v>240.1893</v>
      </c>
      <c r="D162" s="146">
        <v>252.24459999999999</v>
      </c>
      <c r="E162" s="146">
        <v>12.055300000000001</v>
      </c>
      <c r="F162" s="88">
        <v>5.0190999999999999</v>
      </c>
      <c r="G162" s="146">
        <v>1521.5096000000001</v>
      </c>
      <c r="H162" s="146">
        <v>1684.0363</v>
      </c>
      <c r="I162" s="146">
        <v>162.52670000000001</v>
      </c>
      <c r="J162" s="88">
        <v>10.681900000000001</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1439.3846000000001</v>
      </c>
      <c r="C164" s="143">
        <v>1217.529</v>
      </c>
      <c r="D164" s="143">
        <v>1367.1108999999999</v>
      </c>
      <c r="E164" s="143">
        <v>149.58189999999999</v>
      </c>
      <c r="F164" s="95">
        <v>12.2857</v>
      </c>
      <c r="G164" s="143">
        <v>9414.4616999999998</v>
      </c>
      <c r="H164" s="143">
        <v>9247.0182000000004</v>
      </c>
      <c r="I164" s="143">
        <v>-167.4435</v>
      </c>
      <c r="J164" s="95">
        <v>-1.7786</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129.64500000000001</v>
      </c>
      <c r="C166" s="146">
        <v>68.463999999999999</v>
      </c>
      <c r="D166" s="146">
        <v>110.839</v>
      </c>
      <c r="E166" s="146">
        <v>42.375</v>
      </c>
      <c r="F166" s="88">
        <v>61.893799999999999</v>
      </c>
      <c r="G166" s="146">
        <v>906.04499999999996</v>
      </c>
      <c r="H166" s="146">
        <v>596.69100000000003</v>
      </c>
      <c r="I166" s="146">
        <v>-309.35399999999998</v>
      </c>
      <c r="J166" s="88">
        <v>-34.143300000000004</v>
      </c>
    </row>
    <row r="167" spans="1:10" ht="13.5" customHeight="1" x14ac:dyDescent="0.2">
      <c r="A167" s="118" t="s">
        <v>764</v>
      </c>
      <c r="B167" s="146">
        <v>1.7</v>
      </c>
      <c r="C167" s="146" t="s">
        <v>655</v>
      </c>
      <c r="D167" s="146">
        <v>2.8</v>
      </c>
      <c r="E167" s="146">
        <v>2.8</v>
      </c>
      <c r="F167" s="88" t="s">
        <v>655</v>
      </c>
      <c r="G167" s="146">
        <v>27.588000000000001</v>
      </c>
      <c r="H167" s="146">
        <v>12.731999999999999</v>
      </c>
      <c r="I167" s="146">
        <v>-14.856</v>
      </c>
      <c r="J167" s="88">
        <v>-53.849499999999999</v>
      </c>
    </row>
    <row r="168" spans="1:10" ht="13.5" customHeight="1" x14ac:dyDescent="0.2">
      <c r="A168" s="118" t="s">
        <v>766</v>
      </c>
      <c r="B168" s="146">
        <v>229.46299999999999</v>
      </c>
      <c r="C168" s="146">
        <v>183.25200000000001</v>
      </c>
      <c r="D168" s="146">
        <v>218.32599999999999</v>
      </c>
      <c r="E168" s="146">
        <v>35.073999999999998</v>
      </c>
      <c r="F168" s="88">
        <v>19.139800000000001</v>
      </c>
      <c r="G168" s="146">
        <v>1134.2950000000001</v>
      </c>
      <c r="H168" s="146">
        <v>1385.7819999999999</v>
      </c>
      <c r="I168" s="146">
        <v>251.48699999999999</v>
      </c>
      <c r="J168" s="88">
        <v>22.171199999999999</v>
      </c>
    </row>
    <row r="169" spans="1:10" ht="13.5" customHeight="1" x14ac:dyDescent="0.2">
      <c r="A169" s="118" t="s">
        <v>767</v>
      </c>
      <c r="B169" s="146">
        <v>8.3740000000000006</v>
      </c>
      <c r="C169" s="146">
        <v>21.227</v>
      </c>
      <c r="D169" s="146">
        <v>15.84</v>
      </c>
      <c r="E169" s="146">
        <v>-5.3869999999999996</v>
      </c>
      <c r="F169" s="88">
        <v>-25.3781</v>
      </c>
      <c r="G169" s="146">
        <v>99.037000000000006</v>
      </c>
      <c r="H169" s="146">
        <v>125.14700000000001</v>
      </c>
      <c r="I169" s="146">
        <v>26.11</v>
      </c>
      <c r="J169" s="88">
        <v>26.363900000000001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v>0.70299999999999996</v>
      </c>
      <c r="C171" s="146" t="s">
        <v>655</v>
      </c>
      <c r="D171" s="146" t="s">
        <v>655</v>
      </c>
      <c r="E171" s="146" t="s">
        <v>655</v>
      </c>
      <c r="F171" s="88" t="s">
        <v>655</v>
      </c>
      <c r="G171" s="146">
        <v>2.6030000000000002</v>
      </c>
      <c r="H171" s="146" t="s">
        <v>655</v>
      </c>
      <c r="I171" s="146">
        <v>-2.6030000000000002</v>
      </c>
      <c r="J171" s="88" t="s">
        <v>655</v>
      </c>
    </row>
    <row r="172" spans="1:10" ht="13.5" customHeight="1" x14ac:dyDescent="0.2">
      <c r="A172" s="118" t="s">
        <v>770</v>
      </c>
      <c r="B172" s="146">
        <v>44.506</v>
      </c>
      <c r="C172" s="146">
        <v>22.797999999999998</v>
      </c>
      <c r="D172" s="146">
        <v>19.733000000000001</v>
      </c>
      <c r="E172" s="146">
        <v>-3.0649999999999999</v>
      </c>
      <c r="F172" s="88">
        <v>-13.4442</v>
      </c>
      <c r="G172" s="146">
        <v>273.24099999999999</v>
      </c>
      <c r="H172" s="146">
        <v>185.239</v>
      </c>
      <c r="I172" s="146">
        <v>-88.001999999999995</v>
      </c>
      <c r="J172" s="88">
        <v>-32.206699999999998</v>
      </c>
    </row>
    <row r="173" spans="1:10" ht="13.5" customHeight="1" x14ac:dyDescent="0.2">
      <c r="A173" s="118" t="s">
        <v>771</v>
      </c>
      <c r="B173" s="146">
        <v>30.809000000000001</v>
      </c>
      <c r="C173" s="146">
        <v>18.094999999999999</v>
      </c>
      <c r="D173" s="146">
        <v>13.596</v>
      </c>
      <c r="E173" s="146">
        <v>-4.4989999999999997</v>
      </c>
      <c r="F173" s="88">
        <v>-24.863199999999999</v>
      </c>
      <c r="G173" s="146">
        <v>187.02500000000001</v>
      </c>
      <c r="H173" s="146">
        <v>189.45</v>
      </c>
      <c r="I173" s="146">
        <v>2.4249999999999998</v>
      </c>
      <c r="J173" s="88">
        <v>1.2966</v>
      </c>
    </row>
    <row r="174" spans="1:10" ht="13.5" customHeight="1" x14ac:dyDescent="0.2">
      <c r="A174" s="118" t="s">
        <v>772</v>
      </c>
      <c r="B174" s="146">
        <v>1.23</v>
      </c>
      <c r="C174" s="146">
        <v>1.9670000000000001</v>
      </c>
      <c r="D174" s="146">
        <v>7.4640000000000004</v>
      </c>
      <c r="E174" s="146">
        <v>5.4969999999999999</v>
      </c>
      <c r="F174" s="88">
        <v>279.46109999999999</v>
      </c>
      <c r="G174" s="146">
        <v>22.276</v>
      </c>
      <c r="H174" s="146">
        <v>28.484000000000002</v>
      </c>
      <c r="I174" s="146">
        <v>6.2080000000000002</v>
      </c>
      <c r="J174" s="88">
        <v>27.868600000000001</v>
      </c>
    </row>
    <row r="175" spans="1:10" ht="13.5" customHeight="1" x14ac:dyDescent="0.2">
      <c r="A175" s="118" t="s">
        <v>773</v>
      </c>
      <c r="B175" s="146">
        <v>3.0750000000000002</v>
      </c>
      <c r="C175" s="146">
        <v>5.8940000000000001</v>
      </c>
      <c r="D175" s="146">
        <v>9.1630000000000003</v>
      </c>
      <c r="E175" s="146">
        <v>3.2690000000000001</v>
      </c>
      <c r="F175" s="88">
        <v>55.463200000000001</v>
      </c>
      <c r="G175" s="146">
        <v>38.898000000000003</v>
      </c>
      <c r="H175" s="146">
        <v>33.581000000000003</v>
      </c>
      <c r="I175" s="146">
        <v>-5.3170000000000002</v>
      </c>
      <c r="J175" s="88">
        <v>-13.6691</v>
      </c>
    </row>
    <row r="176" spans="1:10" ht="13.5" customHeight="1" x14ac:dyDescent="0.2">
      <c r="A176" s="118" t="s">
        <v>774</v>
      </c>
      <c r="B176" s="146" t="s">
        <v>655</v>
      </c>
      <c r="C176" s="146" t="s">
        <v>655</v>
      </c>
      <c r="D176" s="146">
        <v>9.2999999999999999E-2</v>
      </c>
      <c r="E176" s="146">
        <v>9.2999999999999999E-2</v>
      </c>
      <c r="F176" s="88" t="s">
        <v>655</v>
      </c>
      <c r="G176" s="146">
        <v>1.9699999999999999E-2</v>
      </c>
      <c r="H176" s="146">
        <v>0.19600000000000001</v>
      </c>
      <c r="I176" s="146">
        <v>0.17630000000000001</v>
      </c>
      <c r="J176" s="88">
        <v>894.9239</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1.873</v>
      </c>
      <c r="C178" s="146" t="s">
        <v>655</v>
      </c>
      <c r="D178" s="146" t="s">
        <v>655</v>
      </c>
      <c r="E178" s="146" t="s">
        <v>655</v>
      </c>
      <c r="F178" s="88" t="s">
        <v>655</v>
      </c>
      <c r="G178" s="146">
        <v>11.135</v>
      </c>
      <c r="H178" s="146">
        <v>9.0380000000000003</v>
      </c>
      <c r="I178" s="146">
        <v>-2.097</v>
      </c>
      <c r="J178" s="88">
        <v>-18.8325</v>
      </c>
    </row>
    <row r="179" spans="1:10" ht="13.5" customHeight="1" x14ac:dyDescent="0.2">
      <c r="A179" s="118" t="s">
        <v>777</v>
      </c>
      <c r="B179" s="146">
        <v>136.55699999999999</v>
      </c>
      <c r="C179" s="146">
        <v>73.739000000000004</v>
      </c>
      <c r="D179" s="146">
        <v>115.084</v>
      </c>
      <c r="E179" s="146">
        <v>41.344999999999999</v>
      </c>
      <c r="F179" s="88">
        <v>56.069400000000002</v>
      </c>
      <c r="G179" s="146">
        <v>982.78800000000001</v>
      </c>
      <c r="H179" s="146">
        <v>886.57</v>
      </c>
      <c r="I179" s="146">
        <v>-96.218000000000004</v>
      </c>
      <c r="J179" s="88">
        <v>-9.7903000000000002</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3.7553999999999998</v>
      </c>
      <c r="C181" s="146">
        <v>3.9133</v>
      </c>
      <c r="D181" s="146">
        <v>4.5057999999999998</v>
      </c>
      <c r="E181" s="146">
        <v>0.59250000000000003</v>
      </c>
      <c r="F181" s="88">
        <v>15.140700000000001</v>
      </c>
      <c r="G181" s="146">
        <v>24.3</v>
      </c>
      <c r="H181" s="146">
        <v>26.453299999999999</v>
      </c>
      <c r="I181" s="146">
        <v>2.1533000000000002</v>
      </c>
      <c r="J181" s="88">
        <v>8.8613</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114.7248</v>
      </c>
      <c r="C184" s="146">
        <v>144.98079999999999</v>
      </c>
      <c r="D184" s="146">
        <v>146.55160000000001</v>
      </c>
      <c r="E184" s="146">
        <v>1.5708</v>
      </c>
      <c r="F184" s="88">
        <v>1.0834999999999999</v>
      </c>
      <c r="G184" s="146">
        <v>869.68449999999996</v>
      </c>
      <c r="H184" s="146">
        <v>969.87199999999996</v>
      </c>
      <c r="I184" s="146">
        <v>100.1875</v>
      </c>
      <c r="J184" s="88">
        <v>11.52</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706.41520000000003</v>
      </c>
      <c r="C186" s="143">
        <v>544.33010000000002</v>
      </c>
      <c r="D186" s="143">
        <v>663.99540000000002</v>
      </c>
      <c r="E186" s="143">
        <v>119.6653</v>
      </c>
      <c r="F186" s="95">
        <v>21.984000000000002</v>
      </c>
      <c r="G186" s="143">
        <v>4578.9351999999999</v>
      </c>
      <c r="H186" s="143">
        <v>4449.3522999999996</v>
      </c>
      <c r="I186" s="143">
        <v>-129.5829</v>
      </c>
      <c r="J186" s="95">
        <v>-2.83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46.578000000000003</v>
      </c>
      <c r="C188" s="146">
        <v>22.135000000000002</v>
      </c>
      <c r="D188" s="146">
        <v>41.162999999999997</v>
      </c>
      <c r="E188" s="146">
        <v>19.027999999999999</v>
      </c>
      <c r="F188" s="88">
        <v>85.963399999999993</v>
      </c>
      <c r="G188" s="146">
        <v>251.934</v>
      </c>
      <c r="H188" s="146">
        <v>265.71300000000002</v>
      </c>
      <c r="I188" s="146">
        <v>13.779</v>
      </c>
      <c r="J188" s="88">
        <v>5.4692999999999996</v>
      </c>
    </row>
    <row r="189" spans="1:10" ht="13.5" customHeight="1" x14ac:dyDescent="0.2">
      <c r="A189" s="118" t="s">
        <v>764</v>
      </c>
      <c r="B189" s="146" t="s">
        <v>655</v>
      </c>
      <c r="C189" s="146" t="s">
        <v>655</v>
      </c>
      <c r="D189" s="146" t="s">
        <v>655</v>
      </c>
      <c r="E189" s="146" t="s">
        <v>655</v>
      </c>
      <c r="F189" s="88" t="s">
        <v>655</v>
      </c>
      <c r="G189" s="146" t="s">
        <v>655</v>
      </c>
      <c r="H189" s="146" t="s">
        <v>655</v>
      </c>
      <c r="I189" s="146" t="s">
        <v>655</v>
      </c>
      <c r="J189" s="88" t="s">
        <v>655</v>
      </c>
    </row>
    <row r="190" spans="1:10" ht="13.5" customHeight="1" x14ac:dyDescent="0.2">
      <c r="A190" s="118" t="s">
        <v>766</v>
      </c>
      <c r="B190" s="146">
        <v>4.2300000000000004</v>
      </c>
      <c r="C190" s="146">
        <v>17.988</v>
      </c>
      <c r="D190" s="146">
        <v>32.115000000000002</v>
      </c>
      <c r="E190" s="146">
        <v>14.127000000000001</v>
      </c>
      <c r="F190" s="88">
        <v>78.535700000000006</v>
      </c>
      <c r="G190" s="146">
        <v>61.124000000000002</v>
      </c>
      <c r="H190" s="146">
        <v>99.751000000000005</v>
      </c>
      <c r="I190" s="146">
        <v>38.627000000000002</v>
      </c>
      <c r="J190" s="88">
        <v>63.194499999999998</v>
      </c>
    </row>
    <row r="191" spans="1:10" ht="13.5" customHeight="1" x14ac:dyDescent="0.2">
      <c r="A191" s="118" t="s">
        <v>767</v>
      </c>
      <c r="B191" s="146">
        <v>36.174999999999997</v>
      </c>
      <c r="C191" s="146">
        <v>36.216999999999999</v>
      </c>
      <c r="D191" s="146">
        <v>24.923999999999999</v>
      </c>
      <c r="E191" s="146">
        <v>-11.292999999999999</v>
      </c>
      <c r="F191" s="88">
        <v>-31.1815</v>
      </c>
      <c r="G191" s="146">
        <v>245.97</v>
      </c>
      <c r="H191" s="146">
        <v>270.32499999999999</v>
      </c>
      <c r="I191" s="146">
        <v>24.355</v>
      </c>
      <c r="J191" s="88">
        <v>9.9016000000000002</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416.399</v>
      </c>
      <c r="C194" s="146">
        <v>346.15300000000002</v>
      </c>
      <c r="D194" s="146">
        <v>369.81900000000002</v>
      </c>
      <c r="E194" s="146">
        <v>23.666</v>
      </c>
      <c r="F194" s="88">
        <v>6.8369</v>
      </c>
      <c r="G194" s="146">
        <v>2686.4079999999999</v>
      </c>
      <c r="H194" s="146">
        <v>2428.5059999999999</v>
      </c>
      <c r="I194" s="146">
        <v>-257.90199999999999</v>
      </c>
      <c r="J194" s="88">
        <v>-9.6003000000000007</v>
      </c>
    </row>
    <row r="195" spans="1:10" ht="13.5" customHeight="1" x14ac:dyDescent="0.2">
      <c r="A195" s="118" t="s">
        <v>771</v>
      </c>
      <c r="B195" s="146">
        <v>80.460999999999999</v>
      </c>
      <c r="C195" s="146">
        <v>69.661000000000001</v>
      </c>
      <c r="D195" s="146">
        <v>64.41</v>
      </c>
      <c r="E195" s="146">
        <v>-5.2510000000000003</v>
      </c>
      <c r="F195" s="88">
        <v>-7.5378999999999996</v>
      </c>
      <c r="G195" s="146">
        <v>428.56400000000002</v>
      </c>
      <c r="H195" s="146">
        <v>480.61759999999998</v>
      </c>
      <c r="I195" s="146">
        <v>52.053600000000003</v>
      </c>
      <c r="J195" s="88">
        <v>12.146100000000001</v>
      </c>
    </row>
    <row r="196" spans="1:10" ht="13.5" customHeight="1" x14ac:dyDescent="0.2">
      <c r="A196" s="118" t="s">
        <v>772</v>
      </c>
      <c r="B196" s="146">
        <v>11.207000000000001</v>
      </c>
      <c r="C196" s="146">
        <v>13.007999999999999</v>
      </c>
      <c r="D196" s="146">
        <v>5.7489999999999997</v>
      </c>
      <c r="E196" s="146">
        <v>-7.2590000000000003</v>
      </c>
      <c r="F196" s="88">
        <v>-55.804099999999998</v>
      </c>
      <c r="G196" s="146">
        <v>54.267000000000003</v>
      </c>
      <c r="H196" s="146">
        <v>54.837000000000003</v>
      </c>
      <c r="I196" s="146">
        <v>0.56999999999999995</v>
      </c>
      <c r="J196" s="88">
        <v>1.0504</v>
      </c>
    </row>
    <row r="197" spans="1:10" ht="13.5" customHeight="1" x14ac:dyDescent="0.2">
      <c r="A197" s="118" t="s">
        <v>773</v>
      </c>
      <c r="B197" s="146">
        <v>24.497</v>
      </c>
      <c r="C197" s="146">
        <v>41.825000000000003</v>
      </c>
      <c r="D197" s="146">
        <v>28.3</v>
      </c>
      <c r="E197" s="146">
        <v>-13.525</v>
      </c>
      <c r="F197" s="88">
        <v>-32.3371</v>
      </c>
      <c r="G197" s="146">
        <v>307.846</v>
      </c>
      <c r="H197" s="146">
        <v>293.66399999999999</v>
      </c>
      <c r="I197" s="146">
        <v>-14.182</v>
      </c>
      <c r="J197" s="88">
        <v>-4.6067999999999998</v>
      </c>
    </row>
    <row r="198" spans="1:10" ht="13.5" customHeight="1" x14ac:dyDescent="0.2">
      <c r="A198" s="118" t="s">
        <v>774</v>
      </c>
      <c r="B198" s="146" t="s">
        <v>655</v>
      </c>
      <c r="C198" s="146" t="s">
        <v>655</v>
      </c>
      <c r="D198" s="146" t="s">
        <v>655</v>
      </c>
      <c r="E198" s="146" t="s">
        <v>655</v>
      </c>
      <c r="F198" s="88" t="s">
        <v>655</v>
      </c>
      <c r="G198" s="146">
        <v>0.128</v>
      </c>
      <c r="H198" s="146">
        <v>9.2999999999999999E-2</v>
      </c>
      <c r="I198" s="146">
        <v>-3.5000000000000003E-2</v>
      </c>
      <c r="J198" s="88">
        <v>-27.343800000000002</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v>1.9179999999999999</v>
      </c>
      <c r="E200" s="146">
        <v>1.9179999999999999</v>
      </c>
      <c r="F200" s="88" t="s">
        <v>655</v>
      </c>
      <c r="G200" s="146" t="s">
        <v>655</v>
      </c>
      <c r="H200" s="146">
        <v>2.0049999999999999</v>
      </c>
      <c r="I200" s="146">
        <v>2.0049999999999999</v>
      </c>
      <c r="J200" s="88" t="s">
        <v>655</v>
      </c>
    </row>
    <row r="201" spans="1:10" ht="13.5" customHeight="1" x14ac:dyDescent="0.2">
      <c r="A201" s="118" t="s">
        <v>777</v>
      </c>
      <c r="B201" s="146">
        <v>3.51</v>
      </c>
      <c r="C201" s="146">
        <v>20.111000000000001</v>
      </c>
      <c r="D201" s="146">
        <v>14.871</v>
      </c>
      <c r="E201" s="146">
        <v>-5.24</v>
      </c>
      <c r="F201" s="88">
        <v>-26.055399999999999</v>
      </c>
      <c r="G201" s="146">
        <v>73.120999999999995</v>
      </c>
      <c r="H201" s="146">
        <v>106.233</v>
      </c>
      <c r="I201" s="146">
        <v>33.112000000000002</v>
      </c>
      <c r="J201" s="88">
        <v>45.283799999999999</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11.8789</v>
      </c>
      <c r="C203" s="146">
        <v>10.8924</v>
      </c>
      <c r="D203" s="146">
        <v>14.153499999999999</v>
      </c>
      <c r="E203" s="146">
        <v>3.2610999999999999</v>
      </c>
      <c r="F203" s="88">
        <v>29.9392</v>
      </c>
      <c r="G203" s="146">
        <v>74.339399999999998</v>
      </c>
      <c r="H203" s="146">
        <v>81.757000000000005</v>
      </c>
      <c r="I203" s="146">
        <v>7.4176000000000002</v>
      </c>
      <c r="J203" s="88">
        <v>9.9779999999999998</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98.033500000000004</v>
      </c>
      <c r="C206" s="146">
        <v>95.208500000000001</v>
      </c>
      <c r="D206" s="146">
        <v>105.693</v>
      </c>
      <c r="E206" s="146">
        <v>10.484500000000001</v>
      </c>
      <c r="F206" s="88">
        <v>11.0121</v>
      </c>
      <c r="G206" s="146">
        <v>651.82510000000002</v>
      </c>
      <c r="H206" s="146">
        <v>714.16430000000003</v>
      </c>
      <c r="I206" s="146">
        <v>62.339199999999998</v>
      </c>
      <c r="J206" s="88">
        <v>9.5638000000000005</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732.96939999999995</v>
      </c>
      <c r="C208" s="143">
        <v>673.19889999999998</v>
      </c>
      <c r="D208" s="143">
        <v>703.1155</v>
      </c>
      <c r="E208" s="143">
        <v>29.916599999999999</v>
      </c>
      <c r="F208" s="95">
        <v>4.4439000000000002</v>
      </c>
      <c r="G208" s="143">
        <v>4835.5264999999999</v>
      </c>
      <c r="H208" s="143">
        <v>4797.6659</v>
      </c>
      <c r="I208" s="143">
        <v>-37.860599999999998</v>
      </c>
      <c r="J208" s="95">
        <v>-0.78300000000000003</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268.96499999999997</v>
      </c>
      <c r="C211" s="146">
        <v>294.08</v>
      </c>
      <c r="D211" s="146">
        <v>306.92099999999999</v>
      </c>
      <c r="E211" s="146">
        <v>12.840999999999999</v>
      </c>
      <c r="F211" s="88">
        <v>4.3665000000000003</v>
      </c>
      <c r="G211" s="146">
        <v>1801.2470000000001</v>
      </c>
      <c r="H211" s="146">
        <v>1675.568</v>
      </c>
      <c r="I211" s="146">
        <v>-125.679</v>
      </c>
      <c r="J211" s="88">
        <v>-6.9772999999999996</v>
      </c>
    </row>
    <row r="212" spans="1:10" ht="13.5" customHeight="1" x14ac:dyDescent="0.2">
      <c r="A212" s="118" t="s">
        <v>764</v>
      </c>
      <c r="B212" s="146">
        <v>141.00800000000001</v>
      </c>
      <c r="C212" s="146">
        <v>65.486000000000004</v>
      </c>
      <c r="D212" s="146">
        <v>206.56299999999999</v>
      </c>
      <c r="E212" s="146">
        <v>141.077</v>
      </c>
      <c r="F212" s="88">
        <v>215.4308</v>
      </c>
      <c r="G212" s="146">
        <v>1625.15</v>
      </c>
      <c r="H212" s="146">
        <v>1044.971</v>
      </c>
      <c r="I212" s="146">
        <v>-580.17899999999997</v>
      </c>
      <c r="J212" s="88">
        <v>-35.700000000000003</v>
      </c>
    </row>
    <row r="213" spans="1:10" ht="13.5" customHeight="1" x14ac:dyDescent="0.2">
      <c r="A213" s="118" t="s">
        <v>766</v>
      </c>
      <c r="B213" s="146">
        <v>32.694000000000003</v>
      </c>
      <c r="C213" s="146">
        <v>28.503</v>
      </c>
      <c r="D213" s="146">
        <v>23.594999999999999</v>
      </c>
      <c r="E213" s="146">
        <v>-4.9080000000000004</v>
      </c>
      <c r="F213" s="88">
        <v>-17.219200000000001</v>
      </c>
      <c r="G213" s="146">
        <v>124.258</v>
      </c>
      <c r="H213" s="146">
        <v>189.80500000000001</v>
      </c>
      <c r="I213" s="146">
        <v>65.546999999999997</v>
      </c>
      <c r="J213" s="88">
        <v>52.750700000000002</v>
      </c>
    </row>
    <row r="214" spans="1:10" ht="13.5" customHeight="1" x14ac:dyDescent="0.2">
      <c r="A214" s="118" t="s">
        <v>767</v>
      </c>
      <c r="B214" s="146">
        <v>8.9770000000000003</v>
      </c>
      <c r="C214" s="146">
        <v>5.2709999999999999</v>
      </c>
      <c r="D214" s="146">
        <v>3.6629999999999998</v>
      </c>
      <c r="E214" s="146">
        <v>-1.6080000000000001</v>
      </c>
      <c r="F214" s="88">
        <v>-30.506499999999999</v>
      </c>
      <c r="G214" s="146">
        <v>49.206000000000003</v>
      </c>
      <c r="H214" s="146">
        <v>41.85</v>
      </c>
      <c r="I214" s="146">
        <v>-7.3559999999999999</v>
      </c>
      <c r="J214" s="88">
        <v>-14.949400000000001</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15.366</v>
      </c>
      <c r="C216" s="146">
        <v>12.875</v>
      </c>
      <c r="D216" s="146">
        <v>17.533999999999999</v>
      </c>
      <c r="E216" s="146">
        <v>4.6589999999999998</v>
      </c>
      <c r="F216" s="88">
        <v>36.186399999999999</v>
      </c>
      <c r="G216" s="146">
        <v>115.48399999999999</v>
      </c>
      <c r="H216" s="146">
        <v>99.45</v>
      </c>
      <c r="I216" s="146">
        <v>-16.033999999999999</v>
      </c>
      <c r="J216" s="88">
        <v>-13.8842</v>
      </c>
    </row>
    <row r="217" spans="1:10" ht="13.5" customHeight="1" x14ac:dyDescent="0.2">
      <c r="A217" s="118" t="s">
        <v>770</v>
      </c>
      <c r="B217" s="146">
        <v>26.126999999999999</v>
      </c>
      <c r="C217" s="146">
        <v>29.065000000000001</v>
      </c>
      <c r="D217" s="146">
        <v>27.802</v>
      </c>
      <c r="E217" s="146">
        <v>-1.2629999999999999</v>
      </c>
      <c r="F217" s="88">
        <v>-4.3453999999999997</v>
      </c>
      <c r="G217" s="146">
        <v>212.595</v>
      </c>
      <c r="H217" s="146">
        <v>221.59800000000001</v>
      </c>
      <c r="I217" s="146">
        <v>9.0030000000000001</v>
      </c>
      <c r="J217" s="88">
        <v>4.2347999999999999</v>
      </c>
    </row>
    <row r="218" spans="1:10" ht="13.5" customHeight="1" x14ac:dyDescent="0.2">
      <c r="A218" s="118" t="s">
        <v>771</v>
      </c>
      <c r="B218" s="146">
        <v>17.13</v>
      </c>
      <c r="C218" s="146">
        <v>12.384</v>
      </c>
      <c r="D218" s="146">
        <v>18.634</v>
      </c>
      <c r="E218" s="146">
        <v>6.25</v>
      </c>
      <c r="F218" s="88">
        <v>50.468299999999999</v>
      </c>
      <c r="G218" s="146">
        <v>139.93199999999999</v>
      </c>
      <c r="H218" s="146">
        <v>149.596</v>
      </c>
      <c r="I218" s="146">
        <v>9.6639999999999997</v>
      </c>
      <c r="J218" s="88">
        <v>6.9062000000000001</v>
      </c>
    </row>
    <row r="219" spans="1:10" ht="13.5" customHeight="1" x14ac:dyDescent="0.2">
      <c r="A219" s="118" t="s">
        <v>772</v>
      </c>
      <c r="B219" s="146" t="s">
        <v>655</v>
      </c>
      <c r="C219" s="146" t="s">
        <v>655</v>
      </c>
      <c r="D219" s="146" t="s">
        <v>655</v>
      </c>
      <c r="E219" s="146" t="s">
        <v>655</v>
      </c>
      <c r="F219" s="88" t="s">
        <v>655</v>
      </c>
      <c r="G219" s="146">
        <v>2.7389999999999999</v>
      </c>
      <c r="H219" s="146">
        <v>1.6919999999999999</v>
      </c>
      <c r="I219" s="146">
        <v>-1.0469999999999999</v>
      </c>
      <c r="J219" s="88">
        <v>-38.2256</v>
      </c>
    </row>
    <row r="220" spans="1:10" ht="13.5" customHeight="1" x14ac:dyDescent="0.2">
      <c r="A220" s="118" t="s">
        <v>773</v>
      </c>
      <c r="B220" s="146">
        <v>72.506</v>
      </c>
      <c r="C220" s="146">
        <v>68.972999999999999</v>
      </c>
      <c r="D220" s="146">
        <v>58.76</v>
      </c>
      <c r="E220" s="146">
        <v>-10.212999999999999</v>
      </c>
      <c r="F220" s="88">
        <v>-14.8072</v>
      </c>
      <c r="G220" s="146">
        <v>396.14299999999997</v>
      </c>
      <c r="H220" s="146">
        <v>365.18200000000002</v>
      </c>
      <c r="I220" s="146">
        <v>-30.960999999999999</v>
      </c>
      <c r="J220" s="88">
        <v>-7.8155999999999999</v>
      </c>
    </row>
    <row r="221" spans="1:10" ht="13.5" customHeight="1" x14ac:dyDescent="0.2">
      <c r="A221" s="118" t="s">
        <v>774</v>
      </c>
      <c r="B221" s="146">
        <v>0.29299999999999998</v>
      </c>
      <c r="C221" s="146">
        <v>0.186</v>
      </c>
      <c r="D221" s="146">
        <v>0.92200000000000004</v>
      </c>
      <c r="E221" s="146">
        <v>0.73599999999999999</v>
      </c>
      <c r="F221" s="88">
        <v>395.69889999999998</v>
      </c>
      <c r="G221" s="146">
        <v>1.6839999999999999</v>
      </c>
      <c r="H221" s="146">
        <v>2.7040000000000002</v>
      </c>
      <c r="I221" s="146">
        <v>1.02</v>
      </c>
      <c r="J221" s="88">
        <v>60.570099999999996</v>
      </c>
    </row>
    <row r="222" spans="1:10" ht="13.5" customHeight="1" x14ac:dyDescent="0.2">
      <c r="A222" s="118" t="s">
        <v>775</v>
      </c>
      <c r="B222" s="146" t="s">
        <v>655</v>
      </c>
      <c r="C222" s="146">
        <v>1.8700000000000001E-2</v>
      </c>
      <c r="D222" s="146" t="s">
        <v>655</v>
      </c>
      <c r="E222" s="146">
        <v>-1.8700000000000001E-2</v>
      </c>
      <c r="F222" s="88" t="s">
        <v>655</v>
      </c>
      <c r="G222" s="146" t="s">
        <v>655</v>
      </c>
      <c r="H222" s="146">
        <v>1.8700000000000001E-2</v>
      </c>
      <c r="I222" s="146">
        <v>1.8700000000000001E-2</v>
      </c>
      <c r="J222" s="88" t="s">
        <v>655</v>
      </c>
    </row>
    <row r="223" spans="1:10" ht="13.5" customHeight="1" x14ac:dyDescent="0.2">
      <c r="A223" s="118" t="s">
        <v>776</v>
      </c>
      <c r="B223" s="146" t="s">
        <v>655</v>
      </c>
      <c r="C223" s="146">
        <v>0.75590000000000002</v>
      </c>
      <c r="D223" s="146">
        <v>0.15029999999999999</v>
      </c>
      <c r="E223" s="146">
        <v>-0.60560000000000003</v>
      </c>
      <c r="F223" s="88">
        <v>-80.116399999999999</v>
      </c>
      <c r="G223" s="146" t="s">
        <v>655</v>
      </c>
      <c r="H223" s="146">
        <v>2.2530999999999999</v>
      </c>
      <c r="I223" s="146">
        <v>2.2530999999999999</v>
      </c>
      <c r="J223" s="88" t="s">
        <v>655</v>
      </c>
    </row>
    <row r="224" spans="1:10" ht="13.5" customHeight="1" x14ac:dyDescent="0.2">
      <c r="A224" s="118" t="s">
        <v>777</v>
      </c>
      <c r="B224" s="146">
        <v>60.143999999999998</v>
      </c>
      <c r="C224" s="146">
        <v>71.575999999999993</v>
      </c>
      <c r="D224" s="146">
        <v>55.619</v>
      </c>
      <c r="E224" s="146">
        <v>-15.957000000000001</v>
      </c>
      <c r="F224" s="88">
        <v>-22.293800000000001</v>
      </c>
      <c r="G224" s="146">
        <v>366.565</v>
      </c>
      <c r="H224" s="146">
        <v>374.202</v>
      </c>
      <c r="I224" s="146">
        <v>7.6369999999999996</v>
      </c>
      <c r="J224" s="88">
        <v>2.0834000000000001</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0.17849999999999999</v>
      </c>
      <c r="D226" s="146">
        <v>0.1202</v>
      </c>
      <c r="E226" s="146">
        <v>-5.8299999999999998E-2</v>
      </c>
      <c r="F226" s="88">
        <v>-32.661099999999998</v>
      </c>
      <c r="G226" s="146" t="s">
        <v>655</v>
      </c>
      <c r="H226" s="146">
        <v>0.54510000000000003</v>
      </c>
      <c r="I226" s="146">
        <v>0.54510000000000003</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0.22900000000000001</v>
      </c>
      <c r="C229" s="146">
        <v>0.67300000000000004</v>
      </c>
      <c r="D229" s="146">
        <v>0.29599999999999999</v>
      </c>
      <c r="E229" s="146">
        <v>-0.377</v>
      </c>
      <c r="F229" s="88">
        <v>-56.017800000000001</v>
      </c>
      <c r="G229" s="146">
        <v>2.1579999999999999</v>
      </c>
      <c r="H229" s="146">
        <v>2.5870000000000002</v>
      </c>
      <c r="I229" s="146">
        <v>0.42899999999999999</v>
      </c>
      <c r="J229" s="88">
        <v>19.8795</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643.43899999999996</v>
      </c>
      <c r="C231" s="143">
        <v>590.02509999999995</v>
      </c>
      <c r="D231" s="143">
        <v>720.57950000000005</v>
      </c>
      <c r="E231" s="143">
        <v>130.55439999999999</v>
      </c>
      <c r="F231" s="95">
        <v>22.126899999999999</v>
      </c>
      <c r="G231" s="143">
        <v>4837.1610000000001</v>
      </c>
      <c r="H231" s="143">
        <v>4172.0218999999997</v>
      </c>
      <c r="I231" s="143">
        <v>-665.13909999999998</v>
      </c>
      <c r="J231" s="95">
        <v>-13.7506</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267.66899999999998</v>
      </c>
      <c r="C233" s="146">
        <v>294.08</v>
      </c>
      <c r="D233" s="146">
        <v>306.42099999999999</v>
      </c>
      <c r="E233" s="146">
        <v>12.340999999999999</v>
      </c>
      <c r="F233" s="88">
        <v>4.1965000000000003</v>
      </c>
      <c r="G233" s="146">
        <v>1797.501</v>
      </c>
      <c r="H233" s="146">
        <v>1671.354</v>
      </c>
      <c r="I233" s="146">
        <v>-126.14700000000001</v>
      </c>
      <c r="J233" s="88">
        <v>-7.0179</v>
      </c>
    </row>
    <row r="234" spans="1:10" ht="13.5" customHeight="1" x14ac:dyDescent="0.2">
      <c r="A234" s="118" t="s">
        <v>764</v>
      </c>
      <c r="B234" s="146">
        <v>3.113</v>
      </c>
      <c r="C234" s="146" t="s">
        <v>655</v>
      </c>
      <c r="D234" s="146">
        <v>2.1120000000000001</v>
      </c>
      <c r="E234" s="146">
        <v>2.1120000000000001</v>
      </c>
      <c r="F234" s="88" t="s">
        <v>655</v>
      </c>
      <c r="G234" s="146">
        <v>19.602</v>
      </c>
      <c r="H234" s="146">
        <v>15.815</v>
      </c>
      <c r="I234" s="146">
        <v>-3.7869999999999999</v>
      </c>
      <c r="J234" s="88">
        <v>-19.319500000000001</v>
      </c>
    </row>
    <row r="235" spans="1:10" ht="13.5" customHeight="1" x14ac:dyDescent="0.2">
      <c r="A235" s="118" t="s">
        <v>766</v>
      </c>
      <c r="B235" s="146">
        <v>30.71</v>
      </c>
      <c r="C235" s="146">
        <v>25.61</v>
      </c>
      <c r="D235" s="146">
        <v>20.175000000000001</v>
      </c>
      <c r="E235" s="146">
        <v>-5.4349999999999996</v>
      </c>
      <c r="F235" s="88">
        <v>-21.222200000000001</v>
      </c>
      <c r="G235" s="146">
        <v>108.164</v>
      </c>
      <c r="H235" s="146">
        <v>172.774</v>
      </c>
      <c r="I235" s="146">
        <v>64.61</v>
      </c>
      <c r="J235" s="88">
        <v>59.733400000000003</v>
      </c>
    </row>
    <row r="236" spans="1:10" ht="13.5" customHeight="1" x14ac:dyDescent="0.2">
      <c r="A236" s="118" t="s">
        <v>767</v>
      </c>
      <c r="B236" s="146">
        <v>8.2769999999999992</v>
      </c>
      <c r="C236" s="146">
        <v>4.1710000000000003</v>
      </c>
      <c r="D236" s="146">
        <v>2.06</v>
      </c>
      <c r="E236" s="146">
        <v>-2.1110000000000002</v>
      </c>
      <c r="F236" s="88">
        <v>-50.611400000000003</v>
      </c>
      <c r="G236" s="146">
        <v>43.506999999999998</v>
      </c>
      <c r="H236" s="146">
        <v>31.608000000000001</v>
      </c>
      <c r="I236" s="146">
        <v>-11.898999999999999</v>
      </c>
      <c r="J236" s="88">
        <v>-27.349599999999999</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v>0.67100000000000004</v>
      </c>
      <c r="C240" s="146">
        <v>0.78300000000000003</v>
      </c>
      <c r="D240" s="146">
        <v>5.0039999999999996</v>
      </c>
      <c r="E240" s="146">
        <v>4.2210000000000001</v>
      </c>
      <c r="F240" s="88">
        <v>539.08050000000003</v>
      </c>
      <c r="G240" s="146">
        <v>11.430999999999999</v>
      </c>
      <c r="H240" s="146">
        <v>17.832000000000001</v>
      </c>
      <c r="I240" s="146">
        <v>6.4009999999999998</v>
      </c>
      <c r="J240" s="88">
        <v>55.996899999999997</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61.889000000000003</v>
      </c>
      <c r="C242" s="146">
        <v>58.741</v>
      </c>
      <c r="D242" s="146">
        <v>57.631999999999998</v>
      </c>
      <c r="E242" s="146">
        <v>-1.109</v>
      </c>
      <c r="F242" s="88">
        <v>-1.8878999999999999</v>
      </c>
      <c r="G242" s="146">
        <v>329.49099999999999</v>
      </c>
      <c r="H242" s="146">
        <v>310.245</v>
      </c>
      <c r="I242" s="146">
        <v>-19.245999999999999</v>
      </c>
      <c r="J242" s="88">
        <v>-5.8411</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v>1.8700000000000001E-2</v>
      </c>
      <c r="D244" s="146" t="s">
        <v>655</v>
      </c>
      <c r="E244" s="146">
        <v>-1.8700000000000001E-2</v>
      </c>
      <c r="F244" s="88" t="s">
        <v>655</v>
      </c>
      <c r="G244" s="146" t="s">
        <v>655</v>
      </c>
      <c r="H244" s="146">
        <v>1.8700000000000001E-2</v>
      </c>
      <c r="I244" s="146">
        <v>1.8700000000000001E-2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v>3.569</v>
      </c>
      <c r="D246" s="146" t="s">
        <v>655</v>
      </c>
      <c r="E246" s="146">
        <v>-3.569</v>
      </c>
      <c r="F246" s="88" t="s">
        <v>655</v>
      </c>
      <c r="G246" s="146">
        <v>9.8000000000000007</v>
      </c>
      <c r="H246" s="146">
        <v>6.6429999999999998</v>
      </c>
      <c r="I246" s="146">
        <v>-3.157</v>
      </c>
      <c r="J246" s="88">
        <v>-32.214300000000001</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0.17849999999999999</v>
      </c>
      <c r="D248" s="146">
        <v>0.111</v>
      </c>
      <c r="E248" s="146">
        <v>-6.7500000000000004E-2</v>
      </c>
      <c r="F248" s="88">
        <v>-37.815100000000001</v>
      </c>
      <c r="G248" s="146" t="s">
        <v>655</v>
      </c>
      <c r="H248" s="146">
        <v>0.51190000000000002</v>
      </c>
      <c r="I248" s="146">
        <v>0.51190000000000002</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0.22900000000000001</v>
      </c>
      <c r="C251" s="146">
        <v>0.40300000000000002</v>
      </c>
      <c r="D251" s="146">
        <v>0.29599999999999999</v>
      </c>
      <c r="E251" s="146">
        <v>-0.107</v>
      </c>
      <c r="F251" s="88">
        <v>-26.550899999999999</v>
      </c>
      <c r="G251" s="146">
        <v>2.1579999999999999</v>
      </c>
      <c r="H251" s="146">
        <v>2.1749999999999998</v>
      </c>
      <c r="I251" s="146">
        <v>1.7000000000000001E-2</v>
      </c>
      <c r="J251" s="88">
        <v>0.78779999999999994</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372.55799999999999</v>
      </c>
      <c r="C253" s="143">
        <v>387.55419999999998</v>
      </c>
      <c r="D253" s="143">
        <v>393.81099999999998</v>
      </c>
      <c r="E253" s="143">
        <v>6.2568000000000001</v>
      </c>
      <c r="F253" s="95">
        <v>1.6144000000000001</v>
      </c>
      <c r="G253" s="143">
        <v>2350.9140000000002</v>
      </c>
      <c r="H253" s="143">
        <v>2228.9766</v>
      </c>
      <c r="I253" s="143">
        <v>-121.9374</v>
      </c>
      <c r="J253" s="95">
        <v>-5.1867999999999999</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v>1.296</v>
      </c>
      <c r="C255" s="146" t="s">
        <v>655</v>
      </c>
      <c r="D255" s="146">
        <v>0.5</v>
      </c>
      <c r="E255" s="146">
        <v>0.5</v>
      </c>
      <c r="F255" s="88" t="s">
        <v>655</v>
      </c>
      <c r="G255" s="146">
        <v>3.746</v>
      </c>
      <c r="H255" s="146">
        <v>4.2140000000000004</v>
      </c>
      <c r="I255" s="146">
        <v>0.46800000000000003</v>
      </c>
      <c r="J255" s="88">
        <v>12.4933</v>
      </c>
    </row>
    <row r="256" spans="1:10" ht="13.5" customHeight="1" x14ac:dyDescent="0.2">
      <c r="A256" s="118" t="s">
        <v>764</v>
      </c>
      <c r="B256" s="146">
        <v>137.89500000000001</v>
      </c>
      <c r="C256" s="146">
        <v>65.486000000000004</v>
      </c>
      <c r="D256" s="146">
        <v>204.45099999999999</v>
      </c>
      <c r="E256" s="146">
        <v>138.965</v>
      </c>
      <c r="F256" s="88">
        <v>212.20570000000001</v>
      </c>
      <c r="G256" s="146">
        <v>1605.548</v>
      </c>
      <c r="H256" s="146">
        <v>1029.1559999999999</v>
      </c>
      <c r="I256" s="146">
        <v>-576.39200000000005</v>
      </c>
      <c r="J256" s="88">
        <v>-35.9</v>
      </c>
    </row>
    <row r="257" spans="1:10" ht="13.5" customHeight="1" x14ac:dyDescent="0.2">
      <c r="A257" s="118" t="s">
        <v>766</v>
      </c>
      <c r="B257" s="146">
        <v>1.984</v>
      </c>
      <c r="C257" s="146">
        <v>2.8929999999999998</v>
      </c>
      <c r="D257" s="146">
        <v>3.42</v>
      </c>
      <c r="E257" s="146">
        <v>0.52700000000000002</v>
      </c>
      <c r="F257" s="88">
        <v>18.2164</v>
      </c>
      <c r="G257" s="146">
        <v>16.094000000000001</v>
      </c>
      <c r="H257" s="146">
        <v>17.030999999999999</v>
      </c>
      <c r="I257" s="146">
        <v>0.93700000000000006</v>
      </c>
      <c r="J257" s="88">
        <v>5.8220000000000001</v>
      </c>
    </row>
    <row r="258" spans="1:10" ht="13.5" customHeight="1" x14ac:dyDescent="0.2">
      <c r="A258" s="118" t="s">
        <v>767</v>
      </c>
      <c r="B258" s="146">
        <v>0.7</v>
      </c>
      <c r="C258" s="146">
        <v>1.1000000000000001</v>
      </c>
      <c r="D258" s="146">
        <v>1.603</v>
      </c>
      <c r="E258" s="146">
        <v>0.503</v>
      </c>
      <c r="F258" s="88">
        <v>45.7273</v>
      </c>
      <c r="G258" s="146">
        <v>5.6989999999999998</v>
      </c>
      <c r="H258" s="146">
        <v>10.242000000000001</v>
      </c>
      <c r="I258" s="146">
        <v>4.5430000000000001</v>
      </c>
      <c r="J258" s="88">
        <v>79.715699999999998</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15.366</v>
      </c>
      <c r="C260" s="146">
        <v>12.875</v>
      </c>
      <c r="D260" s="146">
        <v>17.533999999999999</v>
      </c>
      <c r="E260" s="146">
        <v>4.6589999999999998</v>
      </c>
      <c r="F260" s="88">
        <v>36.186399999999999</v>
      </c>
      <c r="G260" s="146">
        <v>115.48399999999999</v>
      </c>
      <c r="H260" s="146">
        <v>99.45</v>
      </c>
      <c r="I260" s="146">
        <v>-16.033999999999999</v>
      </c>
      <c r="J260" s="88">
        <v>-13.8842</v>
      </c>
    </row>
    <row r="261" spans="1:10" ht="13.5" customHeight="1" x14ac:dyDescent="0.2">
      <c r="A261" s="118" t="s">
        <v>770</v>
      </c>
      <c r="B261" s="146">
        <v>26.126999999999999</v>
      </c>
      <c r="C261" s="146">
        <v>29.065000000000001</v>
      </c>
      <c r="D261" s="146">
        <v>27.802</v>
      </c>
      <c r="E261" s="146">
        <v>-1.2629999999999999</v>
      </c>
      <c r="F261" s="88">
        <v>-4.3453999999999997</v>
      </c>
      <c r="G261" s="146">
        <v>184.358</v>
      </c>
      <c r="H261" s="146">
        <v>221.59800000000001</v>
      </c>
      <c r="I261" s="146">
        <v>37.24</v>
      </c>
      <c r="J261" s="88">
        <v>20.1998</v>
      </c>
    </row>
    <row r="262" spans="1:10" ht="13.5" customHeight="1" x14ac:dyDescent="0.2">
      <c r="A262" s="118" t="s">
        <v>771</v>
      </c>
      <c r="B262" s="146">
        <v>16.459</v>
      </c>
      <c r="C262" s="146">
        <v>11.601000000000001</v>
      </c>
      <c r="D262" s="146">
        <v>13.63</v>
      </c>
      <c r="E262" s="146">
        <v>2.0289999999999999</v>
      </c>
      <c r="F262" s="88">
        <v>17.489899999999999</v>
      </c>
      <c r="G262" s="146">
        <v>128.501</v>
      </c>
      <c r="H262" s="146">
        <v>131.76400000000001</v>
      </c>
      <c r="I262" s="146">
        <v>3.2629999999999999</v>
      </c>
      <c r="J262" s="88">
        <v>2.5392999999999999</v>
      </c>
    </row>
    <row r="263" spans="1:10" ht="13.5" customHeight="1" x14ac:dyDescent="0.2">
      <c r="A263" s="118" t="s">
        <v>772</v>
      </c>
      <c r="B263" s="146" t="s">
        <v>655</v>
      </c>
      <c r="C263" s="146" t="s">
        <v>655</v>
      </c>
      <c r="D263" s="146" t="s">
        <v>655</v>
      </c>
      <c r="E263" s="146" t="s">
        <v>655</v>
      </c>
      <c r="F263" s="88" t="s">
        <v>655</v>
      </c>
      <c r="G263" s="146">
        <v>1.716</v>
      </c>
      <c r="H263" s="146">
        <v>1.6919999999999999</v>
      </c>
      <c r="I263" s="146">
        <v>-2.4E-2</v>
      </c>
      <c r="J263" s="88">
        <v>-1.3986000000000001</v>
      </c>
    </row>
    <row r="264" spans="1:10" ht="13.5" customHeight="1" x14ac:dyDescent="0.2">
      <c r="A264" s="118" t="s">
        <v>773</v>
      </c>
      <c r="B264" s="146">
        <v>10.617000000000001</v>
      </c>
      <c r="C264" s="146">
        <v>10.231999999999999</v>
      </c>
      <c r="D264" s="146">
        <v>1.1279999999999999</v>
      </c>
      <c r="E264" s="146">
        <v>-9.1039999999999992</v>
      </c>
      <c r="F264" s="88">
        <v>-88.975800000000007</v>
      </c>
      <c r="G264" s="146">
        <v>66.652000000000001</v>
      </c>
      <c r="H264" s="146">
        <v>54.936999999999998</v>
      </c>
      <c r="I264" s="146">
        <v>-11.715</v>
      </c>
      <c r="J264" s="88">
        <v>-17.5764</v>
      </c>
    </row>
    <row r="265" spans="1:10" ht="13.5" customHeight="1" x14ac:dyDescent="0.2">
      <c r="A265" s="118" t="s">
        <v>774</v>
      </c>
      <c r="B265" s="146">
        <v>0.29299999999999998</v>
      </c>
      <c r="C265" s="146">
        <v>0.186</v>
      </c>
      <c r="D265" s="146">
        <v>0.92200000000000004</v>
      </c>
      <c r="E265" s="146">
        <v>0.73599999999999999</v>
      </c>
      <c r="F265" s="88">
        <v>395.69889999999998</v>
      </c>
      <c r="G265" s="146">
        <v>1.6839999999999999</v>
      </c>
      <c r="H265" s="146">
        <v>2.7040000000000002</v>
      </c>
      <c r="I265" s="146">
        <v>1.02</v>
      </c>
      <c r="J265" s="88">
        <v>60.570099999999996</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0.75590000000000002</v>
      </c>
      <c r="D267" s="146">
        <v>0.15029999999999999</v>
      </c>
      <c r="E267" s="146">
        <v>-0.60560000000000003</v>
      </c>
      <c r="F267" s="88">
        <v>-80.116399999999999</v>
      </c>
      <c r="G267" s="146" t="s">
        <v>655</v>
      </c>
      <c r="H267" s="146">
        <v>2.2530999999999999</v>
      </c>
      <c r="I267" s="146">
        <v>2.2530999999999999</v>
      </c>
      <c r="J267" s="88" t="s">
        <v>655</v>
      </c>
    </row>
    <row r="268" spans="1:10" ht="13.5" customHeight="1" x14ac:dyDescent="0.2">
      <c r="A268" s="118" t="s">
        <v>777</v>
      </c>
      <c r="B268" s="146">
        <v>60.143999999999998</v>
      </c>
      <c r="C268" s="146">
        <v>68.007000000000005</v>
      </c>
      <c r="D268" s="146">
        <v>55.619</v>
      </c>
      <c r="E268" s="146">
        <v>-12.388</v>
      </c>
      <c r="F268" s="88">
        <v>-18.215800000000002</v>
      </c>
      <c r="G268" s="146">
        <v>356.76499999999999</v>
      </c>
      <c r="H268" s="146">
        <v>367.55900000000003</v>
      </c>
      <c r="I268" s="146">
        <v>10.794</v>
      </c>
      <c r="J268" s="88">
        <v>3.0255000000000001</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t="s">
        <v>655</v>
      </c>
      <c r="D270" s="146">
        <v>9.1999999999999998E-3</v>
      </c>
      <c r="E270" s="146">
        <v>9.1999999999999998E-3</v>
      </c>
      <c r="F270" s="88" t="s">
        <v>655</v>
      </c>
      <c r="G270" s="146" t="s">
        <v>655</v>
      </c>
      <c r="H270" s="146">
        <v>3.32E-2</v>
      </c>
      <c r="I270" s="146">
        <v>3.32E-2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v>0.27</v>
      </c>
      <c r="D273" s="146" t="s">
        <v>655</v>
      </c>
      <c r="E273" s="146">
        <v>-0.27</v>
      </c>
      <c r="F273" s="88" t="s">
        <v>655</v>
      </c>
      <c r="G273" s="146" t="s">
        <v>655</v>
      </c>
      <c r="H273" s="146">
        <v>0.41199999999999998</v>
      </c>
      <c r="I273" s="146">
        <v>0.41199999999999998</v>
      </c>
      <c r="J273" s="88" t="s">
        <v>655</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270.88099999999997</v>
      </c>
      <c r="C275" s="143">
        <v>202.4709</v>
      </c>
      <c r="D275" s="143">
        <v>326.76850000000002</v>
      </c>
      <c r="E275" s="143">
        <v>124.2976</v>
      </c>
      <c r="F275" s="95">
        <v>61.3904</v>
      </c>
      <c r="G275" s="143">
        <v>2486.2469999999998</v>
      </c>
      <c r="H275" s="143">
        <v>1943.0453</v>
      </c>
      <c r="I275" s="143">
        <v>-543.20169999999996</v>
      </c>
      <c r="J275" s="95">
        <v>-21.848299999999998</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68" t="s">
        <v>1242</v>
      </c>
      <c r="B5" s="55">
        <v>2013</v>
      </c>
      <c r="C5" s="55">
        <v>2014</v>
      </c>
      <c r="D5" s="55">
        <v>2014</v>
      </c>
      <c r="E5" s="228" t="s">
        <v>760</v>
      </c>
      <c r="F5" s="228"/>
      <c r="G5" s="229" t="s">
        <v>1309</v>
      </c>
      <c r="H5" s="229"/>
      <c r="I5" s="229"/>
      <c r="J5" s="230"/>
    </row>
    <row r="6" spans="1:10" customFormat="1" ht="30" customHeight="1" x14ac:dyDescent="0.2">
      <c r="A6" s="261"/>
      <c r="B6" s="56" t="s">
        <v>1306</v>
      </c>
      <c r="C6" s="56" t="s">
        <v>1307</v>
      </c>
      <c r="D6" s="56" t="s">
        <v>1306</v>
      </c>
      <c r="E6" s="228"/>
      <c r="F6" s="228"/>
      <c r="G6" s="53">
        <v>2013</v>
      </c>
      <c r="H6" s="53">
        <v>2014</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12522.451300000001</v>
      </c>
      <c r="C10" s="146">
        <v>11777.99</v>
      </c>
      <c r="D10" s="146">
        <v>13460.343199999999</v>
      </c>
      <c r="E10" s="146">
        <v>1682.3532</v>
      </c>
      <c r="F10" s="88">
        <v>14.283899999999999</v>
      </c>
      <c r="G10" s="146">
        <v>89648.773400000005</v>
      </c>
      <c r="H10" s="146">
        <v>89886.770600000003</v>
      </c>
      <c r="I10" s="146">
        <v>237.99719999999999</v>
      </c>
      <c r="J10" s="88">
        <v>0.26550000000000001</v>
      </c>
    </row>
    <row r="11" spans="1:10" ht="13.5" customHeight="1" x14ac:dyDescent="0.2">
      <c r="A11" s="120" t="s">
        <v>296</v>
      </c>
      <c r="B11" s="146">
        <v>2194.0893000000001</v>
      </c>
      <c r="C11" s="146">
        <v>1941.0664999999999</v>
      </c>
      <c r="D11" s="146">
        <v>2247.0347999999999</v>
      </c>
      <c r="E11" s="146">
        <v>305.9683</v>
      </c>
      <c r="F11" s="88">
        <v>15.7629</v>
      </c>
      <c r="G11" s="146">
        <v>15922.7593</v>
      </c>
      <c r="H11" s="146">
        <v>14509.8621</v>
      </c>
      <c r="I11" s="146">
        <v>-1412.8972000000001</v>
      </c>
      <c r="J11" s="88">
        <v>-8.8734000000000002</v>
      </c>
    </row>
    <row r="12" spans="1:10" ht="13.5" customHeight="1" x14ac:dyDescent="0.2">
      <c r="A12" s="120" t="s">
        <v>297</v>
      </c>
      <c r="B12" s="146">
        <v>8934.2826999999997</v>
      </c>
      <c r="C12" s="146">
        <v>8600.3238999999994</v>
      </c>
      <c r="D12" s="146">
        <v>9765.3711999999996</v>
      </c>
      <c r="E12" s="146">
        <v>1165.0473</v>
      </c>
      <c r="F12" s="88">
        <v>13.5466</v>
      </c>
      <c r="G12" s="146">
        <v>64421.000800000002</v>
      </c>
      <c r="H12" s="146">
        <v>65899.088900000002</v>
      </c>
      <c r="I12" s="146">
        <v>1478.0880999999999</v>
      </c>
      <c r="J12" s="88">
        <v>2.2944</v>
      </c>
    </row>
    <row r="13" spans="1:10" ht="13.5" customHeight="1" x14ac:dyDescent="0.2">
      <c r="A13" s="118" t="s">
        <v>798</v>
      </c>
      <c r="B13" s="146">
        <v>149.751</v>
      </c>
      <c r="C13" s="146">
        <v>122.6367</v>
      </c>
      <c r="D13" s="146">
        <v>156.23859999999999</v>
      </c>
      <c r="E13" s="146">
        <v>33.601900000000001</v>
      </c>
      <c r="F13" s="88">
        <v>27.3995</v>
      </c>
      <c r="G13" s="146">
        <v>1127.2158999999999</v>
      </c>
      <c r="H13" s="146">
        <v>1016.9982</v>
      </c>
      <c r="I13" s="146">
        <v>-110.21769999999999</v>
      </c>
      <c r="J13" s="88">
        <v>-9.7779000000000007</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87.395499999999998</v>
      </c>
      <c r="C18" s="146">
        <v>41.441499999999998</v>
      </c>
      <c r="D18" s="146">
        <v>66.082999999999998</v>
      </c>
      <c r="E18" s="146">
        <v>24.641500000000001</v>
      </c>
      <c r="F18" s="88">
        <v>59.460900000000002</v>
      </c>
      <c r="G18" s="146">
        <v>644.08969999999999</v>
      </c>
      <c r="H18" s="146">
        <v>435.32859999999999</v>
      </c>
      <c r="I18" s="146">
        <v>-208.7611</v>
      </c>
      <c r="J18" s="88">
        <v>-32.411799999999999</v>
      </c>
    </row>
    <row r="19" spans="1:10" ht="13.5" customHeight="1" x14ac:dyDescent="0.2">
      <c r="A19" s="119" t="s">
        <v>1078</v>
      </c>
      <c r="B19" s="143">
        <v>12759.5978</v>
      </c>
      <c r="C19" s="143">
        <v>11942.0682</v>
      </c>
      <c r="D19" s="143">
        <v>13682.6648</v>
      </c>
      <c r="E19" s="143">
        <v>1740.5966000000001</v>
      </c>
      <c r="F19" s="95">
        <v>14.5753</v>
      </c>
      <c r="G19" s="143">
        <v>91420.078999999998</v>
      </c>
      <c r="H19" s="143">
        <v>91339.097399999999</v>
      </c>
      <c r="I19" s="143">
        <v>-80.9816</v>
      </c>
      <c r="J19" s="95">
        <v>-8.8599999999999998E-2</v>
      </c>
    </row>
    <row r="20" spans="1:10" ht="18.75" customHeight="1" x14ac:dyDescent="0.2">
      <c r="A20" s="66" t="s">
        <v>289</v>
      </c>
      <c r="B20" s="48"/>
      <c r="C20" s="79"/>
      <c r="D20" s="79"/>
      <c r="E20" s="79"/>
      <c r="F20" s="79"/>
      <c r="G20" s="79"/>
      <c r="H20" s="79"/>
      <c r="I20" s="79"/>
      <c r="J20" s="79"/>
    </row>
    <row r="21" spans="1:10" ht="13.5" customHeight="1" x14ac:dyDescent="0.2">
      <c r="A21" s="118" t="s">
        <v>797</v>
      </c>
      <c r="B21" s="146">
        <v>8299.9812999999995</v>
      </c>
      <c r="C21" s="146">
        <v>7829.9618</v>
      </c>
      <c r="D21" s="146">
        <v>8923.5689999999995</v>
      </c>
      <c r="E21" s="146">
        <v>1093.6071999999999</v>
      </c>
      <c r="F21" s="88">
        <v>13.967000000000001</v>
      </c>
      <c r="G21" s="146">
        <v>60507.648000000001</v>
      </c>
      <c r="H21" s="146">
        <v>60293.890399999997</v>
      </c>
      <c r="I21" s="146">
        <v>-213.7576</v>
      </c>
      <c r="J21" s="88">
        <v>-0.3533</v>
      </c>
    </row>
    <row r="22" spans="1:10" ht="13.5" customHeight="1" x14ac:dyDescent="0.2">
      <c r="A22" s="120" t="s">
        <v>296</v>
      </c>
      <c r="B22" s="146">
        <v>1649.9592</v>
      </c>
      <c r="C22" s="146">
        <v>1449.3502000000001</v>
      </c>
      <c r="D22" s="146">
        <v>1652.0722000000001</v>
      </c>
      <c r="E22" s="146">
        <v>202.72200000000001</v>
      </c>
      <c r="F22" s="88">
        <v>13.9871</v>
      </c>
      <c r="G22" s="146">
        <v>12049.543100000001</v>
      </c>
      <c r="H22" s="146">
        <v>10684.9087</v>
      </c>
      <c r="I22" s="146">
        <v>-1364.6343999999999</v>
      </c>
      <c r="J22" s="88">
        <v>-11.325200000000001</v>
      </c>
    </row>
    <row r="23" spans="1:10" ht="13.5" customHeight="1" x14ac:dyDescent="0.2">
      <c r="A23" s="120" t="s">
        <v>297</v>
      </c>
      <c r="B23" s="146">
        <v>5782.6769000000004</v>
      </c>
      <c r="C23" s="146">
        <v>5682.1116000000002</v>
      </c>
      <c r="D23" s="146">
        <v>6474.3877000000002</v>
      </c>
      <c r="E23" s="146">
        <v>792.27610000000004</v>
      </c>
      <c r="F23" s="88">
        <v>13.943300000000001</v>
      </c>
      <c r="G23" s="146">
        <v>42784.463000000003</v>
      </c>
      <c r="H23" s="146">
        <v>44121.562400000003</v>
      </c>
      <c r="I23" s="146">
        <v>1337.0994000000001</v>
      </c>
      <c r="J23" s="88">
        <v>3.1252</v>
      </c>
    </row>
    <row r="24" spans="1:10" ht="13.5" customHeight="1" x14ac:dyDescent="0.2">
      <c r="A24" s="118" t="s">
        <v>798</v>
      </c>
      <c r="B24" s="146">
        <v>100.723</v>
      </c>
      <c r="C24" s="146">
        <v>77.503600000000006</v>
      </c>
      <c r="D24" s="146">
        <v>118.0376</v>
      </c>
      <c r="E24" s="146">
        <v>40.533999999999999</v>
      </c>
      <c r="F24" s="88">
        <v>52.299500000000002</v>
      </c>
      <c r="G24" s="146">
        <v>863.33399999999995</v>
      </c>
      <c r="H24" s="146">
        <v>688.01179999999999</v>
      </c>
      <c r="I24" s="146">
        <v>-175.32220000000001</v>
      </c>
      <c r="J24" s="88">
        <v>-20.307600000000001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52.270899999999997</v>
      </c>
      <c r="C29" s="146">
        <v>24.010999999999999</v>
      </c>
      <c r="D29" s="146">
        <v>37.088000000000001</v>
      </c>
      <c r="E29" s="146">
        <v>13.077</v>
      </c>
      <c r="F29" s="88">
        <v>54.462499999999999</v>
      </c>
      <c r="G29" s="146">
        <v>361.64710000000002</v>
      </c>
      <c r="H29" s="146">
        <v>250.184</v>
      </c>
      <c r="I29" s="146">
        <v>-111.4631</v>
      </c>
      <c r="J29" s="88">
        <v>-30.821000000000002</v>
      </c>
    </row>
    <row r="30" spans="1:10" ht="13.5" customHeight="1" x14ac:dyDescent="0.2">
      <c r="A30" s="119" t="s">
        <v>1078</v>
      </c>
      <c r="B30" s="143">
        <v>8452.9752000000008</v>
      </c>
      <c r="C30" s="143">
        <v>7931.4763999999996</v>
      </c>
      <c r="D30" s="143">
        <v>9078.6946000000007</v>
      </c>
      <c r="E30" s="143">
        <v>1147.2182</v>
      </c>
      <c r="F30" s="95">
        <v>14.4641</v>
      </c>
      <c r="G30" s="143">
        <v>61732.629099999998</v>
      </c>
      <c r="H30" s="143">
        <v>61232.086199999998</v>
      </c>
      <c r="I30" s="143">
        <v>-500.54289999999997</v>
      </c>
      <c r="J30" s="95">
        <v>-0.81079999999999997</v>
      </c>
    </row>
    <row r="31" spans="1:10" ht="18.75" customHeight="1" x14ac:dyDescent="0.2">
      <c r="A31" s="66" t="s">
        <v>290</v>
      </c>
      <c r="B31" s="48"/>
      <c r="C31" s="79"/>
      <c r="D31" s="79"/>
      <c r="E31" s="79"/>
      <c r="F31" s="79"/>
      <c r="G31" s="79"/>
      <c r="H31" s="79"/>
      <c r="I31" s="79"/>
      <c r="J31" s="79"/>
    </row>
    <row r="32" spans="1:10" ht="13.5" customHeight="1" x14ac:dyDescent="0.2">
      <c r="A32" s="118" t="s">
        <v>797</v>
      </c>
      <c r="B32" s="146">
        <v>4222.47</v>
      </c>
      <c r="C32" s="146">
        <v>3948.0282000000002</v>
      </c>
      <c r="D32" s="146">
        <v>4536.7741999999998</v>
      </c>
      <c r="E32" s="146">
        <v>588.74599999999998</v>
      </c>
      <c r="F32" s="88">
        <v>14.9124</v>
      </c>
      <c r="G32" s="146">
        <v>29141.125400000001</v>
      </c>
      <c r="H32" s="146">
        <v>29592.8802</v>
      </c>
      <c r="I32" s="146">
        <v>451.75479999999999</v>
      </c>
      <c r="J32" s="88">
        <v>1.5502</v>
      </c>
    </row>
    <row r="33" spans="1:10" ht="13.5" customHeight="1" x14ac:dyDescent="0.2">
      <c r="A33" s="120" t="s">
        <v>296</v>
      </c>
      <c r="B33" s="146">
        <v>544.13009999999997</v>
      </c>
      <c r="C33" s="146">
        <v>491.71629999999999</v>
      </c>
      <c r="D33" s="146">
        <v>594.96259999999995</v>
      </c>
      <c r="E33" s="146">
        <v>103.24630000000001</v>
      </c>
      <c r="F33" s="88">
        <v>20.9971</v>
      </c>
      <c r="G33" s="146">
        <v>3873.2161999999998</v>
      </c>
      <c r="H33" s="146">
        <v>3824.9533999999999</v>
      </c>
      <c r="I33" s="146">
        <v>-48.262799999999999</v>
      </c>
      <c r="J33" s="88">
        <v>-1.2461</v>
      </c>
    </row>
    <row r="34" spans="1:10" ht="13.5" customHeight="1" x14ac:dyDescent="0.2">
      <c r="A34" s="120" t="s">
        <v>297</v>
      </c>
      <c r="B34" s="146">
        <v>3151.6057999999998</v>
      </c>
      <c r="C34" s="146">
        <v>2918.2123000000001</v>
      </c>
      <c r="D34" s="146">
        <v>3290.9834999999998</v>
      </c>
      <c r="E34" s="146">
        <v>372.77120000000002</v>
      </c>
      <c r="F34" s="88">
        <v>12.773999999999999</v>
      </c>
      <c r="G34" s="146">
        <v>21636.537799999998</v>
      </c>
      <c r="H34" s="146">
        <v>21777.5265</v>
      </c>
      <c r="I34" s="146">
        <v>140.98869999999999</v>
      </c>
      <c r="J34" s="88">
        <v>0.65159999999999996</v>
      </c>
    </row>
    <row r="35" spans="1:10" ht="13.5" customHeight="1" x14ac:dyDescent="0.2">
      <c r="A35" s="118" t="s">
        <v>798</v>
      </c>
      <c r="B35" s="146">
        <v>49.027999999999999</v>
      </c>
      <c r="C35" s="146">
        <v>45.133099999999999</v>
      </c>
      <c r="D35" s="146">
        <v>38.201000000000001</v>
      </c>
      <c r="E35" s="146">
        <v>-6.9321000000000002</v>
      </c>
      <c r="F35" s="88">
        <v>-15.3592</v>
      </c>
      <c r="G35" s="146">
        <v>263.88189999999997</v>
      </c>
      <c r="H35" s="146">
        <v>328.9864</v>
      </c>
      <c r="I35" s="146">
        <v>65.104500000000002</v>
      </c>
      <c r="J35" s="88">
        <v>24.671800000000001</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35.124600000000001</v>
      </c>
      <c r="C40" s="146">
        <v>17.430499999999999</v>
      </c>
      <c r="D40" s="146">
        <v>28.995000000000001</v>
      </c>
      <c r="E40" s="146">
        <v>11.564500000000001</v>
      </c>
      <c r="F40" s="88">
        <v>66.346299999999999</v>
      </c>
      <c r="G40" s="146">
        <v>282.44260000000003</v>
      </c>
      <c r="H40" s="146">
        <v>185.1446</v>
      </c>
      <c r="I40" s="146">
        <v>-97.298000000000002</v>
      </c>
      <c r="J40" s="88">
        <v>-34.448799999999999</v>
      </c>
    </row>
    <row r="41" spans="1:10" ht="13.5" customHeight="1" x14ac:dyDescent="0.2">
      <c r="A41" s="119" t="s">
        <v>1078</v>
      </c>
      <c r="B41" s="143">
        <v>4306.6225999999997</v>
      </c>
      <c r="C41" s="143">
        <v>4010.5918000000001</v>
      </c>
      <c r="D41" s="143">
        <v>4603.9701999999997</v>
      </c>
      <c r="E41" s="143">
        <v>593.37840000000006</v>
      </c>
      <c r="F41" s="95">
        <v>14.795299999999999</v>
      </c>
      <c r="G41" s="143">
        <v>29687.4499</v>
      </c>
      <c r="H41" s="143">
        <v>30107.011200000001</v>
      </c>
      <c r="I41" s="143">
        <v>419.56130000000002</v>
      </c>
      <c r="J41" s="95">
        <v>1.4133</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580.32600000000002</v>
      </c>
      <c r="C44" s="146">
        <v>446.42</v>
      </c>
      <c r="D44" s="146">
        <v>455.69529999999997</v>
      </c>
      <c r="E44" s="146">
        <v>9.2752999999999997</v>
      </c>
      <c r="F44" s="88">
        <v>2.0777000000000001</v>
      </c>
      <c r="G44" s="146">
        <v>2763.4531000000002</v>
      </c>
      <c r="H44" s="146">
        <v>3090.1143000000002</v>
      </c>
      <c r="I44" s="146">
        <v>326.66120000000001</v>
      </c>
      <c r="J44" s="88">
        <v>11.8208</v>
      </c>
    </row>
    <row r="45" spans="1:10" ht="13.5" customHeight="1" x14ac:dyDescent="0.2">
      <c r="A45" s="120" t="s">
        <v>296</v>
      </c>
      <c r="B45" s="146">
        <v>276.43400000000003</v>
      </c>
      <c r="C45" s="146">
        <v>215.83600000000001</v>
      </c>
      <c r="D45" s="146">
        <v>230.2533</v>
      </c>
      <c r="E45" s="146">
        <v>14.417299999999999</v>
      </c>
      <c r="F45" s="88">
        <v>6.6797000000000004</v>
      </c>
      <c r="G45" s="146">
        <v>1435.9740999999999</v>
      </c>
      <c r="H45" s="146">
        <v>1565.8683000000001</v>
      </c>
      <c r="I45" s="146">
        <v>129.89420000000001</v>
      </c>
      <c r="J45" s="88">
        <v>9.0457000000000001</v>
      </c>
    </row>
    <row r="46" spans="1:10" ht="13.5" customHeight="1" x14ac:dyDescent="0.2">
      <c r="A46" s="120" t="s">
        <v>297</v>
      </c>
      <c r="B46" s="146">
        <v>170.92</v>
      </c>
      <c r="C46" s="146">
        <v>114.59099999999999</v>
      </c>
      <c r="D46" s="146">
        <v>113.134</v>
      </c>
      <c r="E46" s="146">
        <v>-1.4570000000000001</v>
      </c>
      <c r="F46" s="88">
        <v>-1.2715000000000001</v>
      </c>
      <c r="G46" s="146">
        <v>732.98400000000004</v>
      </c>
      <c r="H46" s="146">
        <v>773.14200000000005</v>
      </c>
      <c r="I46" s="146">
        <v>40.158000000000001</v>
      </c>
      <c r="J46" s="88">
        <v>5.4786999999999999</v>
      </c>
    </row>
    <row r="47" spans="1:10" ht="13.5" customHeight="1" x14ac:dyDescent="0.2">
      <c r="A47" s="118" t="s">
        <v>798</v>
      </c>
      <c r="B47" s="146">
        <v>1.907</v>
      </c>
      <c r="C47" s="146">
        <v>2.798</v>
      </c>
      <c r="D47" s="146">
        <v>5.2960000000000003</v>
      </c>
      <c r="E47" s="146">
        <v>2.4980000000000002</v>
      </c>
      <c r="F47" s="88">
        <v>89.278099999999995</v>
      </c>
      <c r="G47" s="146">
        <v>15.042999999999999</v>
      </c>
      <c r="H47" s="146">
        <v>34.121000000000002</v>
      </c>
      <c r="I47" s="146">
        <v>19.077999999999999</v>
      </c>
      <c r="J47" s="88">
        <v>126.8231</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t="s">
        <v>655</v>
      </c>
      <c r="D52" s="146">
        <v>2.38</v>
      </c>
      <c r="E52" s="146">
        <v>2.38</v>
      </c>
      <c r="F52" s="88" t="s">
        <v>655</v>
      </c>
      <c r="G52" s="146">
        <v>1.5</v>
      </c>
      <c r="H52" s="146">
        <v>5.2080000000000002</v>
      </c>
      <c r="I52" s="146">
        <v>3.7080000000000002</v>
      </c>
      <c r="J52" s="88">
        <v>247.2</v>
      </c>
    </row>
    <row r="53" spans="1:10" ht="13.5" customHeight="1" x14ac:dyDescent="0.2">
      <c r="A53" s="119" t="s">
        <v>1078</v>
      </c>
      <c r="B53" s="143">
        <v>582.23299999999995</v>
      </c>
      <c r="C53" s="143">
        <v>449.21800000000002</v>
      </c>
      <c r="D53" s="143">
        <v>463.37130000000002</v>
      </c>
      <c r="E53" s="143">
        <v>14.1533</v>
      </c>
      <c r="F53" s="95">
        <v>3.1507000000000001</v>
      </c>
      <c r="G53" s="143">
        <v>2779.9960999999998</v>
      </c>
      <c r="H53" s="143">
        <v>3129.4432999999999</v>
      </c>
      <c r="I53" s="143">
        <v>349.44720000000001</v>
      </c>
      <c r="J53" s="95">
        <v>12.5701</v>
      </c>
    </row>
    <row r="54" spans="1:10" ht="18.75" customHeight="1" x14ac:dyDescent="0.2">
      <c r="A54" s="66" t="s">
        <v>289</v>
      </c>
      <c r="B54" s="48"/>
      <c r="C54" s="79"/>
      <c r="D54" s="79"/>
      <c r="E54" s="79"/>
      <c r="F54" s="79"/>
      <c r="G54" s="79"/>
      <c r="H54" s="79"/>
      <c r="I54" s="79"/>
      <c r="J54" s="79"/>
    </row>
    <row r="55" spans="1:10" ht="13.5" customHeight="1" x14ac:dyDescent="0.2">
      <c r="A55" s="118" t="s">
        <v>797</v>
      </c>
      <c r="B55" s="146">
        <v>297.04599999999999</v>
      </c>
      <c r="C55" s="146">
        <v>253.16399999999999</v>
      </c>
      <c r="D55" s="146">
        <v>259.65300000000002</v>
      </c>
      <c r="E55" s="146">
        <v>6.4889999999999999</v>
      </c>
      <c r="F55" s="88">
        <v>2.5632000000000001</v>
      </c>
      <c r="G55" s="146">
        <v>1487.0811000000001</v>
      </c>
      <c r="H55" s="146">
        <v>1858.423</v>
      </c>
      <c r="I55" s="146">
        <v>371.34190000000001</v>
      </c>
      <c r="J55" s="88">
        <v>24.9712</v>
      </c>
    </row>
    <row r="56" spans="1:10" ht="13.5" customHeight="1" x14ac:dyDescent="0.2">
      <c r="A56" s="120" t="s">
        <v>296</v>
      </c>
      <c r="B56" s="146">
        <v>144.45699999999999</v>
      </c>
      <c r="C56" s="146">
        <v>127.637</v>
      </c>
      <c r="D56" s="146">
        <v>113.18899999999999</v>
      </c>
      <c r="E56" s="146">
        <v>-14.448</v>
      </c>
      <c r="F56" s="88">
        <v>-11.319599999999999</v>
      </c>
      <c r="G56" s="146">
        <v>746.78409999999997</v>
      </c>
      <c r="H56" s="146">
        <v>891.86699999999996</v>
      </c>
      <c r="I56" s="146">
        <v>145.0829</v>
      </c>
      <c r="J56" s="88">
        <v>19.427700000000002</v>
      </c>
    </row>
    <row r="57" spans="1:10" ht="13.5" customHeight="1" x14ac:dyDescent="0.2">
      <c r="A57" s="120" t="s">
        <v>297</v>
      </c>
      <c r="B57" s="146">
        <v>76.411000000000001</v>
      </c>
      <c r="C57" s="146">
        <v>47.423999999999999</v>
      </c>
      <c r="D57" s="146">
        <v>64.128</v>
      </c>
      <c r="E57" s="146">
        <v>16.704000000000001</v>
      </c>
      <c r="F57" s="88">
        <v>35.222700000000003</v>
      </c>
      <c r="G57" s="146">
        <v>358.505</v>
      </c>
      <c r="H57" s="146">
        <v>436.98700000000002</v>
      </c>
      <c r="I57" s="146">
        <v>78.481999999999999</v>
      </c>
      <c r="J57" s="88">
        <v>21.891500000000001</v>
      </c>
    </row>
    <row r="58" spans="1:10" ht="13.5" customHeight="1" x14ac:dyDescent="0.2">
      <c r="A58" s="118" t="s">
        <v>798</v>
      </c>
      <c r="B58" s="146">
        <v>1.474</v>
      </c>
      <c r="C58" s="146">
        <v>1.629</v>
      </c>
      <c r="D58" s="146">
        <v>3.7320000000000002</v>
      </c>
      <c r="E58" s="146">
        <v>2.1030000000000002</v>
      </c>
      <c r="F58" s="88">
        <v>129.0976</v>
      </c>
      <c r="G58" s="146">
        <v>11.319000000000001</v>
      </c>
      <c r="H58" s="146">
        <v>26.024000000000001</v>
      </c>
      <c r="I58" s="146">
        <v>14.705</v>
      </c>
      <c r="J58" s="88">
        <v>129.9143</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t="s">
        <v>655</v>
      </c>
      <c r="D63" s="146">
        <v>2.38</v>
      </c>
      <c r="E63" s="146">
        <v>2.38</v>
      </c>
      <c r="F63" s="88" t="s">
        <v>655</v>
      </c>
      <c r="G63" s="146" t="s">
        <v>655</v>
      </c>
      <c r="H63" s="146">
        <v>4.5999999999999996</v>
      </c>
      <c r="I63" s="146">
        <v>4.5999999999999996</v>
      </c>
      <c r="J63" s="88" t="s">
        <v>655</v>
      </c>
    </row>
    <row r="64" spans="1:10" ht="13.5" customHeight="1" x14ac:dyDescent="0.2">
      <c r="A64" s="119" t="s">
        <v>1078</v>
      </c>
      <c r="B64" s="143">
        <v>298.52</v>
      </c>
      <c r="C64" s="143">
        <v>254.79300000000001</v>
      </c>
      <c r="D64" s="143">
        <v>265.76499999999999</v>
      </c>
      <c r="E64" s="143">
        <v>10.972</v>
      </c>
      <c r="F64" s="95">
        <v>4.3061999999999996</v>
      </c>
      <c r="G64" s="143">
        <v>1498.4001000000001</v>
      </c>
      <c r="H64" s="143">
        <v>1889.047</v>
      </c>
      <c r="I64" s="143">
        <v>390.64690000000002</v>
      </c>
      <c r="J64" s="95">
        <v>26.070900000000002</v>
      </c>
    </row>
    <row r="65" spans="1:10" ht="18.75" customHeight="1" x14ac:dyDescent="0.2">
      <c r="A65" s="66" t="s">
        <v>290</v>
      </c>
      <c r="B65" s="48"/>
      <c r="C65" s="79"/>
      <c r="D65" s="79"/>
      <c r="E65" s="79"/>
      <c r="F65" s="79"/>
      <c r="G65" s="79"/>
      <c r="H65" s="79"/>
      <c r="I65" s="79"/>
      <c r="J65" s="79"/>
    </row>
    <row r="66" spans="1:10" ht="13.5" customHeight="1" x14ac:dyDescent="0.2">
      <c r="A66" s="118" t="s">
        <v>797</v>
      </c>
      <c r="B66" s="146">
        <v>283.27999999999997</v>
      </c>
      <c r="C66" s="146">
        <v>193.256</v>
      </c>
      <c r="D66" s="146">
        <v>196.04230000000001</v>
      </c>
      <c r="E66" s="146">
        <v>2.7863000000000002</v>
      </c>
      <c r="F66" s="88">
        <v>1.4418</v>
      </c>
      <c r="G66" s="146">
        <v>1276.3720000000001</v>
      </c>
      <c r="H66" s="146">
        <v>1231.6913</v>
      </c>
      <c r="I66" s="146">
        <v>-44.680700000000002</v>
      </c>
      <c r="J66" s="88">
        <v>-3.5005999999999999</v>
      </c>
    </row>
    <row r="67" spans="1:10" ht="13.5" customHeight="1" x14ac:dyDescent="0.2">
      <c r="A67" s="120" t="s">
        <v>296</v>
      </c>
      <c r="B67" s="146">
        <v>131.977</v>
      </c>
      <c r="C67" s="146">
        <v>88.198999999999998</v>
      </c>
      <c r="D67" s="146">
        <v>117.0643</v>
      </c>
      <c r="E67" s="146">
        <v>28.865300000000001</v>
      </c>
      <c r="F67" s="88">
        <v>32.727499999999999</v>
      </c>
      <c r="G67" s="146">
        <v>689.19</v>
      </c>
      <c r="H67" s="146">
        <v>674.00130000000001</v>
      </c>
      <c r="I67" s="146">
        <v>-15.188700000000001</v>
      </c>
      <c r="J67" s="88">
        <v>-2.2038000000000002</v>
      </c>
    </row>
    <row r="68" spans="1:10" ht="13.5" customHeight="1" x14ac:dyDescent="0.2">
      <c r="A68" s="120" t="s">
        <v>297</v>
      </c>
      <c r="B68" s="146">
        <v>94.509</v>
      </c>
      <c r="C68" s="146">
        <v>67.167000000000002</v>
      </c>
      <c r="D68" s="146">
        <v>49.006</v>
      </c>
      <c r="E68" s="146">
        <v>-18.161000000000001</v>
      </c>
      <c r="F68" s="88">
        <v>-27.038599999999999</v>
      </c>
      <c r="G68" s="146">
        <v>374.47899999999998</v>
      </c>
      <c r="H68" s="146">
        <v>336.15499999999997</v>
      </c>
      <c r="I68" s="146">
        <v>-38.323999999999998</v>
      </c>
      <c r="J68" s="88">
        <v>-10.234</v>
      </c>
    </row>
    <row r="69" spans="1:10" ht="13.5" customHeight="1" x14ac:dyDescent="0.2">
      <c r="A69" s="118" t="s">
        <v>798</v>
      </c>
      <c r="B69" s="146">
        <v>0.433</v>
      </c>
      <c r="C69" s="146">
        <v>1.169</v>
      </c>
      <c r="D69" s="146">
        <v>1.5640000000000001</v>
      </c>
      <c r="E69" s="146">
        <v>0.39500000000000002</v>
      </c>
      <c r="F69" s="88">
        <v>33.7896</v>
      </c>
      <c r="G69" s="146">
        <v>3.7240000000000002</v>
      </c>
      <c r="H69" s="146">
        <v>8.0969999999999995</v>
      </c>
      <c r="I69" s="146">
        <v>4.3730000000000002</v>
      </c>
      <c r="J69" s="88">
        <v>117.42749999999999</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v>1.5</v>
      </c>
      <c r="H74" s="146">
        <v>0.60799999999999998</v>
      </c>
      <c r="I74" s="146">
        <v>-0.89200000000000002</v>
      </c>
      <c r="J74" s="88">
        <v>-59.466700000000003</v>
      </c>
    </row>
    <row r="75" spans="1:10" ht="13.5" customHeight="1" x14ac:dyDescent="0.2">
      <c r="A75" s="119" t="s">
        <v>1078</v>
      </c>
      <c r="B75" s="143">
        <v>283.71300000000002</v>
      </c>
      <c r="C75" s="143">
        <v>194.42500000000001</v>
      </c>
      <c r="D75" s="143">
        <v>197.6063</v>
      </c>
      <c r="E75" s="143">
        <v>3.1812999999999998</v>
      </c>
      <c r="F75" s="95">
        <v>1.6363000000000001</v>
      </c>
      <c r="G75" s="143">
        <v>1281.596</v>
      </c>
      <c r="H75" s="143">
        <v>1240.3963000000001</v>
      </c>
      <c r="I75" s="143">
        <v>-41.1997</v>
      </c>
      <c r="J75" s="95">
        <v>-3.2147000000000001</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1346.7212999999999</v>
      </c>
      <c r="C78" s="146">
        <v>1140.2028</v>
      </c>
      <c r="D78" s="146">
        <v>1277.3722</v>
      </c>
      <c r="E78" s="146">
        <v>137.1694</v>
      </c>
      <c r="F78" s="88">
        <v>12.0303</v>
      </c>
      <c r="G78" s="146">
        <v>8782.8387999999995</v>
      </c>
      <c r="H78" s="146">
        <v>8681.1610999999994</v>
      </c>
      <c r="I78" s="146">
        <v>-101.6777</v>
      </c>
      <c r="J78" s="88">
        <v>-1.1577</v>
      </c>
    </row>
    <row r="79" spans="1:10" ht="13.5" customHeight="1" x14ac:dyDescent="0.2">
      <c r="A79" s="120" t="s">
        <v>296</v>
      </c>
      <c r="B79" s="146">
        <v>420.721</v>
      </c>
      <c r="C79" s="146">
        <v>322.13600000000002</v>
      </c>
      <c r="D79" s="146">
        <v>355.74</v>
      </c>
      <c r="E79" s="146">
        <v>33.603999999999999</v>
      </c>
      <c r="F79" s="88">
        <v>10.4316</v>
      </c>
      <c r="G79" s="146">
        <v>2374.569</v>
      </c>
      <c r="H79" s="146">
        <v>2373.201</v>
      </c>
      <c r="I79" s="146">
        <v>-1.3680000000000001</v>
      </c>
      <c r="J79" s="88">
        <v>-5.7599999999999998E-2</v>
      </c>
    </row>
    <row r="80" spans="1:10" ht="13.5" customHeight="1" x14ac:dyDescent="0.2">
      <c r="A80" s="120" t="s">
        <v>297</v>
      </c>
      <c r="B80" s="146">
        <v>712.28309999999999</v>
      </c>
      <c r="C80" s="146">
        <v>650.12929999999994</v>
      </c>
      <c r="D80" s="146">
        <v>750.34209999999996</v>
      </c>
      <c r="E80" s="146">
        <v>100.2128</v>
      </c>
      <c r="F80" s="88">
        <v>15.414300000000001</v>
      </c>
      <c r="G80" s="146">
        <v>5146.5072</v>
      </c>
      <c r="H80" s="146">
        <v>5026.4447</v>
      </c>
      <c r="I80" s="146">
        <v>-120.0625</v>
      </c>
      <c r="J80" s="88">
        <v>-2.3329</v>
      </c>
    </row>
    <row r="81" spans="1:10" ht="13.5" customHeight="1" x14ac:dyDescent="0.2">
      <c r="A81" s="118" t="s">
        <v>798</v>
      </c>
      <c r="B81" s="146">
        <v>72.898300000000006</v>
      </c>
      <c r="C81" s="146">
        <v>64.506200000000007</v>
      </c>
      <c r="D81" s="146">
        <v>72.654700000000005</v>
      </c>
      <c r="E81" s="146">
        <v>8.1485000000000003</v>
      </c>
      <c r="F81" s="88">
        <v>12.632099999999999</v>
      </c>
      <c r="G81" s="146">
        <v>534.03089999999997</v>
      </c>
      <c r="H81" s="146">
        <v>458.2851</v>
      </c>
      <c r="I81" s="146">
        <v>-75.745800000000003</v>
      </c>
      <c r="J81" s="88">
        <v>-14.1838</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19.765000000000001</v>
      </c>
      <c r="C86" s="146">
        <v>12.82</v>
      </c>
      <c r="D86" s="146">
        <v>17.084</v>
      </c>
      <c r="E86" s="146">
        <v>4.2640000000000002</v>
      </c>
      <c r="F86" s="88">
        <v>33.2605</v>
      </c>
      <c r="G86" s="146">
        <v>97.591999999999999</v>
      </c>
      <c r="H86" s="146">
        <v>107.572</v>
      </c>
      <c r="I86" s="146">
        <v>9.98</v>
      </c>
      <c r="J86" s="88">
        <v>10.2262</v>
      </c>
    </row>
    <row r="87" spans="1:10" ht="13.5" customHeight="1" x14ac:dyDescent="0.2">
      <c r="A87" s="119" t="s">
        <v>1078</v>
      </c>
      <c r="B87" s="143">
        <v>1439.3846000000001</v>
      </c>
      <c r="C87" s="143">
        <v>1217.529</v>
      </c>
      <c r="D87" s="143">
        <v>1367.1108999999999</v>
      </c>
      <c r="E87" s="143">
        <v>149.58189999999999</v>
      </c>
      <c r="F87" s="95">
        <v>12.2857</v>
      </c>
      <c r="G87" s="143">
        <v>9414.4616999999998</v>
      </c>
      <c r="H87" s="143">
        <v>9247.0182000000004</v>
      </c>
      <c r="I87" s="143">
        <v>-167.4435</v>
      </c>
      <c r="J87" s="95">
        <v>-1.7786</v>
      </c>
    </row>
    <row r="88" spans="1:10" ht="18.75" customHeight="1" x14ac:dyDescent="0.2">
      <c r="A88" s="66" t="s">
        <v>289</v>
      </c>
      <c r="B88" s="48"/>
      <c r="C88" s="79"/>
      <c r="D88" s="79"/>
      <c r="E88" s="79"/>
      <c r="F88" s="79"/>
      <c r="G88" s="79"/>
      <c r="H88" s="79"/>
      <c r="I88" s="79"/>
      <c r="J88" s="79"/>
    </row>
    <row r="89" spans="1:10" ht="13.5" customHeight="1" x14ac:dyDescent="0.2">
      <c r="A89" s="118" t="s">
        <v>797</v>
      </c>
      <c r="B89" s="146">
        <v>692.53440000000001</v>
      </c>
      <c r="C89" s="146">
        <v>536.18340000000001</v>
      </c>
      <c r="D89" s="146">
        <v>658.2337</v>
      </c>
      <c r="E89" s="146">
        <v>122.05029999999999</v>
      </c>
      <c r="F89" s="88">
        <v>22.762799999999999</v>
      </c>
      <c r="G89" s="146">
        <v>4504.7269999999999</v>
      </c>
      <c r="H89" s="146">
        <v>4390.2241999999997</v>
      </c>
      <c r="I89" s="146">
        <v>-114.50279999999999</v>
      </c>
      <c r="J89" s="88">
        <v>-2.5417999999999998</v>
      </c>
    </row>
    <row r="90" spans="1:10" ht="13.5" customHeight="1" x14ac:dyDescent="0.2">
      <c r="A90" s="120" t="s">
        <v>296</v>
      </c>
      <c r="B90" s="146">
        <v>241.58600000000001</v>
      </c>
      <c r="C90" s="146">
        <v>180.958</v>
      </c>
      <c r="D90" s="146">
        <v>222.76300000000001</v>
      </c>
      <c r="E90" s="146">
        <v>41.805</v>
      </c>
      <c r="F90" s="88">
        <v>23.102</v>
      </c>
      <c r="G90" s="146">
        <v>1282.0329999999999</v>
      </c>
      <c r="H90" s="146">
        <v>1424.249</v>
      </c>
      <c r="I90" s="146">
        <v>142.21600000000001</v>
      </c>
      <c r="J90" s="88">
        <v>11.093</v>
      </c>
    </row>
    <row r="91" spans="1:10" ht="13.5" customHeight="1" x14ac:dyDescent="0.2">
      <c r="A91" s="120" t="s">
        <v>297</v>
      </c>
      <c r="B91" s="146">
        <v>363.40219999999999</v>
      </c>
      <c r="C91" s="146">
        <v>296.08569999999997</v>
      </c>
      <c r="D91" s="146">
        <v>363.07479999999998</v>
      </c>
      <c r="E91" s="146">
        <v>66.989099999999993</v>
      </c>
      <c r="F91" s="88">
        <v>22.6249</v>
      </c>
      <c r="G91" s="146">
        <v>2731.3510000000001</v>
      </c>
      <c r="H91" s="146">
        <v>2422.7892000000002</v>
      </c>
      <c r="I91" s="146">
        <v>-308.56180000000001</v>
      </c>
      <c r="J91" s="88">
        <v>-11.297000000000001</v>
      </c>
    </row>
    <row r="92" spans="1:10" ht="13.5" customHeight="1" x14ac:dyDescent="0.2">
      <c r="A92" s="118" t="s">
        <v>798</v>
      </c>
      <c r="B92" s="146">
        <v>12.6008</v>
      </c>
      <c r="C92" s="146">
        <v>8.1466999999999992</v>
      </c>
      <c r="D92" s="146">
        <v>4.3117000000000001</v>
      </c>
      <c r="E92" s="146">
        <v>-3.835</v>
      </c>
      <c r="F92" s="88">
        <v>-47.074300000000001</v>
      </c>
      <c r="G92" s="146">
        <v>63.055199999999999</v>
      </c>
      <c r="H92" s="146">
        <v>54.353099999999998</v>
      </c>
      <c r="I92" s="146">
        <v>-8.7020999999999997</v>
      </c>
      <c r="J92" s="88">
        <v>-13.800800000000001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1.28</v>
      </c>
      <c r="C97" s="146" t="s">
        <v>655</v>
      </c>
      <c r="D97" s="146">
        <v>1.45</v>
      </c>
      <c r="E97" s="146">
        <v>1.45</v>
      </c>
      <c r="F97" s="88" t="s">
        <v>655</v>
      </c>
      <c r="G97" s="146">
        <v>11.153</v>
      </c>
      <c r="H97" s="146">
        <v>4.7750000000000004</v>
      </c>
      <c r="I97" s="146">
        <v>-6.3780000000000001</v>
      </c>
      <c r="J97" s="88">
        <v>-57.186399999999999</v>
      </c>
    </row>
    <row r="98" spans="1:10" ht="13.5" customHeight="1" x14ac:dyDescent="0.2">
      <c r="A98" s="119" t="s">
        <v>1078</v>
      </c>
      <c r="B98" s="143">
        <v>706.41520000000003</v>
      </c>
      <c r="C98" s="143">
        <v>544.33010000000002</v>
      </c>
      <c r="D98" s="143">
        <v>663.99540000000002</v>
      </c>
      <c r="E98" s="143">
        <v>119.6653</v>
      </c>
      <c r="F98" s="95">
        <v>21.984000000000002</v>
      </c>
      <c r="G98" s="143">
        <v>4578.9351999999999</v>
      </c>
      <c r="H98" s="143">
        <v>4449.3522999999996</v>
      </c>
      <c r="I98" s="143">
        <v>-129.5829</v>
      </c>
      <c r="J98" s="95">
        <v>-2.83</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654.18690000000004</v>
      </c>
      <c r="C100" s="146">
        <v>604.01940000000002</v>
      </c>
      <c r="D100" s="146">
        <v>619.13850000000002</v>
      </c>
      <c r="E100" s="146">
        <v>15.1191</v>
      </c>
      <c r="F100" s="88">
        <v>2.5030999999999999</v>
      </c>
      <c r="G100" s="146">
        <v>4278.1117999999997</v>
      </c>
      <c r="H100" s="146">
        <v>4290.9368999999997</v>
      </c>
      <c r="I100" s="146">
        <v>12.825100000000001</v>
      </c>
      <c r="J100" s="88">
        <v>0.29980000000000001</v>
      </c>
    </row>
    <row r="101" spans="1:10" ht="13.5" customHeight="1" x14ac:dyDescent="0.2">
      <c r="A101" s="120" t="s">
        <v>296</v>
      </c>
      <c r="B101" s="146">
        <v>179.13499999999999</v>
      </c>
      <c r="C101" s="146">
        <v>141.178</v>
      </c>
      <c r="D101" s="146">
        <v>132.977</v>
      </c>
      <c r="E101" s="146">
        <v>-8.2010000000000005</v>
      </c>
      <c r="F101" s="88">
        <v>-5.8090000000000002</v>
      </c>
      <c r="G101" s="146">
        <v>1092.5360000000001</v>
      </c>
      <c r="H101" s="146">
        <v>948.952</v>
      </c>
      <c r="I101" s="146">
        <v>-143.584</v>
      </c>
      <c r="J101" s="88">
        <v>-13.142300000000001</v>
      </c>
    </row>
    <row r="102" spans="1:10" ht="13.5" customHeight="1" x14ac:dyDescent="0.2">
      <c r="A102" s="120" t="s">
        <v>297</v>
      </c>
      <c r="B102" s="146">
        <v>348.8809</v>
      </c>
      <c r="C102" s="146">
        <v>354.04360000000003</v>
      </c>
      <c r="D102" s="146">
        <v>387.26729999999998</v>
      </c>
      <c r="E102" s="146">
        <v>33.223700000000001</v>
      </c>
      <c r="F102" s="88">
        <v>9.3841000000000001</v>
      </c>
      <c r="G102" s="146">
        <v>2415.1561999999999</v>
      </c>
      <c r="H102" s="146">
        <v>2603.6554999999998</v>
      </c>
      <c r="I102" s="146">
        <v>188.49930000000001</v>
      </c>
      <c r="J102" s="88">
        <v>7.8048000000000002</v>
      </c>
    </row>
    <row r="103" spans="1:10" ht="13.5" customHeight="1" x14ac:dyDescent="0.2">
      <c r="A103" s="118" t="s">
        <v>798</v>
      </c>
      <c r="B103" s="146">
        <v>60.297499999999999</v>
      </c>
      <c r="C103" s="146">
        <v>56.359499999999997</v>
      </c>
      <c r="D103" s="146">
        <v>68.343000000000004</v>
      </c>
      <c r="E103" s="146">
        <v>11.983499999999999</v>
      </c>
      <c r="F103" s="88">
        <v>21.262599999999999</v>
      </c>
      <c r="G103" s="146">
        <v>470.97570000000002</v>
      </c>
      <c r="H103" s="146">
        <v>403.93200000000002</v>
      </c>
      <c r="I103" s="146">
        <v>-67.043700000000001</v>
      </c>
      <c r="J103" s="88">
        <v>-14.235099999999999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18.484999999999999</v>
      </c>
      <c r="C108" s="146">
        <v>12.82</v>
      </c>
      <c r="D108" s="146">
        <v>15.634</v>
      </c>
      <c r="E108" s="146">
        <v>2.8140000000000001</v>
      </c>
      <c r="F108" s="88">
        <v>21.950099999999999</v>
      </c>
      <c r="G108" s="146">
        <v>86.438999999999993</v>
      </c>
      <c r="H108" s="146">
        <v>102.797</v>
      </c>
      <c r="I108" s="146">
        <v>16.358000000000001</v>
      </c>
      <c r="J108" s="88">
        <v>18.924299999999999</v>
      </c>
    </row>
    <row r="109" spans="1:10" ht="13.5" customHeight="1" x14ac:dyDescent="0.2">
      <c r="A109" s="119" t="s">
        <v>1078</v>
      </c>
      <c r="B109" s="143">
        <v>732.96939999999995</v>
      </c>
      <c r="C109" s="143">
        <v>673.19889999999998</v>
      </c>
      <c r="D109" s="143">
        <v>703.1155</v>
      </c>
      <c r="E109" s="143">
        <v>29.916599999999999</v>
      </c>
      <c r="F109" s="95">
        <v>4.4439000000000002</v>
      </c>
      <c r="G109" s="143">
        <v>4835.5264999999999</v>
      </c>
      <c r="H109" s="143">
        <v>4797.6659</v>
      </c>
      <c r="I109" s="143">
        <v>-37.860599999999998</v>
      </c>
      <c r="J109" s="95">
        <v>-0.78300000000000003</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632.62400000000002</v>
      </c>
      <c r="C112" s="146">
        <v>583.15710000000001</v>
      </c>
      <c r="D112" s="146">
        <v>709.87450000000001</v>
      </c>
      <c r="E112" s="146">
        <v>126.7174</v>
      </c>
      <c r="F112" s="88">
        <v>21.729500000000002</v>
      </c>
      <c r="G112" s="146">
        <v>4760.2089999999998</v>
      </c>
      <c r="H112" s="146">
        <v>4078.6878999999999</v>
      </c>
      <c r="I112" s="146">
        <v>-681.52110000000005</v>
      </c>
      <c r="J112" s="88">
        <v>-14.317</v>
      </c>
    </row>
    <row r="113" spans="1:10" ht="13.5" customHeight="1" x14ac:dyDescent="0.2">
      <c r="A113" s="120" t="s">
        <v>296</v>
      </c>
      <c r="B113" s="146">
        <v>49.079000000000001</v>
      </c>
      <c r="C113" s="146">
        <v>20.440999999999999</v>
      </c>
      <c r="D113" s="146">
        <v>24.84</v>
      </c>
      <c r="E113" s="146">
        <v>4.399</v>
      </c>
      <c r="F113" s="88">
        <v>21.520499999999998</v>
      </c>
      <c r="G113" s="146">
        <v>260.39699999999999</v>
      </c>
      <c r="H113" s="146">
        <v>195.89660000000001</v>
      </c>
      <c r="I113" s="146">
        <v>-64.500399999999999</v>
      </c>
      <c r="J113" s="88">
        <v>-24.77</v>
      </c>
    </row>
    <row r="114" spans="1:10" ht="13.5" customHeight="1" x14ac:dyDescent="0.2">
      <c r="A114" s="120" t="s">
        <v>297</v>
      </c>
      <c r="B114" s="146">
        <v>324.036</v>
      </c>
      <c r="C114" s="146">
        <v>333.44040000000001</v>
      </c>
      <c r="D114" s="146">
        <v>346.8716</v>
      </c>
      <c r="E114" s="146">
        <v>13.4312</v>
      </c>
      <c r="F114" s="88">
        <v>4.0281000000000002</v>
      </c>
      <c r="G114" s="146">
        <v>2613.337</v>
      </c>
      <c r="H114" s="146">
        <v>2030.2334000000001</v>
      </c>
      <c r="I114" s="146">
        <v>-583.10360000000003</v>
      </c>
      <c r="J114" s="88">
        <v>-22.3126</v>
      </c>
    </row>
    <row r="115" spans="1:10" ht="13.5" customHeight="1" x14ac:dyDescent="0.2">
      <c r="A115" s="118" t="s">
        <v>798</v>
      </c>
      <c r="B115" s="146">
        <v>10.815</v>
      </c>
      <c r="C115" s="146">
        <v>6.7750000000000004</v>
      </c>
      <c r="D115" s="146">
        <v>10.555</v>
      </c>
      <c r="E115" s="146">
        <v>3.78</v>
      </c>
      <c r="F115" s="88">
        <v>55.793399999999998</v>
      </c>
      <c r="G115" s="146">
        <v>73.587000000000003</v>
      </c>
      <c r="H115" s="146">
        <v>92.777000000000001</v>
      </c>
      <c r="I115" s="146">
        <v>19.190000000000001</v>
      </c>
      <c r="J115" s="88">
        <v>26.077999999999999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v>9.2999999999999999E-2</v>
      </c>
      <c r="D120" s="146">
        <v>0.15</v>
      </c>
      <c r="E120" s="146">
        <v>5.7000000000000002E-2</v>
      </c>
      <c r="F120" s="88">
        <v>61.290300000000002</v>
      </c>
      <c r="G120" s="146">
        <v>3.3650000000000002</v>
      </c>
      <c r="H120" s="146">
        <v>0.55700000000000005</v>
      </c>
      <c r="I120" s="146">
        <v>-2.8079999999999998</v>
      </c>
      <c r="J120" s="88">
        <v>-83.447299999999998</v>
      </c>
    </row>
    <row r="121" spans="1:10" ht="13.5" customHeight="1" x14ac:dyDescent="0.2">
      <c r="A121" s="119" t="s">
        <v>1078</v>
      </c>
      <c r="B121" s="143">
        <v>643.43899999999996</v>
      </c>
      <c r="C121" s="143">
        <v>590.02509999999995</v>
      </c>
      <c r="D121" s="143">
        <v>720.57950000000005</v>
      </c>
      <c r="E121" s="143">
        <v>130.55439999999999</v>
      </c>
      <c r="F121" s="95">
        <v>22.126899999999999</v>
      </c>
      <c r="G121" s="143">
        <v>4837.1610000000001</v>
      </c>
      <c r="H121" s="143">
        <v>4172.0218999999997</v>
      </c>
      <c r="I121" s="143">
        <v>-665.13909999999998</v>
      </c>
      <c r="J121" s="95">
        <v>-13.7506</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372.55799999999999</v>
      </c>
      <c r="C123" s="146">
        <v>386.50920000000002</v>
      </c>
      <c r="D123" s="146">
        <v>393.81099999999998</v>
      </c>
      <c r="E123" s="146">
        <v>7.3018000000000001</v>
      </c>
      <c r="F123" s="88">
        <v>1.8892</v>
      </c>
      <c r="G123" s="146">
        <v>2348.4850000000001</v>
      </c>
      <c r="H123" s="146">
        <v>2227.9315999999999</v>
      </c>
      <c r="I123" s="146">
        <v>-120.5534</v>
      </c>
      <c r="J123" s="88">
        <v>-5.1332000000000004</v>
      </c>
    </row>
    <row r="124" spans="1:10" ht="13.5" customHeight="1" x14ac:dyDescent="0.2">
      <c r="A124" s="120" t="s">
        <v>296</v>
      </c>
      <c r="B124" s="146">
        <v>29.919</v>
      </c>
      <c r="C124" s="146">
        <v>10.276999999999999</v>
      </c>
      <c r="D124" s="146">
        <v>17.125</v>
      </c>
      <c r="E124" s="146">
        <v>6.8479999999999999</v>
      </c>
      <c r="F124" s="88">
        <v>66.634200000000007</v>
      </c>
      <c r="G124" s="146">
        <v>147.13999999999999</v>
      </c>
      <c r="H124" s="146">
        <v>124.57510000000001</v>
      </c>
      <c r="I124" s="146">
        <v>-22.564900000000002</v>
      </c>
      <c r="J124" s="88">
        <v>-15.335699999999999</v>
      </c>
    </row>
    <row r="125" spans="1:10" ht="13.5" customHeight="1" x14ac:dyDescent="0.2">
      <c r="A125" s="120" t="s">
        <v>297</v>
      </c>
      <c r="B125" s="146">
        <v>194.184</v>
      </c>
      <c r="C125" s="146">
        <v>227.69970000000001</v>
      </c>
      <c r="D125" s="146">
        <v>192.82759999999999</v>
      </c>
      <c r="E125" s="146">
        <v>-34.872100000000003</v>
      </c>
      <c r="F125" s="88">
        <v>-15.315</v>
      </c>
      <c r="G125" s="146">
        <v>1258.6210000000001</v>
      </c>
      <c r="H125" s="146">
        <v>1058.6421</v>
      </c>
      <c r="I125" s="146">
        <v>-199.97890000000001</v>
      </c>
      <c r="J125" s="88">
        <v>-15.8887</v>
      </c>
    </row>
    <row r="126" spans="1:10" ht="13.5" customHeight="1" x14ac:dyDescent="0.2">
      <c r="A126" s="118" t="s">
        <v>798</v>
      </c>
      <c r="B126" s="146" t="s">
        <v>655</v>
      </c>
      <c r="C126" s="146">
        <v>1.0449999999999999</v>
      </c>
      <c r="D126" s="146" t="s">
        <v>655</v>
      </c>
      <c r="E126" s="146">
        <v>-1.0449999999999999</v>
      </c>
      <c r="F126" s="88" t="s">
        <v>655</v>
      </c>
      <c r="G126" s="146" t="s">
        <v>655</v>
      </c>
      <c r="H126" s="146">
        <v>1.0449999999999999</v>
      </c>
      <c r="I126" s="146">
        <v>1.0449999999999999</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372.55799999999999</v>
      </c>
      <c r="C132" s="143">
        <v>387.55419999999998</v>
      </c>
      <c r="D132" s="143">
        <v>393.81099999999998</v>
      </c>
      <c r="E132" s="143">
        <v>6.2568000000000001</v>
      </c>
      <c r="F132" s="95">
        <v>1.6144000000000001</v>
      </c>
      <c r="G132" s="143">
        <v>2350.9140000000002</v>
      </c>
      <c r="H132" s="143">
        <v>2228.9766</v>
      </c>
      <c r="I132" s="143">
        <v>-121.9374</v>
      </c>
      <c r="J132" s="95">
        <v>-5.1867999999999999</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260.06599999999997</v>
      </c>
      <c r="C134" s="146">
        <v>196.64789999999999</v>
      </c>
      <c r="D134" s="146">
        <v>316.06349999999998</v>
      </c>
      <c r="E134" s="146">
        <v>119.4156</v>
      </c>
      <c r="F134" s="88">
        <v>60.7256</v>
      </c>
      <c r="G134" s="146">
        <v>2411.7240000000002</v>
      </c>
      <c r="H134" s="146">
        <v>1850.7563</v>
      </c>
      <c r="I134" s="146">
        <v>-560.96770000000004</v>
      </c>
      <c r="J134" s="88">
        <v>-23.26</v>
      </c>
    </row>
    <row r="135" spans="1:10" ht="13.5" customHeight="1" x14ac:dyDescent="0.2">
      <c r="A135" s="120" t="s">
        <v>296</v>
      </c>
      <c r="B135" s="146">
        <v>19.16</v>
      </c>
      <c r="C135" s="146">
        <v>10.164</v>
      </c>
      <c r="D135" s="146">
        <v>7.7149999999999999</v>
      </c>
      <c r="E135" s="146">
        <v>-2.4489999999999998</v>
      </c>
      <c r="F135" s="88">
        <v>-24.094799999999999</v>
      </c>
      <c r="G135" s="146">
        <v>113.25700000000001</v>
      </c>
      <c r="H135" s="146">
        <v>71.3215</v>
      </c>
      <c r="I135" s="146">
        <v>-41.935499999999998</v>
      </c>
      <c r="J135" s="88">
        <v>-37.026899999999998</v>
      </c>
    </row>
    <row r="136" spans="1:10" ht="13.5" customHeight="1" x14ac:dyDescent="0.2">
      <c r="A136" s="120" t="s">
        <v>297</v>
      </c>
      <c r="B136" s="146">
        <v>129.852</v>
      </c>
      <c r="C136" s="146">
        <v>105.7407</v>
      </c>
      <c r="D136" s="146">
        <v>154.04400000000001</v>
      </c>
      <c r="E136" s="146">
        <v>48.3033</v>
      </c>
      <c r="F136" s="88">
        <v>45.680900000000001</v>
      </c>
      <c r="G136" s="146">
        <v>1354.7159999999999</v>
      </c>
      <c r="H136" s="146">
        <v>971.59130000000005</v>
      </c>
      <c r="I136" s="146">
        <v>-383.12470000000002</v>
      </c>
      <c r="J136" s="88">
        <v>-28.280799999999999</v>
      </c>
    </row>
    <row r="137" spans="1:10" ht="13.5" customHeight="1" x14ac:dyDescent="0.2">
      <c r="A137" s="118" t="s">
        <v>798</v>
      </c>
      <c r="B137" s="146">
        <v>10.815</v>
      </c>
      <c r="C137" s="146">
        <v>5.73</v>
      </c>
      <c r="D137" s="146">
        <v>10.555</v>
      </c>
      <c r="E137" s="146">
        <v>4.8250000000000002</v>
      </c>
      <c r="F137" s="88">
        <v>84.2059</v>
      </c>
      <c r="G137" s="146">
        <v>73.587000000000003</v>
      </c>
      <c r="H137" s="146">
        <v>91.731999999999999</v>
      </c>
      <c r="I137" s="146">
        <v>18.145</v>
      </c>
      <c r="J137" s="88">
        <v>24.657900000000001</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v>9.2999999999999999E-2</v>
      </c>
      <c r="D142" s="146">
        <v>0.15</v>
      </c>
      <c r="E142" s="146">
        <v>5.7000000000000002E-2</v>
      </c>
      <c r="F142" s="88">
        <v>61.290300000000002</v>
      </c>
      <c r="G142" s="146">
        <v>0.93600000000000005</v>
      </c>
      <c r="H142" s="146">
        <v>0.55700000000000005</v>
      </c>
      <c r="I142" s="146">
        <v>-0.379</v>
      </c>
      <c r="J142" s="88">
        <v>-40.491500000000002</v>
      </c>
    </row>
    <row r="143" spans="1:10" ht="13.5" customHeight="1" x14ac:dyDescent="0.2">
      <c r="A143" s="119" t="s">
        <v>1078</v>
      </c>
      <c r="B143" s="143">
        <v>270.88099999999997</v>
      </c>
      <c r="C143" s="143">
        <v>202.4709</v>
      </c>
      <c r="D143" s="143">
        <v>326.76850000000002</v>
      </c>
      <c r="E143" s="143">
        <v>124.2976</v>
      </c>
      <c r="F143" s="95">
        <v>61.3904</v>
      </c>
      <c r="G143" s="143">
        <v>2486.2469999999998</v>
      </c>
      <c r="H143" s="143">
        <v>1943.0453</v>
      </c>
      <c r="I143" s="143">
        <v>-543.20169999999996</v>
      </c>
      <c r="J143" s="95">
        <v>-21.848299999999998</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836</v>
      </c>
    </row>
    <row r="5" spans="1:43" customFormat="1" ht="18.600000000000001" customHeight="1" x14ac:dyDescent="0.2">
      <c r="A5" s="251" t="s">
        <v>299</v>
      </c>
      <c r="B5" s="228" t="s">
        <v>300</v>
      </c>
      <c r="C5" s="228"/>
      <c r="D5" s="228" t="s">
        <v>800</v>
      </c>
      <c r="E5" s="228"/>
      <c r="F5" s="228"/>
      <c r="G5" s="228"/>
      <c r="H5" s="228"/>
      <c r="I5" s="228"/>
      <c r="J5" s="228"/>
      <c r="K5" s="252"/>
      <c r="L5" s="228" t="s">
        <v>800</v>
      </c>
      <c r="M5" s="228"/>
      <c r="N5" s="228"/>
      <c r="O5" s="228"/>
      <c r="P5" s="228"/>
      <c r="Q5" s="228"/>
      <c r="R5" s="228"/>
      <c r="S5" s="252"/>
      <c r="T5" s="228" t="s">
        <v>800</v>
      </c>
      <c r="U5" s="228"/>
      <c r="V5" s="228"/>
      <c r="W5" s="228"/>
      <c r="X5" s="228"/>
      <c r="Y5" s="228"/>
      <c r="Z5" s="228"/>
      <c r="AA5" s="252"/>
      <c r="AB5" s="228" t="s">
        <v>800</v>
      </c>
      <c r="AC5" s="228"/>
      <c r="AD5" s="228"/>
      <c r="AE5" s="228"/>
      <c r="AF5" s="228"/>
      <c r="AG5" s="228"/>
      <c r="AH5" s="228"/>
      <c r="AI5" s="252"/>
      <c r="AJ5" s="228" t="s">
        <v>800</v>
      </c>
      <c r="AK5" s="228"/>
      <c r="AL5" s="228"/>
      <c r="AM5" s="228"/>
      <c r="AN5" s="228"/>
      <c r="AO5" s="228"/>
      <c r="AP5" s="228"/>
      <c r="AQ5" s="252"/>
    </row>
    <row r="6" spans="1:43" customFormat="1" ht="30" customHeight="1" x14ac:dyDescent="0.2">
      <c r="A6" s="269"/>
      <c r="B6" s="228"/>
      <c r="C6" s="228"/>
      <c r="D6" s="228" t="s">
        <v>763</v>
      </c>
      <c r="E6" s="228"/>
      <c r="F6" s="228" t="s">
        <v>764</v>
      </c>
      <c r="G6" s="228"/>
      <c r="H6" s="228" t="s">
        <v>766</v>
      </c>
      <c r="I6" s="228"/>
      <c r="J6" s="228" t="s">
        <v>767</v>
      </c>
      <c r="K6" s="252"/>
      <c r="L6" s="228" t="s">
        <v>768</v>
      </c>
      <c r="M6" s="228"/>
      <c r="N6" s="228" t="s">
        <v>769</v>
      </c>
      <c r="O6" s="228"/>
      <c r="P6" s="228" t="s">
        <v>770</v>
      </c>
      <c r="Q6" s="228"/>
      <c r="R6" s="228" t="s">
        <v>771</v>
      </c>
      <c r="S6" s="252"/>
      <c r="T6" s="228" t="s">
        <v>772</v>
      </c>
      <c r="U6" s="228"/>
      <c r="V6" s="228" t="s">
        <v>773</v>
      </c>
      <c r="W6" s="228"/>
      <c r="X6" s="228" t="s">
        <v>774</v>
      </c>
      <c r="Y6" s="228"/>
      <c r="Z6" s="228" t="s">
        <v>775</v>
      </c>
      <c r="AA6" s="252"/>
      <c r="AB6" s="228" t="s">
        <v>776</v>
      </c>
      <c r="AC6" s="228"/>
      <c r="AD6" s="228" t="s">
        <v>777</v>
      </c>
      <c r="AE6" s="228"/>
      <c r="AF6" s="228" t="s">
        <v>778</v>
      </c>
      <c r="AG6" s="228"/>
      <c r="AH6" s="228" t="s">
        <v>779</v>
      </c>
      <c r="AI6" s="252"/>
      <c r="AJ6" s="228" t="s">
        <v>788</v>
      </c>
      <c r="AK6" s="228"/>
      <c r="AL6" s="228" t="s">
        <v>789</v>
      </c>
      <c r="AM6" s="228"/>
      <c r="AN6" s="228" t="s">
        <v>790</v>
      </c>
      <c r="AO6" s="228"/>
      <c r="AP6" s="228" t="s">
        <v>791</v>
      </c>
      <c r="AQ6" s="252"/>
    </row>
    <row r="7" spans="1:43" customFormat="1" ht="18.600000000000001" customHeight="1" x14ac:dyDescent="0.2">
      <c r="A7" s="269"/>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13878.3549</v>
      </c>
      <c r="C9" s="137">
        <v>9227.241</v>
      </c>
      <c r="D9" s="137">
        <v>808.76490000000001</v>
      </c>
      <c r="E9" s="137">
        <v>621.62030000000004</v>
      </c>
      <c r="F9" s="137">
        <v>2758.8609999999999</v>
      </c>
      <c r="G9" s="137">
        <v>378.75400000000002</v>
      </c>
      <c r="H9" s="137">
        <v>3989.3308000000002</v>
      </c>
      <c r="I9" s="137">
        <v>2354.9854999999998</v>
      </c>
      <c r="J9" s="137">
        <v>539.54819999999995</v>
      </c>
      <c r="K9" s="137">
        <v>442.2439</v>
      </c>
      <c r="L9" s="137">
        <v>0.71489999999999998</v>
      </c>
      <c r="M9" s="137">
        <v>0.89939999999999998</v>
      </c>
      <c r="N9" s="137">
        <v>196.1232</v>
      </c>
      <c r="O9" s="137">
        <v>102.7816</v>
      </c>
      <c r="P9" s="137">
        <v>2388.1839</v>
      </c>
      <c r="Q9" s="137">
        <v>1695.0283999999999</v>
      </c>
      <c r="R9" s="137">
        <v>1212.9747</v>
      </c>
      <c r="S9" s="137">
        <v>1129.8960999999999</v>
      </c>
      <c r="T9" s="137">
        <v>150.35140000000001</v>
      </c>
      <c r="U9" s="137">
        <v>234.4556</v>
      </c>
      <c r="V9" s="137">
        <v>601.65160000000003</v>
      </c>
      <c r="W9" s="137">
        <v>522.16930000000002</v>
      </c>
      <c r="X9" s="137">
        <v>15.157999999999999</v>
      </c>
      <c r="Y9" s="137">
        <v>54.1008</v>
      </c>
      <c r="Z9" s="137">
        <v>17.524000000000001</v>
      </c>
      <c r="AA9" s="137">
        <v>69.747500000000002</v>
      </c>
      <c r="AB9" s="137">
        <v>37.257599999999996</v>
      </c>
      <c r="AC9" s="137">
        <v>41.750599999999999</v>
      </c>
      <c r="AD9" s="137">
        <v>606.10029999999995</v>
      </c>
      <c r="AE9" s="137">
        <v>807.84259999999995</v>
      </c>
      <c r="AF9" s="137" t="s">
        <v>655</v>
      </c>
      <c r="AG9" s="137" t="s">
        <v>655</v>
      </c>
      <c r="AH9" s="137">
        <v>102.2586</v>
      </c>
      <c r="AI9" s="137">
        <v>41.630600000000001</v>
      </c>
      <c r="AJ9" s="137" t="s">
        <v>655</v>
      </c>
      <c r="AK9" s="137">
        <v>7.2300000000000003E-2</v>
      </c>
      <c r="AL9" s="137" t="s">
        <v>655</v>
      </c>
      <c r="AM9" s="137" t="s">
        <v>655</v>
      </c>
      <c r="AN9" s="137">
        <v>453.43380000000002</v>
      </c>
      <c r="AO9" s="137">
        <v>728.70150000000001</v>
      </c>
      <c r="AP9" s="137">
        <v>0.11799999999999999</v>
      </c>
      <c r="AQ9" s="137">
        <v>0.56100000000000005</v>
      </c>
    </row>
    <row r="10" spans="1:43" ht="13.5" customHeight="1" x14ac:dyDescent="0.2">
      <c r="A10" s="122" t="s">
        <v>305</v>
      </c>
      <c r="B10" s="137">
        <v>4413.1283000000003</v>
      </c>
      <c r="C10" s="137">
        <v>9064.2422000000006</v>
      </c>
      <c r="D10" s="137">
        <v>248.13399999999999</v>
      </c>
      <c r="E10" s="137">
        <v>435.27859999999998</v>
      </c>
      <c r="F10" s="137">
        <v>31.164000000000001</v>
      </c>
      <c r="G10" s="137">
        <v>2411.2710000000002</v>
      </c>
      <c r="H10" s="137">
        <v>1039.6845000000001</v>
      </c>
      <c r="I10" s="137">
        <v>2674.0297999999998</v>
      </c>
      <c r="J10" s="137">
        <v>213.7996</v>
      </c>
      <c r="K10" s="137">
        <v>311.10390000000001</v>
      </c>
      <c r="L10" s="137">
        <v>0.69320000000000004</v>
      </c>
      <c r="M10" s="137">
        <v>0.50870000000000004</v>
      </c>
      <c r="N10" s="137">
        <v>79.708200000000005</v>
      </c>
      <c r="O10" s="137">
        <v>173.0498</v>
      </c>
      <c r="P10" s="137">
        <v>603.49509999999998</v>
      </c>
      <c r="Q10" s="137">
        <v>1296.6505999999999</v>
      </c>
      <c r="R10" s="137">
        <v>633.57479999999998</v>
      </c>
      <c r="S10" s="137">
        <v>716.65340000000003</v>
      </c>
      <c r="T10" s="137">
        <v>124.6998</v>
      </c>
      <c r="U10" s="137">
        <v>40.595599999999997</v>
      </c>
      <c r="V10" s="137">
        <v>353.61849999999998</v>
      </c>
      <c r="W10" s="137">
        <v>433.10079999999999</v>
      </c>
      <c r="X10" s="137">
        <v>45.567399999999999</v>
      </c>
      <c r="Y10" s="137">
        <v>6.6246</v>
      </c>
      <c r="Z10" s="137">
        <v>61.673099999999998</v>
      </c>
      <c r="AA10" s="137">
        <v>9.4496000000000002</v>
      </c>
      <c r="AB10" s="137">
        <v>7.6223000000000001</v>
      </c>
      <c r="AC10" s="137">
        <v>3.1293000000000002</v>
      </c>
      <c r="AD10" s="137">
        <v>332.76179999999999</v>
      </c>
      <c r="AE10" s="137">
        <v>131.01949999999999</v>
      </c>
      <c r="AF10" s="137" t="s">
        <v>655</v>
      </c>
      <c r="AG10" s="137" t="s">
        <v>655</v>
      </c>
      <c r="AH10" s="137">
        <v>25.529699999999998</v>
      </c>
      <c r="AI10" s="137">
        <v>86.157700000000006</v>
      </c>
      <c r="AJ10" s="137">
        <v>7.2300000000000003E-2</v>
      </c>
      <c r="AK10" s="137" t="s">
        <v>655</v>
      </c>
      <c r="AL10" s="137" t="s">
        <v>655</v>
      </c>
      <c r="AM10" s="137" t="s">
        <v>655</v>
      </c>
      <c r="AN10" s="137">
        <v>610.88699999999994</v>
      </c>
      <c r="AO10" s="137">
        <v>335.61930000000001</v>
      </c>
      <c r="AP10" s="137">
        <v>0.443</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1441.5998999999999</v>
      </c>
      <c r="C12" s="138">
        <v>1278.4792</v>
      </c>
      <c r="D12" s="138">
        <v>105.4495</v>
      </c>
      <c r="E12" s="138">
        <v>39.625799999999998</v>
      </c>
      <c r="F12" s="138">
        <v>386.928</v>
      </c>
      <c r="G12" s="138" t="s">
        <v>655</v>
      </c>
      <c r="H12" s="138">
        <v>308.45530000000002</v>
      </c>
      <c r="I12" s="138">
        <v>598.74300000000005</v>
      </c>
      <c r="J12" s="138">
        <v>59.753</v>
      </c>
      <c r="K12" s="138">
        <v>56.587899999999998</v>
      </c>
      <c r="L12" s="138">
        <v>0.441</v>
      </c>
      <c r="M12" s="138">
        <v>0.70760000000000001</v>
      </c>
      <c r="N12" s="138">
        <v>47.370199999999997</v>
      </c>
      <c r="O12" s="138">
        <v>10.835900000000001</v>
      </c>
      <c r="P12" s="138">
        <v>184.47399999999999</v>
      </c>
      <c r="Q12" s="138">
        <v>252.14099999999999</v>
      </c>
      <c r="R12" s="138">
        <v>75.708699999999993</v>
      </c>
      <c r="S12" s="138">
        <v>66.421800000000005</v>
      </c>
      <c r="T12" s="138">
        <v>24.2683</v>
      </c>
      <c r="U12" s="138">
        <v>21.4407</v>
      </c>
      <c r="V12" s="138">
        <v>73.353499999999997</v>
      </c>
      <c r="W12" s="138">
        <v>56.2273</v>
      </c>
      <c r="X12" s="138">
        <v>2.6032999999999999</v>
      </c>
      <c r="Y12" s="138">
        <v>15.638199999999999</v>
      </c>
      <c r="Z12" s="138">
        <v>6.3291000000000004</v>
      </c>
      <c r="AA12" s="138">
        <v>24.672899999999998</v>
      </c>
      <c r="AB12" s="138">
        <v>1.6575</v>
      </c>
      <c r="AC12" s="138">
        <v>0.78110000000000002</v>
      </c>
      <c r="AD12" s="138">
        <v>138.7379</v>
      </c>
      <c r="AE12" s="138">
        <v>104.0393</v>
      </c>
      <c r="AF12" s="138" t="s">
        <v>655</v>
      </c>
      <c r="AG12" s="138" t="s">
        <v>655</v>
      </c>
      <c r="AH12" s="138">
        <v>12.292899999999999</v>
      </c>
      <c r="AI12" s="138">
        <v>3.7826</v>
      </c>
      <c r="AJ12" s="138" t="s">
        <v>655</v>
      </c>
      <c r="AK12" s="138" t="s">
        <v>655</v>
      </c>
      <c r="AL12" s="138" t="s">
        <v>655</v>
      </c>
      <c r="AM12" s="138" t="s">
        <v>655</v>
      </c>
      <c r="AN12" s="138">
        <v>13.777699999999999</v>
      </c>
      <c r="AO12" s="138">
        <v>26.716100000000001</v>
      </c>
      <c r="AP12" s="138" t="s">
        <v>655</v>
      </c>
      <c r="AQ12" s="138">
        <v>0.11799999999999999</v>
      </c>
    </row>
    <row r="13" spans="1:43" ht="13.5" customHeight="1" x14ac:dyDescent="0.2">
      <c r="A13" s="132" t="s">
        <v>508</v>
      </c>
      <c r="B13" s="138">
        <v>226.26220000000001</v>
      </c>
      <c r="C13" s="138">
        <v>148.90199999999999</v>
      </c>
      <c r="D13" s="138">
        <v>2.851</v>
      </c>
      <c r="E13" s="138">
        <v>15.135999999999999</v>
      </c>
      <c r="F13" s="138">
        <v>24.837</v>
      </c>
      <c r="G13" s="138" t="s">
        <v>655</v>
      </c>
      <c r="H13" s="138">
        <v>124.07</v>
      </c>
      <c r="I13" s="138">
        <v>89.357799999999997</v>
      </c>
      <c r="J13" s="138">
        <v>18.081</v>
      </c>
      <c r="K13" s="138">
        <v>1.8389</v>
      </c>
      <c r="L13" s="138" t="s">
        <v>655</v>
      </c>
      <c r="M13" s="138">
        <v>6.9400000000000003E-2</v>
      </c>
      <c r="N13" s="138">
        <v>2.3109999999999999</v>
      </c>
      <c r="O13" s="138">
        <v>0.79669999999999996</v>
      </c>
      <c r="P13" s="138">
        <v>7.4530000000000003</v>
      </c>
      <c r="Q13" s="138">
        <v>7.0300000000000001E-2</v>
      </c>
      <c r="R13" s="138">
        <v>11.843999999999999</v>
      </c>
      <c r="S13" s="138">
        <v>1.5152000000000001</v>
      </c>
      <c r="T13" s="138">
        <v>4.9980000000000002</v>
      </c>
      <c r="U13" s="138">
        <v>0.25750000000000001</v>
      </c>
      <c r="V13" s="138">
        <v>9.9209999999999994</v>
      </c>
      <c r="W13" s="138">
        <v>1.2801</v>
      </c>
      <c r="X13" s="138">
        <v>0.17499999999999999</v>
      </c>
      <c r="Y13" s="138">
        <v>1.4138999999999999</v>
      </c>
      <c r="Z13" s="138" t="s">
        <v>655</v>
      </c>
      <c r="AA13" s="138">
        <v>3.5181</v>
      </c>
      <c r="AB13" s="138" t="s">
        <v>655</v>
      </c>
      <c r="AC13" s="138">
        <v>0.2311</v>
      </c>
      <c r="AD13" s="138">
        <v>14.308999999999999</v>
      </c>
      <c r="AE13" s="138">
        <v>32.602400000000003</v>
      </c>
      <c r="AF13" s="138" t="s">
        <v>655</v>
      </c>
      <c r="AG13" s="138" t="s">
        <v>655</v>
      </c>
      <c r="AH13" s="138">
        <v>1.2289000000000001</v>
      </c>
      <c r="AI13" s="138">
        <v>1.34E-2</v>
      </c>
      <c r="AJ13" s="138" t="s">
        <v>655</v>
      </c>
      <c r="AK13" s="138" t="s">
        <v>655</v>
      </c>
      <c r="AL13" s="138" t="s">
        <v>655</v>
      </c>
      <c r="AM13" s="138" t="s">
        <v>655</v>
      </c>
      <c r="AN13" s="138">
        <v>4.1833</v>
      </c>
      <c r="AO13" s="138">
        <v>0.68320000000000003</v>
      </c>
      <c r="AP13" s="138" t="s">
        <v>655</v>
      </c>
      <c r="AQ13" s="138">
        <v>0.11799999999999999</v>
      </c>
    </row>
    <row r="14" spans="1:43" ht="13.5" customHeight="1" x14ac:dyDescent="0.2">
      <c r="A14" s="132" t="s">
        <v>509</v>
      </c>
      <c r="B14" s="138">
        <v>949.18859999999995</v>
      </c>
      <c r="C14" s="138">
        <v>664.8519</v>
      </c>
      <c r="D14" s="138">
        <v>102.5609</v>
      </c>
      <c r="E14" s="138">
        <v>15.639900000000001</v>
      </c>
      <c r="F14" s="138">
        <v>353.02600000000001</v>
      </c>
      <c r="G14" s="138" t="s">
        <v>655</v>
      </c>
      <c r="H14" s="138">
        <v>148.41560000000001</v>
      </c>
      <c r="I14" s="138">
        <v>150.9966</v>
      </c>
      <c r="J14" s="138">
        <v>38.740400000000001</v>
      </c>
      <c r="K14" s="138">
        <v>54.594799999999999</v>
      </c>
      <c r="L14" s="138">
        <v>6.9400000000000003E-2</v>
      </c>
      <c r="M14" s="138">
        <v>0.6149</v>
      </c>
      <c r="N14" s="138">
        <v>14.3307</v>
      </c>
      <c r="O14" s="138">
        <v>8.1666000000000007</v>
      </c>
      <c r="P14" s="138">
        <v>137.24199999999999</v>
      </c>
      <c r="Q14" s="138">
        <v>251.82169999999999</v>
      </c>
      <c r="R14" s="138">
        <v>60.3658</v>
      </c>
      <c r="S14" s="138">
        <v>58.170900000000003</v>
      </c>
      <c r="T14" s="138">
        <v>6.3556999999999997</v>
      </c>
      <c r="U14" s="138">
        <v>21.127199999999998</v>
      </c>
      <c r="V14" s="138">
        <v>46.143799999999999</v>
      </c>
      <c r="W14" s="138">
        <v>3.9575</v>
      </c>
      <c r="X14" s="138">
        <v>2.2631999999999999</v>
      </c>
      <c r="Y14" s="138">
        <v>13.2494</v>
      </c>
      <c r="Z14" s="138">
        <v>6.2961</v>
      </c>
      <c r="AA14" s="138">
        <v>20.184200000000001</v>
      </c>
      <c r="AB14" s="138">
        <v>1.5717000000000001</v>
      </c>
      <c r="AC14" s="138">
        <v>0.4627</v>
      </c>
      <c r="AD14" s="138">
        <v>22.195799999999998</v>
      </c>
      <c r="AE14" s="138">
        <v>55.665799999999997</v>
      </c>
      <c r="AF14" s="138" t="s">
        <v>655</v>
      </c>
      <c r="AG14" s="138" t="s">
        <v>655</v>
      </c>
      <c r="AH14" s="138">
        <v>6.2843999999999998</v>
      </c>
      <c r="AI14" s="138">
        <v>2.6322999999999999</v>
      </c>
      <c r="AJ14" s="138" t="s">
        <v>655</v>
      </c>
      <c r="AK14" s="138" t="s">
        <v>655</v>
      </c>
      <c r="AL14" s="138" t="s">
        <v>655</v>
      </c>
      <c r="AM14" s="138" t="s">
        <v>655</v>
      </c>
      <c r="AN14" s="138">
        <v>3.3271000000000002</v>
      </c>
      <c r="AO14" s="138">
        <v>7.5674000000000001</v>
      </c>
      <c r="AP14" s="138" t="s">
        <v>655</v>
      </c>
      <c r="AQ14" s="138" t="s">
        <v>655</v>
      </c>
    </row>
    <row r="15" spans="1:43" ht="13.5" customHeight="1" x14ac:dyDescent="0.2">
      <c r="A15" s="132" t="s">
        <v>510</v>
      </c>
      <c r="B15" s="138">
        <v>266.14909999999998</v>
      </c>
      <c r="C15" s="138">
        <v>464.7253</v>
      </c>
      <c r="D15" s="138">
        <v>3.7600000000000001E-2</v>
      </c>
      <c r="E15" s="138">
        <v>8.8498999999999999</v>
      </c>
      <c r="F15" s="138">
        <v>9.0649999999999995</v>
      </c>
      <c r="G15" s="138" t="s">
        <v>655</v>
      </c>
      <c r="H15" s="138">
        <v>35.969700000000003</v>
      </c>
      <c r="I15" s="138">
        <v>358.3886</v>
      </c>
      <c r="J15" s="138">
        <v>2.9316</v>
      </c>
      <c r="K15" s="138">
        <v>0.1542</v>
      </c>
      <c r="L15" s="138">
        <v>0.37159999999999999</v>
      </c>
      <c r="M15" s="138">
        <v>2.3300000000000001E-2</v>
      </c>
      <c r="N15" s="138">
        <v>30.7285</v>
      </c>
      <c r="O15" s="138">
        <v>1.8726</v>
      </c>
      <c r="P15" s="138">
        <v>39.779000000000003</v>
      </c>
      <c r="Q15" s="138">
        <v>0.249</v>
      </c>
      <c r="R15" s="138">
        <v>3.4988999999999999</v>
      </c>
      <c r="S15" s="138">
        <v>6.7356999999999996</v>
      </c>
      <c r="T15" s="138">
        <v>12.9146</v>
      </c>
      <c r="U15" s="138">
        <v>5.6000000000000001E-2</v>
      </c>
      <c r="V15" s="138">
        <v>17.288699999999999</v>
      </c>
      <c r="W15" s="138">
        <v>50.989699999999999</v>
      </c>
      <c r="X15" s="138">
        <v>0.1651</v>
      </c>
      <c r="Y15" s="138">
        <v>0.97489999999999999</v>
      </c>
      <c r="Z15" s="138">
        <v>3.3000000000000002E-2</v>
      </c>
      <c r="AA15" s="138">
        <v>0.97060000000000002</v>
      </c>
      <c r="AB15" s="138">
        <v>8.5800000000000001E-2</v>
      </c>
      <c r="AC15" s="138">
        <v>8.7300000000000003E-2</v>
      </c>
      <c r="AD15" s="138">
        <v>102.23309999999999</v>
      </c>
      <c r="AE15" s="138">
        <v>15.771100000000001</v>
      </c>
      <c r="AF15" s="138" t="s">
        <v>655</v>
      </c>
      <c r="AG15" s="138" t="s">
        <v>655</v>
      </c>
      <c r="AH15" s="138">
        <v>4.7796000000000003</v>
      </c>
      <c r="AI15" s="138">
        <v>1.1369</v>
      </c>
      <c r="AJ15" s="138" t="s">
        <v>655</v>
      </c>
      <c r="AK15" s="138" t="s">
        <v>655</v>
      </c>
      <c r="AL15" s="138" t="s">
        <v>655</v>
      </c>
      <c r="AM15" s="138" t="s">
        <v>655</v>
      </c>
      <c r="AN15" s="138">
        <v>6.2672999999999996</v>
      </c>
      <c r="AO15" s="138">
        <v>18.465499999999999</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449.54599999999999</v>
      </c>
      <c r="C17" s="138">
        <v>262.5163</v>
      </c>
      <c r="D17" s="138">
        <v>62.134999999999998</v>
      </c>
      <c r="E17" s="138">
        <v>121.96899999999999</v>
      </c>
      <c r="F17" s="138">
        <v>8.0890000000000004</v>
      </c>
      <c r="G17" s="138">
        <v>9.98</v>
      </c>
      <c r="H17" s="138">
        <v>108.422</v>
      </c>
      <c r="I17" s="138">
        <v>77.039000000000001</v>
      </c>
      <c r="J17" s="138">
        <v>22.713000000000001</v>
      </c>
      <c r="K17" s="138">
        <v>9.4749999999999996</v>
      </c>
      <c r="L17" s="138" t="s">
        <v>655</v>
      </c>
      <c r="M17" s="138" t="s">
        <v>655</v>
      </c>
      <c r="N17" s="138">
        <v>10.269500000000001</v>
      </c>
      <c r="O17" s="138" t="s">
        <v>655</v>
      </c>
      <c r="P17" s="138">
        <v>68.518000000000001</v>
      </c>
      <c r="Q17" s="138" t="s">
        <v>655</v>
      </c>
      <c r="R17" s="138">
        <v>70.706999999999994</v>
      </c>
      <c r="S17" s="138">
        <v>1.0549999999999999</v>
      </c>
      <c r="T17" s="138">
        <v>12.813000000000001</v>
      </c>
      <c r="U17" s="138">
        <v>22.224</v>
      </c>
      <c r="V17" s="138">
        <v>41.561</v>
      </c>
      <c r="W17" s="138">
        <v>7.7217000000000002</v>
      </c>
      <c r="X17" s="138" t="s">
        <v>655</v>
      </c>
      <c r="Y17" s="138">
        <v>1.5980000000000001</v>
      </c>
      <c r="Z17" s="138">
        <v>2.0569999999999999</v>
      </c>
      <c r="AA17" s="138">
        <v>2.4299999999999999E-2</v>
      </c>
      <c r="AB17" s="138" t="s">
        <v>655</v>
      </c>
      <c r="AC17" s="138">
        <v>6.2183000000000002</v>
      </c>
      <c r="AD17" s="138">
        <v>41.798999999999999</v>
      </c>
      <c r="AE17" s="138">
        <v>4.3070000000000004</v>
      </c>
      <c r="AF17" s="138" t="s">
        <v>655</v>
      </c>
      <c r="AG17" s="138" t="s">
        <v>655</v>
      </c>
      <c r="AH17" s="138">
        <v>0.46250000000000002</v>
      </c>
      <c r="AI17" s="138">
        <v>0.20699999999999999</v>
      </c>
      <c r="AJ17" s="138" t="s">
        <v>655</v>
      </c>
      <c r="AK17" s="138" t="s">
        <v>655</v>
      </c>
      <c r="AL17" s="138" t="s">
        <v>655</v>
      </c>
      <c r="AM17" s="138" t="s">
        <v>655</v>
      </c>
      <c r="AN17" s="138" t="s">
        <v>655</v>
      </c>
      <c r="AO17" s="138">
        <v>0.69799999999999995</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124.9325</v>
      </c>
      <c r="C19" s="138">
        <v>21.805</v>
      </c>
      <c r="D19" s="138">
        <v>42.237000000000002</v>
      </c>
      <c r="E19" s="138">
        <v>10.311999999999999</v>
      </c>
      <c r="F19" s="138">
        <v>1.85</v>
      </c>
      <c r="G19" s="138" t="s">
        <v>655</v>
      </c>
      <c r="H19" s="138">
        <v>15.151999999999999</v>
      </c>
      <c r="I19" s="138">
        <v>2.5760000000000001</v>
      </c>
      <c r="J19" s="138">
        <v>4.5389999999999997</v>
      </c>
      <c r="K19" s="138">
        <v>3.544</v>
      </c>
      <c r="L19" s="138" t="s">
        <v>655</v>
      </c>
      <c r="M19" s="138" t="s">
        <v>655</v>
      </c>
      <c r="N19" s="138">
        <v>1.6045</v>
      </c>
      <c r="O19" s="138" t="s">
        <v>655</v>
      </c>
      <c r="P19" s="138">
        <v>7.218</v>
      </c>
      <c r="Q19" s="138" t="s">
        <v>655</v>
      </c>
      <c r="R19" s="138">
        <v>30.745999999999999</v>
      </c>
      <c r="S19" s="138">
        <v>0.38200000000000001</v>
      </c>
      <c r="T19" s="138" t="s">
        <v>655</v>
      </c>
      <c r="U19" s="138" t="s">
        <v>655</v>
      </c>
      <c r="V19" s="138">
        <v>19.529</v>
      </c>
      <c r="W19" s="138">
        <v>2.976</v>
      </c>
      <c r="X19" s="138" t="s">
        <v>655</v>
      </c>
      <c r="Y19" s="138">
        <v>1.425</v>
      </c>
      <c r="Z19" s="138">
        <v>2.0569999999999999</v>
      </c>
      <c r="AA19" s="138">
        <v>0.02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0.56999999999999995</v>
      </c>
      <c r="AP19" s="138" t="s">
        <v>655</v>
      </c>
      <c r="AQ19" s="138" t="s">
        <v>655</v>
      </c>
    </row>
    <row r="20" spans="1:43" ht="13.5" customHeight="1" x14ac:dyDescent="0.2">
      <c r="A20" s="132" t="s">
        <v>515</v>
      </c>
      <c r="B20" s="138">
        <v>89.39</v>
      </c>
      <c r="C20" s="138">
        <v>65.644300000000001</v>
      </c>
      <c r="D20" s="138">
        <v>15.391999999999999</v>
      </c>
      <c r="E20" s="138">
        <v>32.933999999999997</v>
      </c>
      <c r="F20" s="138">
        <v>1.3520000000000001</v>
      </c>
      <c r="G20" s="138">
        <v>7.0620000000000003</v>
      </c>
      <c r="H20" s="138">
        <v>4.7080000000000002</v>
      </c>
      <c r="I20" s="138">
        <v>15.131</v>
      </c>
      <c r="J20" s="138">
        <v>14.122</v>
      </c>
      <c r="K20" s="138">
        <v>1.77</v>
      </c>
      <c r="L20" s="138" t="s">
        <v>655</v>
      </c>
      <c r="M20" s="138" t="s">
        <v>655</v>
      </c>
      <c r="N20" s="138" t="s">
        <v>655</v>
      </c>
      <c r="O20" s="138" t="s">
        <v>655</v>
      </c>
      <c r="P20" s="138">
        <v>12.794</v>
      </c>
      <c r="Q20" s="138" t="s">
        <v>655</v>
      </c>
      <c r="R20" s="138">
        <v>8.8049999999999997</v>
      </c>
      <c r="S20" s="138">
        <v>0.43</v>
      </c>
      <c r="T20" s="138">
        <v>10.265000000000001</v>
      </c>
      <c r="U20" s="138">
        <v>3.6040000000000001</v>
      </c>
      <c r="V20" s="138">
        <v>12.582000000000001</v>
      </c>
      <c r="W20" s="138">
        <v>4.5839999999999996</v>
      </c>
      <c r="X20" s="138" t="s">
        <v>655</v>
      </c>
      <c r="Y20" s="138" t="s">
        <v>655</v>
      </c>
      <c r="Z20" s="138" t="s">
        <v>655</v>
      </c>
      <c r="AA20" s="138">
        <v>4.3E-3</v>
      </c>
      <c r="AB20" s="138" t="s">
        <v>655</v>
      </c>
      <c r="AC20" s="138" t="s">
        <v>655</v>
      </c>
      <c r="AD20" s="138">
        <v>9.1479999999999997</v>
      </c>
      <c r="AE20" s="138" t="s">
        <v>655</v>
      </c>
      <c r="AF20" s="138" t="s">
        <v>655</v>
      </c>
      <c r="AG20" s="138" t="s">
        <v>655</v>
      </c>
      <c r="AH20" s="138">
        <v>0.222</v>
      </c>
      <c r="AI20" s="138" t="s">
        <v>655</v>
      </c>
      <c r="AJ20" s="138" t="s">
        <v>655</v>
      </c>
      <c r="AK20" s="138" t="s">
        <v>655</v>
      </c>
      <c r="AL20" s="138" t="s">
        <v>655</v>
      </c>
      <c r="AM20" s="138" t="s">
        <v>655</v>
      </c>
      <c r="AN20" s="138" t="s">
        <v>655</v>
      </c>
      <c r="AO20" s="138">
        <v>0.125</v>
      </c>
      <c r="AP20" s="138" t="s">
        <v>655</v>
      </c>
      <c r="AQ20" s="138" t="s">
        <v>655</v>
      </c>
    </row>
    <row r="21" spans="1:43" ht="13.5" customHeight="1" x14ac:dyDescent="0.2">
      <c r="A21" s="132" t="s">
        <v>516</v>
      </c>
      <c r="B21" s="138">
        <v>30.571999999999999</v>
      </c>
      <c r="C21" s="138">
        <v>28.556000000000001</v>
      </c>
      <c r="D21" s="138">
        <v>1.1990000000000001</v>
      </c>
      <c r="E21" s="138">
        <v>11.183999999999999</v>
      </c>
      <c r="F21" s="138" t="s">
        <v>655</v>
      </c>
      <c r="G21" s="138" t="s">
        <v>655</v>
      </c>
      <c r="H21" s="138">
        <v>18.574000000000002</v>
      </c>
      <c r="I21" s="138">
        <v>16.835999999999999</v>
      </c>
      <c r="J21" s="138">
        <v>3.13</v>
      </c>
      <c r="K21" s="138" t="s">
        <v>655</v>
      </c>
      <c r="L21" s="138" t="s">
        <v>655</v>
      </c>
      <c r="M21" s="138" t="s">
        <v>655</v>
      </c>
      <c r="N21" s="138" t="s">
        <v>655</v>
      </c>
      <c r="O21" s="138" t="s">
        <v>655</v>
      </c>
      <c r="P21" s="138" t="s">
        <v>655</v>
      </c>
      <c r="Q21" s="138" t="s">
        <v>655</v>
      </c>
      <c r="R21" s="138">
        <v>7.6689999999999996</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0.53600000000000003</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35.14</v>
      </c>
      <c r="C22" s="138">
        <v>10.638</v>
      </c>
      <c r="D22" s="138">
        <v>0.76500000000000001</v>
      </c>
      <c r="E22" s="138">
        <v>2.0470000000000002</v>
      </c>
      <c r="F22" s="138">
        <v>2.5630000000000002</v>
      </c>
      <c r="G22" s="138">
        <v>2.9180000000000001</v>
      </c>
      <c r="H22" s="138">
        <v>11.430999999999999</v>
      </c>
      <c r="I22" s="138">
        <v>5.5</v>
      </c>
      <c r="J22" s="138">
        <v>0.92200000000000004</v>
      </c>
      <c r="K22" s="138" t="s">
        <v>655</v>
      </c>
      <c r="L22" s="138" t="s">
        <v>655</v>
      </c>
      <c r="M22" s="138" t="s">
        <v>655</v>
      </c>
      <c r="N22" s="138" t="s">
        <v>655</v>
      </c>
      <c r="O22" s="138" t="s">
        <v>655</v>
      </c>
      <c r="P22" s="138">
        <v>2.5009999999999999</v>
      </c>
      <c r="Q22" s="138" t="s">
        <v>655</v>
      </c>
      <c r="R22" s="138">
        <v>5.8109999999999999</v>
      </c>
      <c r="S22" s="138" t="s">
        <v>655</v>
      </c>
      <c r="T22" s="138" t="s">
        <v>655</v>
      </c>
      <c r="U22" s="138" t="s">
        <v>655</v>
      </c>
      <c r="V22" s="138">
        <v>4.16</v>
      </c>
      <c r="W22" s="138" t="s">
        <v>655</v>
      </c>
      <c r="X22" s="138" t="s">
        <v>655</v>
      </c>
      <c r="Y22" s="138">
        <v>0.17299999999999999</v>
      </c>
      <c r="Z22" s="138" t="s">
        <v>655</v>
      </c>
      <c r="AA22" s="138" t="s">
        <v>655</v>
      </c>
      <c r="AB22" s="138" t="s">
        <v>655</v>
      </c>
      <c r="AC22" s="138" t="s">
        <v>655</v>
      </c>
      <c r="AD22" s="138">
        <v>6.9870000000000001</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169.51150000000001</v>
      </c>
      <c r="C23" s="138">
        <v>135.87299999999999</v>
      </c>
      <c r="D23" s="138">
        <v>2.5419999999999998</v>
      </c>
      <c r="E23" s="138">
        <v>65.492000000000004</v>
      </c>
      <c r="F23" s="138">
        <v>2.3239999999999998</v>
      </c>
      <c r="G23" s="138" t="s">
        <v>655</v>
      </c>
      <c r="H23" s="138">
        <v>58.557000000000002</v>
      </c>
      <c r="I23" s="138">
        <v>36.996000000000002</v>
      </c>
      <c r="J23" s="138" t="s">
        <v>655</v>
      </c>
      <c r="K23" s="138">
        <v>4.1609999999999996</v>
      </c>
      <c r="L23" s="138" t="s">
        <v>655</v>
      </c>
      <c r="M23" s="138" t="s">
        <v>655</v>
      </c>
      <c r="N23" s="138">
        <v>8.6649999999999991</v>
      </c>
      <c r="O23" s="138" t="s">
        <v>655</v>
      </c>
      <c r="P23" s="138">
        <v>46.005000000000003</v>
      </c>
      <c r="Q23" s="138" t="s">
        <v>655</v>
      </c>
      <c r="R23" s="138">
        <v>17.675999999999998</v>
      </c>
      <c r="S23" s="138">
        <v>0.24299999999999999</v>
      </c>
      <c r="T23" s="138">
        <v>2.548</v>
      </c>
      <c r="U23" s="138">
        <v>18.62</v>
      </c>
      <c r="V23" s="138">
        <v>5.29</v>
      </c>
      <c r="W23" s="138">
        <v>0.16170000000000001</v>
      </c>
      <c r="X23" s="138" t="s">
        <v>655</v>
      </c>
      <c r="Y23" s="138" t="s">
        <v>655</v>
      </c>
      <c r="Z23" s="138" t="s">
        <v>655</v>
      </c>
      <c r="AA23" s="138" t="s">
        <v>655</v>
      </c>
      <c r="AB23" s="138" t="s">
        <v>655</v>
      </c>
      <c r="AC23" s="138">
        <v>6.2183000000000002</v>
      </c>
      <c r="AD23" s="138">
        <v>25.664000000000001</v>
      </c>
      <c r="AE23" s="138">
        <v>3.7709999999999999</v>
      </c>
      <c r="AF23" s="138" t="s">
        <v>655</v>
      </c>
      <c r="AG23" s="138" t="s">
        <v>655</v>
      </c>
      <c r="AH23" s="138">
        <v>0.24049999999999999</v>
      </c>
      <c r="AI23" s="138">
        <v>0.20699999999999999</v>
      </c>
      <c r="AJ23" s="138" t="s">
        <v>655</v>
      </c>
      <c r="AK23" s="138" t="s">
        <v>655</v>
      </c>
      <c r="AL23" s="138" t="s">
        <v>655</v>
      </c>
      <c r="AM23" s="138" t="s">
        <v>655</v>
      </c>
      <c r="AN23" s="138" t="s">
        <v>655</v>
      </c>
      <c r="AO23" s="138">
        <v>3.0000000000000001E-3</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219.37700000000001</v>
      </c>
      <c r="C25" s="138">
        <v>49.445</v>
      </c>
      <c r="D25" s="138" t="s">
        <v>655</v>
      </c>
      <c r="E25" s="138">
        <v>0.92200000000000004</v>
      </c>
      <c r="F25" s="138">
        <v>96.688000000000002</v>
      </c>
      <c r="G25" s="138">
        <v>10.651999999999999</v>
      </c>
      <c r="H25" s="138">
        <v>50.036999999999999</v>
      </c>
      <c r="I25" s="138">
        <v>12.513999999999999</v>
      </c>
      <c r="J25" s="138" t="s">
        <v>655</v>
      </c>
      <c r="K25" s="138" t="s">
        <v>655</v>
      </c>
      <c r="L25" s="138" t="s">
        <v>655</v>
      </c>
      <c r="M25" s="138" t="s">
        <v>655</v>
      </c>
      <c r="N25" s="138">
        <v>2.5249999999999999</v>
      </c>
      <c r="O25" s="138" t="s">
        <v>655</v>
      </c>
      <c r="P25" s="138">
        <v>51.929000000000002</v>
      </c>
      <c r="Q25" s="138" t="s">
        <v>655</v>
      </c>
      <c r="R25" s="138" t="s">
        <v>655</v>
      </c>
      <c r="S25" s="138" t="s">
        <v>655</v>
      </c>
      <c r="T25" s="138">
        <v>17.928999999999998</v>
      </c>
      <c r="U25" s="138" t="s">
        <v>655</v>
      </c>
      <c r="V25" s="138">
        <v>0.26900000000000002</v>
      </c>
      <c r="W25" s="138">
        <v>0.11</v>
      </c>
      <c r="X25" s="138" t="s">
        <v>655</v>
      </c>
      <c r="Y25" s="138" t="s">
        <v>655</v>
      </c>
      <c r="Z25" s="138" t="s">
        <v>655</v>
      </c>
      <c r="AA25" s="138" t="s">
        <v>655</v>
      </c>
      <c r="AB25" s="138" t="s">
        <v>655</v>
      </c>
      <c r="AC25" s="138">
        <v>0.32400000000000001</v>
      </c>
      <c r="AD25" s="138" t="s">
        <v>655</v>
      </c>
      <c r="AE25" s="138">
        <v>24.922999999999998</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219.37700000000001</v>
      </c>
      <c r="C26" s="138">
        <v>49.445</v>
      </c>
      <c r="D26" s="138" t="s">
        <v>655</v>
      </c>
      <c r="E26" s="138">
        <v>0.92200000000000004</v>
      </c>
      <c r="F26" s="138">
        <v>96.688000000000002</v>
      </c>
      <c r="G26" s="138">
        <v>10.651999999999999</v>
      </c>
      <c r="H26" s="138">
        <v>50.036999999999999</v>
      </c>
      <c r="I26" s="138">
        <v>12.513999999999999</v>
      </c>
      <c r="J26" s="138" t="s">
        <v>655</v>
      </c>
      <c r="K26" s="138" t="s">
        <v>655</v>
      </c>
      <c r="L26" s="138" t="s">
        <v>655</v>
      </c>
      <c r="M26" s="138" t="s">
        <v>655</v>
      </c>
      <c r="N26" s="138">
        <v>2.5249999999999999</v>
      </c>
      <c r="O26" s="138" t="s">
        <v>655</v>
      </c>
      <c r="P26" s="138">
        <v>51.929000000000002</v>
      </c>
      <c r="Q26" s="138" t="s">
        <v>655</v>
      </c>
      <c r="R26" s="138" t="s">
        <v>655</v>
      </c>
      <c r="S26" s="138" t="s">
        <v>655</v>
      </c>
      <c r="T26" s="138">
        <v>17.928999999999998</v>
      </c>
      <c r="U26" s="138" t="s">
        <v>655</v>
      </c>
      <c r="V26" s="138">
        <v>0.26900000000000002</v>
      </c>
      <c r="W26" s="138">
        <v>0.11</v>
      </c>
      <c r="X26" s="138" t="s">
        <v>655</v>
      </c>
      <c r="Y26" s="138" t="s">
        <v>655</v>
      </c>
      <c r="Z26" s="138" t="s">
        <v>655</v>
      </c>
      <c r="AA26" s="138" t="s">
        <v>655</v>
      </c>
      <c r="AB26" s="138" t="s">
        <v>655</v>
      </c>
      <c r="AC26" s="138">
        <v>0.32400000000000001</v>
      </c>
      <c r="AD26" s="138" t="s">
        <v>655</v>
      </c>
      <c r="AE26" s="138">
        <v>24.922999999999998</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126.818</v>
      </c>
      <c r="C27" s="138">
        <v>151.25399999999999</v>
      </c>
      <c r="D27" s="138">
        <v>0.72499999999999998</v>
      </c>
      <c r="E27" s="138">
        <v>62.058</v>
      </c>
      <c r="F27" s="138">
        <v>5.2889999999999997</v>
      </c>
      <c r="G27" s="138" t="s">
        <v>655</v>
      </c>
      <c r="H27" s="138">
        <v>34.06</v>
      </c>
      <c r="I27" s="138">
        <v>25.821000000000002</v>
      </c>
      <c r="J27" s="138">
        <v>3.8940000000000001</v>
      </c>
      <c r="K27" s="138">
        <v>3.5219999999999998</v>
      </c>
      <c r="L27" s="138" t="s">
        <v>655</v>
      </c>
      <c r="M27" s="138" t="s">
        <v>655</v>
      </c>
      <c r="N27" s="138" t="s">
        <v>655</v>
      </c>
      <c r="O27" s="138" t="s">
        <v>655</v>
      </c>
      <c r="P27" s="138" t="s">
        <v>655</v>
      </c>
      <c r="Q27" s="138" t="s">
        <v>655</v>
      </c>
      <c r="R27" s="138">
        <v>11.188000000000001</v>
      </c>
      <c r="S27" s="138" t="s">
        <v>655</v>
      </c>
      <c r="T27" s="138">
        <v>3.403</v>
      </c>
      <c r="U27" s="138">
        <v>1.94</v>
      </c>
      <c r="V27" s="138">
        <v>1.165</v>
      </c>
      <c r="W27" s="138">
        <v>36.189</v>
      </c>
      <c r="X27" s="138" t="s">
        <v>655</v>
      </c>
      <c r="Y27" s="138" t="s">
        <v>655</v>
      </c>
      <c r="Z27" s="138" t="s">
        <v>655</v>
      </c>
      <c r="AA27" s="138" t="s">
        <v>655</v>
      </c>
      <c r="AB27" s="138" t="s">
        <v>655</v>
      </c>
      <c r="AC27" s="138" t="s">
        <v>655</v>
      </c>
      <c r="AD27" s="138">
        <v>67.093999999999994</v>
      </c>
      <c r="AE27" s="138">
        <v>21.724</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126.818</v>
      </c>
      <c r="C28" s="138">
        <v>151.25399999999999</v>
      </c>
      <c r="D28" s="138">
        <v>0.72499999999999998</v>
      </c>
      <c r="E28" s="138">
        <v>62.058</v>
      </c>
      <c r="F28" s="138">
        <v>5.2889999999999997</v>
      </c>
      <c r="G28" s="138" t="s">
        <v>655</v>
      </c>
      <c r="H28" s="138">
        <v>34.06</v>
      </c>
      <c r="I28" s="138">
        <v>25.821000000000002</v>
      </c>
      <c r="J28" s="138">
        <v>3.8940000000000001</v>
      </c>
      <c r="K28" s="138">
        <v>3.5219999999999998</v>
      </c>
      <c r="L28" s="138" t="s">
        <v>655</v>
      </c>
      <c r="M28" s="138" t="s">
        <v>655</v>
      </c>
      <c r="N28" s="138" t="s">
        <v>655</v>
      </c>
      <c r="O28" s="138" t="s">
        <v>655</v>
      </c>
      <c r="P28" s="138" t="s">
        <v>655</v>
      </c>
      <c r="Q28" s="138" t="s">
        <v>655</v>
      </c>
      <c r="R28" s="138">
        <v>11.188000000000001</v>
      </c>
      <c r="S28" s="138" t="s">
        <v>655</v>
      </c>
      <c r="T28" s="138">
        <v>3.403</v>
      </c>
      <c r="U28" s="138">
        <v>1.94</v>
      </c>
      <c r="V28" s="138">
        <v>1.165</v>
      </c>
      <c r="W28" s="138">
        <v>36.189</v>
      </c>
      <c r="X28" s="138" t="s">
        <v>655</v>
      </c>
      <c r="Y28" s="138" t="s">
        <v>655</v>
      </c>
      <c r="Z28" s="138" t="s">
        <v>655</v>
      </c>
      <c r="AA28" s="138" t="s">
        <v>655</v>
      </c>
      <c r="AB28" s="138" t="s">
        <v>655</v>
      </c>
      <c r="AC28" s="138" t="s">
        <v>655</v>
      </c>
      <c r="AD28" s="138">
        <v>67.093999999999994</v>
      </c>
      <c r="AE28" s="138">
        <v>21.724</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304.44650000000001</v>
      </c>
      <c r="C29" s="138">
        <v>135.8579</v>
      </c>
      <c r="D29" s="138">
        <v>12.885</v>
      </c>
      <c r="E29" s="138">
        <v>7.4962999999999997</v>
      </c>
      <c r="F29" s="138">
        <v>27.027000000000001</v>
      </c>
      <c r="G29" s="138" t="s">
        <v>655</v>
      </c>
      <c r="H29" s="138">
        <v>118.005</v>
      </c>
      <c r="I29" s="138">
        <v>24.157</v>
      </c>
      <c r="J29" s="138">
        <v>30.184999999999999</v>
      </c>
      <c r="K29" s="138">
        <v>1.9990000000000001</v>
      </c>
      <c r="L29" s="138" t="s">
        <v>655</v>
      </c>
      <c r="M29" s="138" t="s">
        <v>655</v>
      </c>
      <c r="N29" s="138" t="s">
        <v>655</v>
      </c>
      <c r="O29" s="138" t="s">
        <v>655</v>
      </c>
      <c r="P29" s="138">
        <v>4.6219999999999999</v>
      </c>
      <c r="Q29" s="138">
        <v>2.4119999999999999</v>
      </c>
      <c r="R29" s="138">
        <v>5.0650000000000004</v>
      </c>
      <c r="S29" s="138">
        <v>0.30330000000000001</v>
      </c>
      <c r="T29" s="138">
        <v>3.5249999999999999</v>
      </c>
      <c r="U29" s="138">
        <v>3.3479000000000001</v>
      </c>
      <c r="V29" s="138">
        <v>3.7719999999999998</v>
      </c>
      <c r="W29" s="138">
        <v>4.2809999999999997</v>
      </c>
      <c r="X29" s="138">
        <v>0.251</v>
      </c>
      <c r="Y29" s="138">
        <v>6.7000000000000004E-2</v>
      </c>
      <c r="Z29" s="138" t="s">
        <v>655</v>
      </c>
      <c r="AA29" s="138" t="s">
        <v>655</v>
      </c>
      <c r="AB29" s="138" t="s">
        <v>655</v>
      </c>
      <c r="AC29" s="138" t="s">
        <v>655</v>
      </c>
      <c r="AD29" s="138">
        <v>11.382999999999999</v>
      </c>
      <c r="AE29" s="138">
        <v>11.741</v>
      </c>
      <c r="AF29" s="138" t="s">
        <v>655</v>
      </c>
      <c r="AG29" s="138" t="s">
        <v>655</v>
      </c>
      <c r="AH29" s="138">
        <v>0.75360000000000005</v>
      </c>
      <c r="AI29" s="138">
        <v>1.0631999999999999</v>
      </c>
      <c r="AJ29" s="138" t="s">
        <v>655</v>
      </c>
      <c r="AK29" s="138" t="s">
        <v>655</v>
      </c>
      <c r="AL29" s="138" t="s">
        <v>655</v>
      </c>
      <c r="AM29" s="138" t="s">
        <v>655</v>
      </c>
      <c r="AN29" s="138">
        <v>86.972899999999996</v>
      </c>
      <c r="AO29" s="138">
        <v>78.990200000000002</v>
      </c>
      <c r="AP29" s="138" t="s">
        <v>655</v>
      </c>
      <c r="AQ29" s="138" t="s">
        <v>655</v>
      </c>
    </row>
    <row r="30" spans="1:43" ht="13.5" customHeight="1" x14ac:dyDescent="0.2">
      <c r="A30" s="132" t="s">
        <v>524</v>
      </c>
      <c r="B30" s="138">
        <v>304.44650000000001</v>
      </c>
      <c r="C30" s="138">
        <v>135.8579</v>
      </c>
      <c r="D30" s="138">
        <v>12.885</v>
      </c>
      <c r="E30" s="138">
        <v>7.4962999999999997</v>
      </c>
      <c r="F30" s="138">
        <v>27.027000000000001</v>
      </c>
      <c r="G30" s="138" t="s">
        <v>655</v>
      </c>
      <c r="H30" s="138">
        <v>118.005</v>
      </c>
      <c r="I30" s="138">
        <v>24.157</v>
      </c>
      <c r="J30" s="138">
        <v>30.184999999999999</v>
      </c>
      <c r="K30" s="138">
        <v>1.9990000000000001</v>
      </c>
      <c r="L30" s="138" t="s">
        <v>655</v>
      </c>
      <c r="M30" s="138" t="s">
        <v>655</v>
      </c>
      <c r="N30" s="138" t="s">
        <v>655</v>
      </c>
      <c r="O30" s="138" t="s">
        <v>655</v>
      </c>
      <c r="P30" s="138">
        <v>4.6219999999999999</v>
      </c>
      <c r="Q30" s="138">
        <v>2.4119999999999999</v>
      </c>
      <c r="R30" s="138">
        <v>5.0650000000000004</v>
      </c>
      <c r="S30" s="138">
        <v>0.30330000000000001</v>
      </c>
      <c r="T30" s="138">
        <v>3.5249999999999999</v>
      </c>
      <c r="U30" s="138">
        <v>3.3479000000000001</v>
      </c>
      <c r="V30" s="138">
        <v>3.7719999999999998</v>
      </c>
      <c r="W30" s="138">
        <v>4.2809999999999997</v>
      </c>
      <c r="X30" s="138">
        <v>0.251</v>
      </c>
      <c r="Y30" s="138">
        <v>6.7000000000000004E-2</v>
      </c>
      <c r="Z30" s="138" t="s">
        <v>655</v>
      </c>
      <c r="AA30" s="138" t="s">
        <v>655</v>
      </c>
      <c r="AB30" s="138" t="s">
        <v>655</v>
      </c>
      <c r="AC30" s="138" t="s">
        <v>655</v>
      </c>
      <c r="AD30" s="138">
        <v>11.382999999999999</v>
      </c>
      <c r="AE30" s="138">
        <v>11.741</v>
      </c>
      <c r="AF30" s="138" t="s">
        <v>655</v>
      </c>
      <c r="AG30" s="138" t="s">
        <v>655</v>
      </c>
      <c r="AH30" s="138">
        <v>0.75360000000000005</v>
      </c>
      <c r="AI30" s="138">
        <v>1.0631999999999999</v>
      </c>
      <c r="AJ30" s="138" t="s">
        <v>655</v>
      </c>
      <c r="AK30" s="138" t="s">
        <v>655</v>
      </c>
      <c r="AL30" s="138" t="s">
        <v>655</v>
      </c>
      <c r="AM30" s="138" t="s">
        <v>655</v>
      </c>
      <c r="AN30" s="138">
        <v>86.972899999999996</v>
      </c>
      <c r="AO30" s="138">
        <v>78.990200000000002</v>
      </c>
      <c r="AP30" s="138" t="s">
        <v>655</v>
      </c>
      <c r="AQ30" s="138" t="s">
        <v>655</v>
      </c>
    </row>
    <row r="31" spans="1:43" ht="13.5" customHeight="1" x14ac:dyDescent="0.2">
      <c r="A31" s="121" t="s">
        <v>525</v>
      </c>
      <c r="B31" s="138">
        <v>369.76670000000001</v>
      </c>
      <c r="C31" s="138">
        <v>603.49670000000003</v>
      </c>
      <c r="D31" s="138">
        <v>87.174999999999997</v>
      </c>
      <c r="E31" s="138">
        <v>9.2140000000000004</v>
      </c>
      <c r="F31" s="138">
        <v>14.173999999999999</v>
      </c>
      <c r="G31" s="138">
        <v>182.696</v>
      </c>
      <c r="H31" s="138">
        <v>154.50200000000001</v>
      </c>
      <c r="I31" s="138">
        <v>30.767099999999999</v>
      </c>
      <c r="J31" s="138">
        <v>12.2227</v>
      </c>
      <c r="K31" s="138">
        <v>43.468400000000003</v>
      </c>
      <c r="L31" s="138">
        <v>0.1368</v>
      </c>
      <c r="M31" s="138" t="s">
        <v>655</v>
      </c>
      <c r="N31" s="138" t="s">
        <v>655</v>
      </c>
      <c r="O31" s="138">
        <v>1.9590000000000001</v>
      </c>
      <c r="P31" s="138">
        <v>18.553000000000001</v>
      </c>
      <c r="Q31" s="138">
        <v>277.00900000000001</v>
      </c>
      <c r="R31" s="138">
        <v>24.550999999999998</v>
      </c>
      <c r="S31" s="138">
        <v>9.4529999999999994</v>
      </c>
      <c r="T31" s="138" t="s">
        <v>655</v>
      </c>
      <c r="U31" s="138">
        <v>3.8113999999999999</v>
      </c>
      <c r="V31" s="138">
        <v>1.8051999999999999</v>
      </c>
      <c r="W31" s="138">
        <v>14.3315</v>
      </c>
      <c r="X31" s="138">
        <v>2.1433</v>
      </c>
      <c r="Y31" s="138">
        <v>2.093</v>
      </c>
      <c r="Z31" s="138">
        <v>1.6862999999999999</v>
      </c>
      <c r="AA31" s="138" t="s">
        <v>655</v>
      </c>
      <c r="AB31" s="138">
        <v>34.0627</v>
      </c>
      <c r="AC31" s="138">
        <v>0.39710000000000001</v>
      </c>
      <c r="AD31" s="138">
        <v>13.936999999999999</v>
      </c>
      <c r="AE31" s="138">
        <v>5.7923999999999998</v>
      </c>
      <c r="AF31" s="138" t="s">
        <v>655</v>
      </c>
      <c r="AG31" s="138" t="s">
        <v>655</v>
      </c>
      <c r="AH31" s="138">
        <v>4.8177000000000003</v>
      </c>
      <c r="AI31" s="138">
        <v>3.6947999999999999</v>
      </c>
      <c r="AJ31" s="138" t="s">
        <v>655</v>
      </c>
      <c r="AK31" s="138" t="s">
        <v>655</v>
      </c>
      <c r="AL31" s="138" t="s">
        <v>655</v>
      </c>
      <c r="AM31" s="138" t="s">
        <v>655</v>
      </c>
      <c r="AN31" s="138" t="s">
        <v>655</v>
      </c>
      <c r="AO31" s="138">
        <v>18.809999999999999</v>
      </c>
      <c r="AP31" s="138" t="s">
        <v>655</v>
      </c>
      <c r="AQ31" s="138" t="s">
        <v>655</v>
      </c>
    </row>
    <row r="32" spans="1:43" ht="13.5" customHeight="1" x14ac:dyDescent="0.2">
      <c r="A32" s="132" t="s">
        <v>526</v>
      </c>
      <c r="B32" s="138">
        <v>369.76670000000001</v>
      </c>
      <c r="C32" s="138">
        <v>603.49670000000003</v>
      </c>
      <c r="D32" s="138">
        <v>87.174999999999997</v>
      </c>
      <c r="E32" s="138">
        <v>9.2140000000000004</v>
      </c>
      <c r="F32" s="138">
        <v>14.173999999999999</v>
      </c>
      <c r="G32" s="138">
        <v>182.696</v>
      </c>
      <c r="H32" s="138">
        <v>154.50200000000001</v>
      </c>
      <c r="I32" s="138">
        <v>30.767099999999999</v>
      </c>
      <c r="J32" s="138">
        <v>12.2227</v>
      </c>
      <c r="K32" s="138">
        <v>43.468400000000003</v>
      </c>
      <c r="L32" s="138">
        <v>0.1368</v>
      </c>
      <c r="M32" s="138" t="s">
        <v>655</v>
      </c>
      <c r="N32" s="138" t="s">
        <v>655</v>
      </c>
      <c r="O32" s="138">
        <v>1.9590000000000001</v>
      </c>
      <c r="P32" s="138">
        <v>18.553000000000001</v>
      </c>
      <c r="Q32" s="138">
        <v>277.00900000000001</v>
      </c>
      <c r="R32" s="138">
        <v>24.550999999999998</v>
      </c>
      <c r="S32" s="138">
        <v>9.4529999999999994</v>
      </c>
      <c r="T32" s="138" t="s">
        <v>655</v>
      </c>
      <c r="U32" s="138">
        <v>3.8113999999999999</v>
      </c>
      <c r="V32" s="138">
        <v>1.8051999999999999</v>
      </c>
      <c r="W32" s="138">
        <v>14.3315</v>
      </c>
      <c r="X32" s="138">
        <v>2.1433</v>
      </c>
      <c r="Y32" s="138">
        <v>2.093</v>
      </c>
      <c r="Z32" s="138">
        <v>1.6862999999999999</v>
      </c>
      <c r="AA32" s="138" t="s">
        <v>655</v>
      </c>
      <c r="AB32" s="138">
        <v>34.0627</v>
      </c>
      <c r="AC32" s="138">
        <v>0.39710000000000001</v>
      </c>
      <c r="AD32" s="138">
        <v>13.936999999999999</v>
      </c>
      <c r="AE32" s="138">
        <v>5.7923999999999998</v>
      </c>
      <c r="AF32" s="138" t="s">
        <v>655</v>
      </c>
      <c r="AG32" s="138" t="s">
        <v>655</v>
      </c>
      <c r="AH32" s="138">
        <v>4.8177000000000003</v>
      </c>
      <c r="AI32" s="138">
        <v>3.6947999999999999</v>
      </c>
      <c r="AJ32" s="138" t="s">
        <v>655</v>
      </c>
      <c r="AK32" s="138" t="s">
        <v>655</v>
      </c>
      <c r="AL32" s="138" t="s">
        <v>655</v>
      </c>
      <c r="AM32" s="138" t="s">
        <v>655</v>
      </c>
      <c r="AN32" s="138" t="s">
        <v>655</v>
      </c>
      <c r="AO32" s="138">
        <v>18.809999999999999</v>
      </c>
      <c r="AP32" s="138" t="s">
        <v>655</v>
      </c>
      <c r="AQ32" s="138" t="s">
        <v>655</v>
      </c>
    </row>
    <row r="33" spans="1:43" ht="13.5" customHeight="1" x14ac:dyDescent="0.2">
      <c r="A33" s="121" t="s">
        <v>527</v>
      </c>
      <c r="B33" s="138">
        <v>729.14250000000004</v>
      </c>
      <c r="C33" s="138">
        <v>204.66460000000001</v>
      </c>
      <c r="D33" s="138">
        <v>1.351</v>
      </c>
      <c r="E33" s="138">
        <v>8.1340000000000003</v>
      </c>
      <c r="F33" s="138">
        <v>39.436999999999998</v>
      </c>
      <c r="G33" s="138" t="s">
        <v>655</v>
      </c>
      <c r="H33" s="138">
        <v>257.96899999999999</v>
      </c>
      <c r="I33" s="138">
        <v>16.588999999999999</v>
      </c>
      <c r="J33" s="138">
        <v>38.073</v>
      </c>
      <c r="K33" s="138">
        <v>8.1242999999999999</v>
      </c>
      <c r="L33" s="138" t="s">
        <v>655</v>
      </c>
      <c r="M33" s="138" t="s">
        <v>655</v>
      </c>
      <c r="N33" s="138" t="s">
        <v>655</v>
      </c>
      <c r="O33" s="138" t="s">
        <v>655</v>
      </c>
      <c r="P33" s="138">
        <v>227.98500000000001</v>
      </c>
      <c r="Q33" s="138">
        <v>29.251000000000001</v>
      </c>
      <c r="R33" s="138">
        <v>60.265999999999998</v>
      </c>
      <c r="S33" s="138">
        <v>64.461299999999994</v>
      </c>
      <c r="T33" s="138" t="s">
        <v>655</v>
      </c>
      <c r="U33" s="138">
        <v>3.0937000000000001</v>
      </c>
      <c r="V33" s="138">
        <v>52.552999999999997</v>
      </c>
      <c r="W33" s="138">
        <v>0.999</v>
      </c>
      <c r="X33" s="138" t="s">
        <v>655</v>
      </c>
      <c r="Y33" s="138">
        <v>0.14180000000000001</v>
      </c>
      <c r="Z33" s="138" t="s">
        <v>655</v>
      </c>
      <c r="AA33" s="138" t="s">
        <v>655</v>
      </c>
      <c r="AB33" s="138" t="s">
        <v>655</v>
      </c>
      <c r="AC33" s="138">
        <v>2.1700000000000001E-2</v>
      </c>
      <c r="AD33" s="138">
        <v>23.204999999999998</v>
      </c>
      <c r="AE33" s="138">
        <v>11.212</v>
      </c>
      <c r="AF33" s="138" t="s">
        <v>655</v>
      </c>
      <c r="AG33" s="138" t="s">
        <v>655</v>
      </c>
      <c r="AH33" s="138">
        <v>8.8635999999999999</v>
      </c>
      <c r="AI33" s="138">
        <v>0.9022</v>
      </c>
      <c r="AJ33" s="138" t="s">
        <v>655</v>
      </c>
      <c r="AK33" s="138" t="s">
        <v>655</v>
      </c>
      <c r="AL33" s="138" t="s">
        <v>655</v>
      </c>
      <c r="AM33" s="138" t="s">
        <v>655</v>
      </c>
      <c r="AN33" s="138">
        <v>19.439900000000002</v>
      </c>
      <c r="AO33" s="138">
        <v>61.7346</v>
      </c>
      <c r="AP33" s="138" t="s">
        <v>655</v>
      </c>
      <c r="AQ33" s="138" t="s">
        <v>655</v>
      </c>
    </row>
    <row r="34" spans="1:43" ht="13.5" customHeight="1" x14ac:dyDescent="0.2">
      <c r="A34" s="132" t="s">
        <v>528</v>
      </c>
      <c r="B34" s="138">
        <v>729.14250000000004</v>
      </c>
      <c r="C34" s="138">
        <v>204.66460000000001</v>
      </c>
      <c r="D34" s="138">
        <v>1.351</v>
      </c>
      <c r="E34" s="138">
        <v>8.1340000000000003</v>
      </c>
      <c r="F34" s="138">
        <v>39.436999999999998</v>
      </c>
      <c r="G34" s="138" t="s">
        <v>655</v>
      </c>
      <c r="H34" s="138">
        <v>257.96899999999999</v>
      </c>
      <c r="I34" s="138">
        <v>16.588999999999999</v>
      </c>
      <c r="J34" s="138">
        <v>38.073</v>
      </c>
      <c r="K34" s="138">
        <v>8.1242999999999999</v>
      </c>
      <c r="L34" s="138" t="s">
        <v>655</v>
      </c>
      <c r="M34" s="138" t="s">
        <v>655</v>
      </c>
      <c r="N34" s="138" t="s">
        <v>655</v>
      </c>
      <c r="O34" s="138" t="s">
        <v>655</v>
      </c>
      <c r="P34" s="138">
        <v>227.98500000000001</v>
      </c>
      <c r="Q34" s="138">
        <v>29.251000000000001</v>
      </c>
      <c r="R34" s="138">
        <v>60.265999999999998</v>
      </c>
      <c r="S34" s="138">
        <v>64.461299999999994</v>
      </c>
      <c r="T34" s="138" t="s">
        <v>655</v>
      </c>
      <c r="U34" s="138">
        <v>3.0937000000000001</v>
      </c>
      <c r="V34" s="138">
        <v>52.552999999999997</v>
      </c>
      <c r="W34" s="138">
        <v>0.999</v>
      </c>
      <c r="X34" s="138" t="s">
        <v>655</v>
      </c>
      <c r="Y34" s="138">
        <v>0.14180000000000001</v>
      </c>
      <c r="Z34" s="138" t="s">
        <v>655</v>
      </c>
      <c r="AA34" s="138" t="s">
        <v>655</v>
      </c>
      <c r="AB34" s="138" t="s">
        <v>655</v>
      </c>
      <c r="AC34" s="138">
        <v>2.1700000000000001E-2</v>
      </c>
      <c r="AD34" s="138">
        <v>23.204999999999998</v>
      </c>
      <c r="AE34" s="138">
        <v>11.212</v>
      </c>
      <c r="AF34" s="138" t="s">
        <v>655</v>
      </c>
      <c r="AG34" s="138" t="s">
        <v>655</v>
      </c>
      <c r="AH34" s="138">
        <v>8.8635999999999999</v>
      </c>
      <c r="AI34" s="138">
        <v>0.9022</v>
      </c>
      <c r="AJ34" s="138" t="s">
        <v>655</v>
      </c>
      <c r="AK34" s="138" t="s">
        <v>655</v>
      </c>
      <c r="AL34" s="138" t="s">
        <v>655</v>
      </c>
      <c r="AM34" s="138" t="s">
        <v>655</v>
      </c>
      <c r="AN34" s="138">
        <v>19.439900000000002</v>
      </c>
      <c r="AO34" s="138">
        <v>61.7346</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2.488</v>
      </c>
      <c r="D37" s="138" t="s">
        <v>655</v>
      </c>
      <c r="E37" s="138">
        <v>0.8</v>
      </c>
      <c r="F37" s="138" t="s">
        <v>655</v>
      </c>
      <c r="G37" s="138" t="s">
        <v>655</v>
      </c>
      <c r="H37" s="138" t="s">
        <v>655</v>
      </c>
      <c r="I37" s="138" t="s">
        <v>655</v>
      </c>
      <c r="J37" s="138" t="s">
        <v>655</v>
      </c>
      <c r="K37" s="138">
        <v>0.78800000000000003</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0.9</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2.488</v>
      </c>
      <c r="D38" s="138" t="s">
        <v>655</v>
      </c>
      <c r="E38" s="138">
        <v>0.8</v>
      </c>
      <c r="F38" s="138" t="s">
        <v>655</v>
      </c>
      <c r="G38" s="138" t="s">
        <v>655</v>
      </c>
      <c r="H38" s="138" t="s">
        <v>655</v>
      </c>
      <c r="I38" s="138" t="s">
        <v>655</v>
      </c>
      <c r="J38" s="138" t="s">
        <v>655</v>
      </c>
      <c r="K38" s="138">
        <v>0.78800000000000003</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0.9</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1289.711</v>
      </c>
      <c r="C39" s="138">
        <v>1011.1292999999999</v>
      </c>
      <c r="D39" s="138">
        <v>148.30600000000001</v>
      </c>
      <c r="E39" s="138">
        <v>150.203</v>
      </c>
      <c r="F39" s="138">
        <v>242.34800000000001</v>
      </c>
      <c r="G39" s="138">
        <v>45.389000000000003</v>
      </c>
      <c r="H39" s="138">
        <v>302.39299999999997</v>
      </c>
      <c r="I39" s="138">
        <v>342.238</v>
      </c>
      <c r="J39" s="138">
        <v>99.228999999999999</v>
      </c>
      <c r="K39" s="138">
        <v>70.221699999999998</v>
      </c>
      <c r="L39" s="138" t="s">
        <v>655</v>
      </c>
      <c r="M39" s="138">
        <v>0.1368</v>
      </c>
      <c r="N39" s="138">
        <v>58.3</v>
      </c>
      <c r="O39" s="138">
        <v>37.396099999999997</v>
      </c>
      <c r="P39" s="138">
        <v>194.79499999999999</v>
      </c>
      <c r="Q39" s="138">
        <v>63.683999999999997</v>
      </c>
      <c r="R39" s="138">
        <v>91.2</v>
      </c>
      <c r="S39" s="138">
        <v>108.208</v>
      </c>
      <c r="T39" s="138">
        <v>1.294</v>
      </c>
      <c r="U39" s="138">
        <v>47.5</v>
      </c>
      <c r="V39" s="138">
        <v>12.379</v>
      </c>
      <c r="W39" s="138">
        <v>14.663</v>
      </c>
      <c r="X39" s="138">
        <v>2.1219999999999999</v>
      </c>
      <c r="Y39" s="138">
        <v>1.5853999999999999</v>
      </c>
      <c r="Z39" s="138" t="s">
        <v>655</v>
      </c>
      <c r="AA39" s="138">
        <v>1.6862999999999999</v>
      </c>
      <c r="AB39" s="138" t="s">
        <v>655</v>
      </c>
      <c r="AC39" s="138">
        <v>10.6168</v>
      </c>
      <c r="AD39" s="138">
        <v>113.721</v>
      </c>
      <c r="AE39" s="138">
        <v>109.943</v>
      </c>
      <c r="AF39" s="138" t="s">
        <v>655</v>
      </c>
      <c r="AG39" s="138" t="s">
        <v>655</v>
      </c>
      <c r="AH39" s="138">
        <v>4.6172000000000004</v>
      </c>
      <c r="AI39" s="138">
        <v>3.3130999999999999</v>
      </c>
      <c r="AJ39" s="138" t="s">
        <v>655</v>
      </c>
      <c r="AK39" s="138" t="s">
        <v>655</v>
      </c>
      <c r="AL39" s="138" t="s">
        <v>655</v>
      </c>
      <c r="AM39" s="138" t="s">
        <v>655</v>
      </c>
      <c r="AN39" s="138">
        <v>19.006799999999998</v>
      </c>
      <c r="AO39" s="138">
        <v>4.3451000000000004</v>
      </c>
      <c r="AP39" s="138" t="s">
        <v>655</v>
      </c>
      <c r="AQ39" s="138" t="s">
        <v>655</v>
      </c>
    </row>
    <row r="40" spans="1:43" ht="13.5" customHeight="1" x14ac:dyDescent="0.2">
      <c r="A40" s="132" t="s">
        <v>534</v>
      </c>
      <c r="B40" s="138">
        <v>383.45139999999998</v>
      </c>
      <c r="C40" s="138">
        <v>184.21899999999999</v>
      </c>
      <c r="D40" s="138">
        <v>26.356999999999999</v>
      </c>
      <c r="E40" s="138">
        <v>64.248999999999995</v>
      </c>
      <c r="F40" s="138">
        <v>177.79300000000001</v>
      </c>
      <c r="G40" s="138">
        <v>1.514</v>
      </c>
      <c r="H40" s="138">
        <v>1.2390000000000001</v>
      </c>
      <c r="I40" s="138">
        <v>11.988</v>
      </c>
      <c r="J40" s="138">
        <v>6.7830000000000004</v>
      </c>
      <c r="K40" s="138">
        <v>23.868300000000001</v>
      </c>
      <c r="L40" s="138" t="s">
        <v>655</v>
      </c>
      <c r="M40" s="138">
        <v>0.1368</v>
      </c>
      <c r="N40" s="138">
        <v>2.0859999999999999</v>
      </c>
      <c r="O40" s="138" t="s">
        <v>655</v>
      </c>
      <c r="P40" s="138">
        <v>85.477999999999994</v>
      </c>
      <c r="Q40" s="138" t="s">
        <v>655</v>
      </c>
      <c r="R40" s="138">
        <v>21.024000000000001</v>
      </c>
      <c r="S40" s="138">
        <v>2.8780000000000001</v>
      </c>
      <c r="T40" s="138" t="s">
        <v>655</v>
      </c>
      <c r="U40" s="138">
        <v>5.8029999999999999</v>
      </c>
      <c r="V40" s="138">
        <v>7.6070000000000002</v>
      </c>
      <c r="W40" s="138">
        <v>12.276999999999999</v>
      </c>
      <c r="X40" s="138" t="s">
        <v>655</v>
      </c>
      <c r="Y40" s="138">
        <v>0.72609999999999997</v>
      </c>
      <c r="Z40" s="138" t="s">
        <v>655</v>
      </c>
      <c r="AA40" s="138">
        <v>1.6862999999999999</v>
      </c>
      <c r="AB40" s="138" t="s">
        <v>655</v>
      </c>
      <c r="AC40" s="138">
        <v>3.7784</v>
      </c>
      <c r="AD40" s="138">
        <v>35.816000000000003</v>
      </c>
      <c r="AE40" s="138">
        <v>53.03</v>
      </c>
      <c r="AF40" s="138" t="s">
        <v>655</v>
      </c>
      <c r="AG40" s="138" t="s">
        <v>655</v>
      </c>
      <c r="AH40" s="138">
        <v>1.9622999999999999</v>
      </c>
      <c r="AI40" s="138">
        <v>1.9971000000000001</v>
      </c>
      <c r="AJ40" s="138" t="s">
        <v>655</v>
      </c>
      <c r="AK40" s="138" t="s">
        <v>655</v>
      </c>
      <c r="AL40" s="138" t="s">
        <v>655</v>
      </c>
      <c r="AM40" s="138" t="s">
        <v>655</v>
      </c>
      <c r="AN40" s="138">
        <v>17.306100000000001</v>
      </c>
      <c r="AO40" s="138">
        <v>0.28699999999999998</v>
      </c>
      <c r="AP40" s="138" t="s">
        <v>655</v>
      </c>
      <c r="AQ40" s="138" t="s">
        <v>655</v>
      </c>
    </row>
    <row r="41" spans="1:43" ht="13.5" customHeight="1" x14ac:dyDescent="0.2">
      <c r="A41" s="132" t="s">
        <v>535</v>
      </c>
      <c r="B41" s="138">
        <v>239.87880000000001</v>
      </c>
      <c r="C41" s="138">
        <v>350.35989999999998</v>
      </c>
      <c r="D41" s="138">
        <v>4.1619999999999999</v>
      </c>
      <c r="E41" s="138">
        <v>42.731000000000002</v>
      </c>
      <c r="F41" s="138">
        <v>62.362000000000002</v>
      </c>
      <c r="G41" s="138" t="s">
        <v>655</v>
      </c>
      <c r="H41" s="138">
        <v>65.183000000000007</v>
      </c>
      <c r="I41" s="138">
        <v>214.691</v>
      </c>
      <c r="J41" s="138">
        <v>4.1609999999999996</v>
      </c>
      <c r="K41" s="138">
        <v>0.29139999999999999</v>
      </c>
      <c r="L41" s="138" t="s">
        <v>655</v>
      </c>
      <c r="M41" s="138" t="s">
        <v>655</v>
      </c>
      <c r="N41" s="138" t="s">
        <v>655</v>
      </c>
      <c r="O41" s="138" t="s">
        <v>655</v>
      </c>
      <c r="P41" s="138">
        <v>55.384999999999998</v>
      </c>
      <c r="Q41" s="138">
        <v>1.079</v>
      </c>
      <c r="R41" s="138">
        <v>16.468</v>
      </c>
      <c r="S41" s="138">
        <v>37.268999999999998</v>
      </c>
      <c r="T41" s="138">
        <v>1.2769999999999999</v>
      </c>
      <c r="U41" s="138">
        <v>19.239000000000001</v>
      </c>
      <c r="V41" s="138" t="s">
        <v>655</v>
      </c>
      <c r="W41" s="138" t="s">
        <v>655</v>
      </c>
      <c r="X41" s="138" t="s">
        <v>655</v>
      </c>
      <c r="Y41" s="138">
        <v>0.4793</v>
      </c>
      <c r="Z41" s="138" t="s">
        <v>655</v>
      </c>
      <c r="AA41" s="138" t="s">
        <v>655</v>
      </c>
      <c r="AB41" s="138" t="s">
        <v>655</v>
      </c>
      <c r="AC41" s="138">
        <v>6.8384</v>
      </c>
      <c r="AD41" s="138">
        <v>28.983000000000001</v>
      </c>
      <c r="AE41" s="138">
        <v>25.553000000000001</v>
      </c>
      <c r="AF41" s="138" t="s">
        <v>655</v>
      </c>
      <c r="AG41" s="138" t="s">
        <v>655</v>
      </c>
      <c r="AH41" s="138">
        <v>0.1971</v>
      </c>
      <c r="AI41" s="138">
        <v>1.3160000000000001</v>
      </c>
      <c r="AJ41" s="138" t="s">
        <v>655</v>
      </c>
      <c r="AK41" s="138" t="s">
        <v>655</v>
      </c>
      <c r="AL41" s="138" t="s">
        <v>655</v>
      </c>
      <c r="AM41" s="138" t="s">
        <v>655</v>
      </c>
      <c r="AN41" s="138">
        <v>1.7007000000000001</v>
      </c>
      <c r="AO41" s="138">
        <v>0.87280000000000002</v>
      </c>
      <c r="AP41" s="138" t="s">
        <v>655</v>
      </c>
      <c r="AQ41" s="138" t="s">
        <v>655</v>
      </c>
    </row>
    <row r="42" spans="1:43" ht="13.5" customHeight="1" x14ac:dyDescent="0.2">
      <c r="A42" s="132" t="s">
        <v>536</v>
      </c>
      <c r="B42" s="138">
        <v>64.822000000000003</v>
      </c>
      <c r="C42" s="138">
        <v>77.084999999999994</v>
      </c>
      <c r="D42" s="138">
        <v>2.702</v>
      </c>
      <c r="E42" s="138">
        <v>20.064</v>
      </c>
      <c r="F42" s="138">
        <v>2.1930000000000001</v>
      </c>
      <c r="G42" s="138">
        <v>1.1910000000000001</v>
      </c>
      <c r="H42" s="138">
        <v>48.521999999999998</v>
      </c>
      <c r="I42" s="138">
        <v>4.68</v>
      </c>
      <c r="J42" s="138" t="s">
        <v>655</v>
      </c>
      <c r="K42" s="138">
        <v>2.0230000000000001</v>
      </c>
      <c r="L42" s="138" t="s">
        <v>655</v>
      </c>
      <c r="M42" s="138" t="s">
        <v>655</v>
      </c>
      <c r="N42" s="138" t="s">
        <v>655</v>
      </c>
      <c r="O42" s="138" t="s">
        <v>655</v>
      </c>
      <c r="P42" s="138" t="s">
        <v>655</v>
      </c>
      <c r="Q42" s="138">
        <v>1.9890000000000001</v>
      </c>
      <c r="R42" s="138">
        <v>10.766999999999999</v>
      </c>
      <c r="S42" s="138">
        <v>44.366</v>
      </c>
      <c r="T42" s="138" t="s">
        <v>655</v>
      </c>
      <c r="U42" s="138" t="s">
        <v>655</v>
      </c>
      <c r="V42" s="138" t="s">
        <v>655</v>
      </c>
      <c r="W42" s="138" t="s">
        <v>655</v>
      </c>
      <c r="X42" s="138">
        <v>0.63800000000000001</v>
      </c>
      <c r="Y42" s="138" t="s">
        <v>655</v>
      </c>
      <c r="Z42" s="138" t="s">
        <v>655</v>
      </c>
      <c r="AA42" s="138" t="s">
        <v>655</v>
      </c>
      <c r="AB42" s="138" t="s">
        <v>655</v>
      </c>
      <c r="AC42" s="138" t="s">
        <v>655</v>
      </c>
      <c r="AD42" s="138" t="s">
        <v>655</v>
      </c>
      <c r="AE42" s="138">
        <v>2.7719999999999998</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601.55880000000002</v>
      </c>
      <c r="C43" s="138">
        <v>399.46539999999999</v>
      </c>
      <c r="D43" s="138">
        <v>115.08499999999999</v>
      </c>
      <c r="E43" s="138">
        <v>23.158999999999999</v>
      </c>
      <c r="F43" s="138" t="s">
        <v>655</v>
      </c>
      <c r="G43" s="138">
        <v>42.683999999999997</v>
      </c>
      <c r="H43" s="138">
        <v>187.44900000000001</v>
      </c>
      <c r="I43" s="138">
        <v>110.879</v>
      </c>
      <c r="J43" s="138">
        <v>88.284999999999997</v>
      </c>
      <c r="K43" s="138">
        <v>44.039000000000001</v>
      </c>
      <c r="L43" s="138" t="s">
        <v>655</v>
      </c>
      <c r="M43" s="138" t="s">
        <v>655</v>
      </c>
      <c r="N43" s="138">
        <v>56.213999999999999</v>
      </c>
      <c r="O43" s="138">
        <v>37.396099999999997</v>
      </c>
      <c r="P43" s="138">
        <v>53.932000000000002</v>
      </c>
      <c r="Q43" s="138">
        <v>60.616</v>
      </c>
      <c r="R43" s="138">
        <v>42.941000000000003</v>
      </c>
      <c r="S43" s="138">
        <v>23.695</v>
      </c>
      <c r="T43" s="138">
        <v>1.7000000000000001E-2</v>
      </c>
      <c r="U43" s="138">
        <v>22.457999999999998</v>
      </c>
      <c r="V43" s="138">
        <v>4.7720000000000002</v>
      </c>
      <c r="W43" s="138">
        <v>2.3860000000000001</v>
      </c>
      <c r="X43" s="138">
        <v>1.484</v>
      </c>
      <c r="Y43" s="138">
        <v>0.38</v>
      </c>
      <c r="Z43" s="138" t="s">
        <v>655</v>
      </c>
      <c r="AA43" s="138" t="s">
        <v>655</v>
      </c>
      <c r="AB43" s="138" t="s">
        <v>655</v>
      </c>
      <c r="AC43" s="138" t="s">
        <v>655</v>
      </c>
      <c r="AD43" s="138">
        <v>48.921999999999997</v>
      </c>
      <c r="AE43" s="138">
        <v>28.588000000000001</v>
      </c>
      <c r="AF43" s="138" t="s">
        <v>655</v>
      </c>
      <c r="AG43" s="138" t="s">
        <v>655</v>
      </c>
      <c r="AH43" s="138">
        <v>2.4578000000000002</v>
      </c>
      <c r="AI43" s="138" t="s">
        <v>655</v>
      </c>
      <c r="AJ43" s="138" t="s">
        <v>655</v>
      </c>
      <c r="AK43" s="138" t="s">
        <v>655</v>
      </c>
      <c r="AL43" s="138" t="s">
        <v>655</v>
      </c>
      <c r="AM43" s="138" t="s">
        <v>655</v>
      </c>
      <c r="AN43" s="138" t="s">
        <v>655</v>
      </c>
      <c r="AO43" s="138">
        <v>3.1852999999999998</v>
      </c>
      <c r="AP43" s="138" t="s">
        <v>655</v>
      </c>
      <c r="AQ43" s="138" t="s">
        <v>655</v>
      </c>
    </row>
    <row r="44" spans="1:43" ht="13.5" customHeight="1" x14ac:dyDescent="0.2">
      <c r="A44" s="121" t="s">
        <v>538</v>
      </c>
      <c r="B44" s="138">
        <v>7129.8595999999998</v>
      </c>
      <c r="C44" s="138">
        <v>3864.5707000000002</v>
      </c>
      <c r="D44" s="138">
        <v>261.4957</v>
      </c>
      <c r="E44" s="138">
        <v>37.656700000000001</v>
      </c>
      <c r="F44" s="138">
        <v>1784.664</v>
      </c>
      <c r="G44" s="138">
        <v>116.529</v>
      </c>
      <c r="H44" s="138">
        <v>2258.8487</v>
      </c>
      <c r="I44" s="138">
        <v>610.17229999999995</v>
      </c>
      <c r="J44" s="138">
        <v>225.55269999999999</v>
      </c>
      <c r="K44" s="138">
        <v>163.85939999999999</v>
      </c>
      <c r="L44" s="138">
        <v>0.1371</v>
      </c>
      <c r="M44" s="138">
        <v>5.5E-2</v>
      </c>
      <c r="N44" s="138">
        <v>55.644599999999997</v>
      </c>
      <c r="O44" s="138">
        <v>37.58</v>
      </c>
      <c r="P44" s="138">
        <v>1097.3359</v>
      </c>
      <c r="Q44" s="138">
        <v>985.2364</v>
      </c>
      <c r="R44" s="138">
        <v>599.68790000000001</v>
      </c>
      <c r="S44" s="138">
        <v>641.48119999999994</v>
      </c>
      <c r="T44" s="138">
        <v>51.180700000000002</v>
      </c>
      <c r="U44" s="138">
        <v>105.0373</v>
      </c>
      <c r="V44" s="138">
        <v>371.90980000000002</v>
      </c>
      <c r="W44" s="138">
        <v>269.66950000000003</v>
      </c>
      <c r="X44" s="138">
        <v>1.1507000000000001</v>
      </c>
      <c r="Y44" s="138">
        <v>12.329599999999999</v>
      </c>
      <c r="Z44" s="138">
        <v>2.6677</v>
      </c>
      <c r="AA44" s="138">
        <v>19.699100000000001</v>
      </c>
      <c r="AB44" s="138">
        <v>1.4926999999999999</v>
      </c>
      <c r="AC44" s="138">
        <v>0.89700000000000002</v>
      </c>
      <c r="AD44" s="138">
        <v>109.53</v>
      </c>
      <c r="AE44" s="138">
        <v>412.84620000000001</v>
      </c>
      <c r="AF44" s="138" t="s">
        <v>655</v>
      </c>
      <c r="AG44" s="138" t="s">
        <v>655</v>
      </c>
      <c r="AH44" s="138">
        <v>44.37</v>
      </c>
      <c r="AI44" s="138">
        <v>25.763300000000001</v>
      </c>
      <c r="AJ44" s="138" t="s">
        <v>655</v>
      </c>
      <c r="AK44" s="138">
        <v>7.2300000000000003E-2</v>
      </c>
      <c r="AL44" s="138" t="s">
        <v>655</v>
      </c>
      <c r="AM44" s="138" t="s">
        <v>655</v>
      </c>
      <c r="AN44" s="138">
        <v>264.07339999999999</v>
      </c>
      <c r="AO44" s="138">
        <v>425.24340000000001</v>
      </c>
      <c r="AP44" s="138">
        <v>0.11799999999999999</v>
      </c>
      <c r="AQ44" s="138">
        <v>0.443</v>
      </c>
    </row>
    <row r="45" spans="1:43" ht="13.5" customHeight="1" x14ac:dyDescent="0.2">
      <c r="A45" s="132" t="s">
        <v>539</v>
      </c>
      <c r="B45" s="138">
        <v>4948.7076999999999</v>
      </c>
      <c r="C45" s="138">
        <v>2206.3924000000002</v>
      </c>
      <c r="D45" s="138">
        <v>169.87899999999999</v>
      </c>
      <c r="E45" s="138">
        <v>13.948</v>
      </c>
      <c r="F45" s="138">
        <v>1100.5440000000001</v>
      </c>
      <c r="G45" s="138">
        <v>60.027999999999999</v>
      </c>
      <c r="H45" s="138">
        <v>2021.3309999999999</v>
      </c>
      <c r="I45" s="138">
        <v>550.28599999999994</v>
      </c>
      <c r="J45" s="138">
        <v>164.76599999999999</v>
      </c>
      <c r="K45" s="138">
        <v>135.24299999999999</v>
      </c>
      <c r="L45" s="138" t="s">
        <v>655</v>
      </c>
      <c r="M45" s="138" t="s">
        <v>655</v>
      </c>
      <c r="N45" s="138">
        <v>47.501199999999997</v>
      </c>
      <c r="O45" s="138">
        <v>36.654699999999998</v>
      </c>
      <c r="P45" s="138">
        <v>462.935</v>
      </c>
      <c r="Q45" s="138">
        <v>168.37100000000001</v>
      </c>
      <c r="R45" s="138">
        <v>268.20499999999998</v>
      </c>
      <c r="S45" s="138">
        <v>236.69929999999999</v>
      </c>
      <c r="T45" s="138">
        <v>34.537999999999997</v>
      </c>
      <c r="U45" s="138">
        <v>83.158299999999997</v>
      </c>
      <c r="V45" s="138">
        <v>322.00799999999998</v>
      </c>
      <c r="W45" s="138">
        <v>258.28769999999997</v>
      </c>
      <c r="X45" s="138">
        <v>0.95699999999999996</v>
      </c>
      <c r="Y45" s="138">
        <v>7.2874999999999996</v>
      </c>
      <c r="Z45" s="138">
        <v>2.1890000000000001</v>
      </c>
      <c r="AA45" s="138">
        <v>9.1150000000000002</v>
      </c>
      <c r="AB45" s="138" t="s">
        <v>655</v>
      </c>
      <c r="AC45" s="138">
        <v>1.47E-2</v>
      </c>
      <c r="AD45" s="138">
        <v>74.021000000000001</v>
      </c>
      <c r="AE45" s="138">
        <v>263.29700000000003</v>
      </c>
      <c r="AF45" s="138" t="s">
        <v>655</v>
      </c>
      <c r="AG45" s="138" t="s">
        <v>655</v>
      </c>
      <c r="AH45" s="138">
        <v>36.9176</v>
      </c>
      <c r="AI45" s="138">
        <v>18.412600000000001</v>
      </c>
      <c r="AJ45" s="138" t="s">
        <v>655</v>
      </c>
      <c r="AK45" s="138" t="s">
        <v>655</v>
      </c>
      <c r="AL45" s="138" t="s">
        <v>655</v>
      </c>
      <c r="AM45" s="138" t="s">
        <v>655</v>
      </c>
      <c r="AN45" s="138">
        <v>242.91589999999999</v>
      </c>
      <c r="AO45" s="138">
        <v>365.58960000000002</v>
      </c>
      <c r="AP45" s="138" t="s">
        <v>655</v>
      </c>
      <c r="AQ45" s="138" t="s">
        <v>655</v>
      </c>
    </row>
    <row r="46" spans="1:43" ht="13.5" customHeight="1" x14ac:dyDescent="0.2">
      <c r="A46" s="132" t="s">
        <v>540</v>
      </c>
      <c r="B46" s="138">
        <v>697.34180000000003</v>
      </c>
      <c r="C46" s="138">
        <v>888.1825</v>
      </c>
      <c r="D46" s="138">
        <v>7.8444000000000003</v>
      </c>
      <c r="E46" s="138">
        <v>0.81069999999999998</v>
      </c>
      <c r="F46" s="138">
        <v>2.5339999999999998</v>
      </c>
      <c r="G46" s="138" t="s">
        <v>655</v>
      </c>
      <c r="H46" s="138">
        <v>91.364699999999999</v>
      </c>
      <c r="I46" s="138">
        <v>18.975300000000001</v>
      </c>
      <c r="J46" s="138">
        <v>5.1387</v>
      </c>
      <c r="K46" s="138">
        <v>10.417400000000001</v>
      </c>
      <c r="L46" s="138">
        <v>0.1371</v>
      </c>
      <c r="M46" s="138">
        <v>5.5E-2</v>
      </c>
      <c r="N46" s="138">
        <v>3.4594</v>
      </c>
      <c r="O46" s="138">
        <v>0.92530000000000001</v>
      </c>
      <c r="P46" s="138">
        <v>395.7989</v>
      </c>
      <c r="Q46" s="138">
        <v>491.94940000000003</v>
      </c>
      <c r="R46" s="138">
        <v>145.06659999999999</v>
      </c>
      <c r="S46" s="138">
        <v>259.12090000000001</v>
      </c>
      <c r="T46" s="138">
        <v>1.9316</v>
      </c>
      <c r="U46" s="138">
        <v>3.4420000000000002</v>
      </c>
      <c r="V46" s="138">
        <v>5.2592999999999996</v>
      </c>
      <c r="W46" s="138">
        <v>3.1956000000000002</v>
      </c>
      <c r="X46" s="138">
        <v>0.19370000000000001</v>
      </c>
      <c r="Y46" s="138">
        <v>3.2772000000000001</v>
      </c>
      <c r="Z46" s="138">
        <v>0.47870000000000001</v>
      </c>
      <c r="AA46" s="138">
        <v>10.584099999999999</v>
      </c>
      <c r="AB46" s="138">
        <v>1.1556</v>
      </c>
      <c r="AC46" s="138">
        <v>0.1996</v>
      </c>
      <c r="AD46" s="138">
        <v>11.91</v>
      </c>
      <c r="AE46" s="138">
        <v>26.2272</v>
      </c>
      <c r="AF46" s="138" t="s">
        <v>655</v>
      </c>
      <c r="AG46" s="138" t="s">
        <v>655</v>
      </c>
      <c r="AH46" s="138">
        <v>7.2896000000000001</v>
      </c>
      <c r="AI46" s="138">
        <v>5.5522</v>
      </c>
      <c r="AJ46" s="138" t="s">
        <v>655</v>
      </c>
      <c r="AK46" s="138">
        <v>7.2300000000000003E-2</v>
      </c>
      <c r="AL46" s="138" t="s">
        <v>655</v>
      </c>
      <c r="AM46" s="138" t="s">
        <v>655</v>
      </c>
      <c r="AN46" s="138">
        <v>17.779499999999999</v>
      </c>
      <c r="AO46" s="138">
        <v>53.378300000000003</v>
      </c>
      <c r="AP46" s="138" t="s">
        <v>655</v>
      </c>
      <c r="AQ46" s="138" t="s">
        <v>655</v>
      </c>
    </row>
    <row r="47" spans="1:43" ht="13.5" customHeight="1" x14ac:dyDescent="0.2">
      <c r="A47" s="132" t="s">
        <v>541</v>
      </c>
      <c r="B47" s="138">
        <v>592.62900000000002</v>
      </c>
      <c r="C47" s="138">
        <v>566.52300000000002</v>
      </c>
      <c r="D47" s="138">
        <v>46.795000000000002</v>
      </c>
      <c r="E47" s="138">
        <v>1.6</v>
      </c>
      <c r="F47" s="138">
        <v>157.55000000000001</v>
      </c>
      <c r="G47" s="138">
        <v>53.395000000000003</v>
      </c>
      <c r="H47" s="138">
        <v>83.108999999999995</v>
      </c>
      <c r="I47" s="138">
        <v>3.3780000000000001</v>
      </c>
      <c r="J47" s="138">
        <v>29.652999999999999</v>
      </c>
      <c r="K47" s="138">
        <v>2.2000000000000002</v>
      </c>
      <c r="L47" s="138" t="s">
        <v>655</v>
      </c>
      <c r="M47" s="138" t="s">
        <v>655</v>
      </c>
      <c r="N47" s="138">
        <v>2.2250000000000001</v>
      </c>
      <c r="O47" s="138" t="s">
        <v>655</v>
      </c>
      <c r="P47" s="138">
        <v>86.052000000000007</v>
      </c>
      <c r="Q47" s="138">
        <v>324.83600000000001</v>
      </c>
      <c r="R47" s="138">
        <v>160.13399999999999</v>
      </c>
      <c r="S47" s="138">
        <v>140.93899999999999</v>
      </c>
      <c r="T47" s="138">
        <v>7.0369999999999999</v>
      </c>
      <c r="U47" s="138">
        <v>5.3760000000000003</v>
      </c>
      <c r="V47" s="138">
        <v>3.778</v>
      </c>
      <c r="W47" s="138">
        <v>0.52700000000000002</v>
      </c>
      <c r="X47" s="138" t="s">
        <v>655</v>
      </c>
      <c r="Y47" s="138">
        <v>0.377</v>
      </c>
      <c r="Z47" s="138" t="s">
        <v>655</v>
      </c>
      <c r="AA47" s="138" t="s">
        <v>655</v>
      </c>
      <c r="AB47" s="138" t="s">
        <v>655</v>
      </c>
      <c r="AC47" s="138" t="s">
        <v>655</v>
      </c>
      <c r="AD47" s="138">
        <v>16.178000000000001</v>
      </c>
      <c r="AE47" s="138">
        <v>33.451999999999998</v>
      </c>
      <c r="AF47" s="138" t="s">
        <v>655</v>
      </c>
      <c r="AG47" s="138" t="s">
        <v>655</v>
      </c>
      <c r="AH47" s="138" t="s">
        <v>655</v>
      </c>
      <c r="AI47" s="138" t="s">
        <v>655</v>
      </c>
      <c r="AJ47" s="138" t="s">
        <v>655</v>
      </c>
      <c r="AK47" s="138" t="s">
        <v>655</v>
      </c>
      <c r="AL47" s="138" t="s">
        <v>655</v>
      </c>
      <c r="AM47" s="138" t="s">
        <v>655</v>
      </c>
      <c r="AN47" s="138" t="s">
        <v>655</v>
      </c>
      <c r="AO47" s="138" t="s">
        <v>655</v>
      </c>
      <c r="AP47" s="138">
        <v>0.11799999999999999</v>
      </c>
      <c r="AQ47" s="138">
        <v>0.443</v>
      </c>
    </row>
    <row r="48" spans="1:43" ht="13.5" customHeight="1" x14ac:dyDescent="0.2">
      <c r="A48" s="132" t="s">
        <v>542</v>
      </c>
      <c r="B48" s="138">
        <v>96.215100000000007</v>
      </c>
      <c r="C48" s="138">
        <v>70.853800000000007</v>
      </c>
      <c r="D48" s="138">
        <v>6.6772999999999998</v>
      </c>
      <c r="E48" s="138">
        <v>21.297999999999998</v>
      </c>
      <c r="F48" s="138" t="s">
        <v>655</v>
      </c>
      <c r="G48" s="138" t="s">
        <v>655</v>
      </c>
      <c r="H48" s="138">
        <v>25.138000000000002</v>
      </c>
      <c r="I48" s="138">
        <v>20.748999999999999</v>
      </c>
      <c r="J48" s="138">
        <v>9.0649999999999995</v>
      </c>
      <c r="K48" s="138">
        <v>2.7040000000000002</v>
      </c>
      <c r="L48" s="138" t="s">
        <v>655</v>
      </c>
      <c r="M48" s="138" t="s">
        <v>655</v>
      </c>
      <c r="N48" s="138">
        <v>2.4590000000000001</v>
      </c>
      <c r="O48" s="138" t="s">
        <v>655</v>
      </c>
      <c r="P48" s="138">
        <v>11.794</v>
      </c>
      <c r="Q48" s="138">
        <v>0.08</v>
      </c>
      <c r="R48" s="138">
        <v>9.8012999999999995</v>
      </c>
      <c r="S48" s="138" t="s">
        <v>655</v>
      </c>
      <c r="T48" s="138">
        <v>4.6791</v>
      </c>
      <c r="U48" s="138">
        <v>3.6850000000000001</v>
      </c>
      <c r="V48" s="138">
        <v>22.723500000000001</v>
      </c>
      <c r="W48" s="138">
        <v>1.6472</v>
      </c>
      <c r="X48" s="138" t="s">
        <v>655</v>
      </c>
      <c r="Y48" s="138">
        <v>0.43990000000000001</v>
      </c>
      <c r="Z48" s="138" t="s">
        <v>655</v>
      </c>
      <c r="AA48" s="138" t="s">
        <v>655</v>
      </c>
      <c r="AB48" s="138">
        <v>0.33710000000000001</v>
      </c>
      <c r="AC48" s="138">
        <v>0.68269999999999997</v>
      </c>
      <c r="AD48" s="138" t="s">
        <v>655</v>
      </c>
      <c r="AE48" s="138">
        <v>11.494</v>
      </c>
      <c r="AF48" s="138" t="s">
        <v>655</v>
      </c>
      <c r="AG48" s="138" t="s">
        <v>655</v>
      </c>
      <c r="AH48" s="138">
        <v>0.1628</v>
      </c>
      <c r="AI48" s="138">
        <v>1.7985</v>
      </c>
      <c r="AJ48" s="138" t="s">
        <v>655</v>
      </c>
      <c r="AK48" s="138" t="s">
        <v>655</v>
      </c>
      <c r="AL48" s="138" t="s">
        <v>655</v>
      </c>
      <c r="AM48" s="138" t="s">
        <v>655</v>
      </c>
      <c r="AN48" s="138">
        <v>3.3780000000000001</v>
      </c>
      <c r="AO48" s="138">
        <v>6.2755000000000001</v>
      </c>
      <c r="AP48" s="138" t="s">
        <v>655</v>
      </c>
      <c r="AQ48" s="138" t="s">
        <v>655</v>
      </c>
    </row>
    <row r="49" spans="1:43" ht="13.5" customHeight="1" x14ac:dyDescent="0.2">
      <c r="A49" s="132" t="s">
        <v>543</v>
      </c>
      <c r="B49" s="138">
        <v>794.96600000000001</v>
      </c>
      <c r="C49" s="138">
        <v>132.619</v>
      </c>
      <c r="D49" s="138">
        <v>30.3</v>
      </c>
      <c r="E49" s="138" t="s">
        <v>655</v>
      </c>
      <c r="F49" s="138">
        <v>524.03599999999994</v>
      </c>
      <c r="G49" s="138">
        <v>3.1059999999999999</v>
      </c>
      <c r="H49" s="138">
        <v>37.905999999999999</v>
      </c>
      <c r="I49" s="138">
        <v>16.783999999999999</v>
      </c>
      <c r="J49" s="138">
        <v>16.93</v>
      </c>
      <c r="K49" s="138">
        <v>13.295</v>
      </c>
      <c r="L49" s="138" t="s">
        <v>655</v>
      </c>
      <c r="M49" s="138" t="s">
        <v>655</v>
      </c>
      <c r="N49" s="138" t="s">
        <v>655</v>
      </c>
      <c r="O49" s="138" t="s">
        <v>655</v>
      </c>
      <c r="P49" s="138">
        <v>140.756</v>
      </c>
      <c r="Q49" s="138" t="s">
        <v>655</v>
      </c>
      <c r="R49" s="138">
        <v>16.481000000000002</v>
      </c>
      <c r="S49" s="138">
        <v>4.7220000000000004</v>
      </c>
      <c r="T49" s="138">
        <v>2.9950000000000001</v>
      </c>
      <c r="U49" s="138">
        <v>9.3759999999999994</v>
      </c>
      <c r="V49" s="138">
        <v>18.140999999999998</v>
      </c>
      <c r="W49" s="138">
        <v>6.0119999999999996</v>
      </c>
      <c r="X49" s="138" t="s">
        <v>655</v>
      </c>
      <c r="Y49" s="138">
        <v>0.94799999999999995</v>
      </c>
      <c r="Z49" s="138" t="s">
        <v>655</v>
      </c>
      <c r="AA49" s="138" t="s">
        <v>655</v>
      </c>
      <c r="AB49" s="138" t="s">
        <v>655</v>
      </c>
      <c r="AC49" s="138" t="s">
        <v>655</v>
      </c>
      <c r="AD49" s="138">
        <v>7.4210000000000003</v>
      </c>
      <c r="AE49" s="138">
        <v>78.376000000000005</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544</v>
      </c>
      <c r="B50" s="138">
        <v>1153.7637999999999</v>
      </c>
      <c r="C50" s="138">
        <v>995.25789999999995</v>
      </c>
      <c r="D50" s="138">
        <v>97.747699999999995</v>
      </c>
      <c r="E50" s="138">
        <v>52.0565</v>
      </c>
      <c r="F50" s="138">
        <v>4.37</v>
      </c>
      <c r="G50" s="138" t="s">
        <v>655</v>
      </c>
      <c r="H50" s="138">
        <v>207.21270000000001</v>
      </c>
      <c r="I50" s="138">
        <v>332.55309999999997</v>
      </c>
      <c r="J50" s="138">
        <v>7.8983999999999996</v>
      </c>
      <c r="K50" s="138">
        <v>70.385199999999998</v>
      </c>
      <c r="L50" s="138" t="s">
        <v>655</v>
      </c>
      <c r="M50" s="138" t="s">
        <v>655</v>
      </c>
      <c r="N50" s="138">
        <v>19.576899999999998</v>
      </c>
      <c r="O50" s="138">
        <v>12.573600000000001</v>
      </c>
      <c r="P50" s="138">
        <v>383.964</v>
      </c>
      <c r="Q50" s="138">
        <v>27.541</v>
      </c>
      <c r="R50" s="138">
        <v>243.94210000000001</v>
      </c>
      <c r="S50" s="138">
        <v>213.29650000000001</v>
      </c>
      <c r="T50" s="138">
        <v>24.441199999999998</v>
      </c>
      <c r="U50" s="138">
        <v>6.6656000000000004</v>
      </c>
      <c r="V50" s="138">
        <v>33.973100000000002</v>
      </c>
      <c r="W50" s="138">
        <v>64.274299999999997</v>
      </c>
      <c r="X50" s="138">
        <v>4.6847000000000003</v>
      </c>
      <c r="Y50" s="138">
        <v>19.096800000000002</v>
      </c>
      <c r="Z50" s="138">
        <v>4.7839</v>
      </c>
      <c r="AA50" s="138">
        <v>23.664899999999999</v>
      </c>
      <c r="AB50" s="138">
        <v>4.4699999999999997E-2</v>
      </c>
      <c r="AC50" s="138">
        <v>0.59440000000000004</v>
      </c>
      <c r="AD50" s="138">
        <v>46.526000000000003</v>
      </c>
      <c r="AE50" s="138">
        <v>57.588700000000003</v>
      </c>
      <c r="AF50" s="138" t="s">
        <v>655</v>
      </c>
      <c r="AG50" s="138" t="s">
        <v>655</v>
      </c>
      <c r="AH50" s="138">
        <v>24.520399999999999</v>
      </c>
      <c r="AI50" s="138">
        <v>2.8031999999999999</v>
      </c>
      <c r="AJ50" s="138" t="s">
        <v>655</v>
      </c>
      <c r="AK50" s="138" t="s">
        <v>655</v>
      </c>
      <c r="AL50" s="138" t="s">
        <v>655</v>
      </c>
      <c r="AM50" s="138" t="s">
        <v>655</v>
      </c>
      <c r="AN50" s="138">
        <v>50.078000000000003</v>
      </c>
      <c r="AO50" s="138">
        <v>112.1641</v>
      </c>
      <c r="AP50" s="138" t="s">
        <v>655</v>
      </c>
      <c r="AQ50" s="138" t="s">
        <v>655</v>
      </c>
    </row>
    <row r="51" spans="1:43" ht="13.5" customHeight="1" x14ac:dyDescent="0.2">
      <c r="A51" s="132" t="s">
        <v>545</v>
      </c>
      <c r="B51" s="138">
        <v>229.51920000000001</v>
      </c>
      <c r="C51" s="138">
        <v>318.846</v>
      </c>
      <c r="D51" s="138">
        <v>2.3727</v>
      </c>
      <c r="E51" s="138">
        <v>18.410299999999999</v>
      </c>
      <c r="F51" s="138" t="s">
        <v>655</v>
      </c>
      <c r="G51" s="138" t="s">
        <v>655</v>
      </c>
      <c r="H51" s="138">
        <v>50.829900000000002</v>
      </c>
      <c r="I51" s="138">
        <v>209.3047</v>
      </c>
      <c r="J51" s="138">
        <v>1.3041</v>
      </c>
      <c r="K51" s="138">
        <v>5.4446000000000003</v>
      </c>
      <c r="L51" s="138" t="s">
        <v>655</v>
      </c>
      <c r="M51" s="138" t="s">
        <v>655</v>
      </c>
      <c r="N51" s="138">
        <v>12.220800000000001</v>
      </c>
      <c r="O51" s="138">
        <v>2.8489</v>
      </c>
      <c r="P51" s="138">
        <v>123.988</v>
      </c>
      <c r="Q51" s="138" t="s">
        <v>655</v>
      </c>
      <c r="R51" s="138">
        <v>5.2820999999999998</v>
      </c>
      <c r="S51" s="138">
        <v>8.5655999999999999</v>
      </c>
      <c r="T51" s="138">
        <v>4.0601000000000003</v>
      </c>
      <c r="U51" s="138">
        <v>4.5835999999999997</v>
      </c>
      <c r="V51" s="138">
        <v>9.4339999999999993</v>
      </c>
      <c r="W51" s="138">
        <v>57.817999999999998</v>
      </c>
      <c r="X51" s="138">
        <v>3.2086999999999999</v>
      </c>
      <c r="Y51" s="138">
        <v>4.1898</v>
      </c>
      <c r="Z51" s="138" t="s">
        <v>655</v>
      </c>
      <c r="AA51" s="138" t="s">
        <v>655</v>
      </c>
      <c r="AB51" s="138">
        <v>4.4699999999999997E-2</v>
      </c>
      <c r="AC51" s="138">
        <v>0.50870000000000004</v>
      </c>
      <c r="AD51" s="138">
        <v>15.12</v>
      </c>
      <c r="AE51" s="138">
        <v>6.4870000000000001</v>
      </c>
      <c r="AF51" s="138" t="s">
        <v>655</v>
      </c>
      <c r="AG51" s="138" t="s">
        <v>655</v>
      </c>
      <c r="AH51" s="138">
        <v>1.6491</v>
      </c>
      <c r="AI51" s="138">
        <v>0.63680000000000003</v>
      </c>
      <c r="AJ51" s="138" t="s">
        <v>655</v>
      </c>
      <c r="AK51" s="138" t="s">
        <v>655</v>
      </c>
      <c r="AL51" s="138" t="s">
        <v>655</v>
      </c>
      <c r="AM51" s="138" t="s">
        <v>655</v>
      </c>
      <c r="AN51" s="138">
        <v>5.0000000000000001E-3</v>
      </c>
      <c r="AO51" s="138">
        <v>4.8000000000000001E-2</v>
      </c>
      <c r="AP51" s="138" t="s">
        <v>655</v>
      </c>
      <c r="AQ51" s="138" t="s">
        <v>655</v>
      </c>
    </row>
    <row r="52" spans="1:43" ht="13.5" customHeight="1" x14ac:dyDescent="0.2">
      <c r="A52" s="132" t="s">
        <v>546</v>
      </c>
      <c r="B52" s="138">
        <v>52.058500000000002</v>
      </c>
      <c r="C52" s="138">
        <v>40.3596</v>
      </c>
      <c r="D52" s="138" t="s">
        <v>655</v>
      </c>
      <c r="E52" s="138">
        <v>1.2410000000000001</v>
      </c>
      <c r="F52" s="138" t="s">
        <v>655</v>
      </c>
      <c r="G52" s="138" t="s">
        <v>655</v>
      </c>
      <c r="H52" s="138" t="s">
        <v>655</v>
      </c>
      <c r="I52" s="138">
        <v>2.504</v>
      </c>
      <c r="J52" s="138" t="s">
        <v>655</v>
      </c>
      <c r="K52" s="138">
        <v>7.5686</v>
      </c>
      <c r="L52" s="138" t="s">
        <v>655</v>
      </c>
      <c r="M52" s="138" t="s">
        <v>655</v>
      </c>
      <c r="N52" s="138" t="s">
        <v>655</v>
      </c>
      <c r="O52" s="138" t="s">
        <v>655</v>
      </c>
      <c r="P52" s="138">
        <v>27.274999999999999</v>
      </c>
      <c r="Q52" s="138" t="s">
        <v>655</v>
      </c>
      <c r="R52" s="138" t="s">
        <v>655</v>
      </c>
      <c r="S52" s="138" t="s">
        <v>655</v>
      </c>
      <c r="T52" s="138">
        <v>11.929</v>
      </c>
      <c r="U52" s="138" t="s">
        <v>655</v>
      </c>
      <c r="V52" s="138">
        <v>9.6829999999999998</v>
      </c>
      <c r="W52" s="138">
        <v>6.07</v>
      </c>
      <c r="X52" s="138" t="s">
        <v>655</v>
      </c>
      <c r="Y52" s="138">
        <v>1.7182999999999999</v>
      </c>
      <c r="Z52" s="138" t="s">
        <v>655</v>
      </c>
      <c r="AA52" s="138" t="s">
        <v>655</v>
      </c>
      <c r="AB52" s="138" t="s">
        <v>655</v>
      </c>
      <c r="AC52" s="138" t="s">
        <v>655</v>
      </c>
      <c r="AD52" s="138">
        <v>2.8610000000000002</v>
      </c>
      <c r="AE52" s="138">
        <v>21.188700000000001</v>
      </c>
      <c r="AF52" s="138" t="s">
        <v>655</v>
      </c>
      <c r="AG52" s="138" t="s">
        <v>655</v>
      </c>
      <c r="AH52" s="138">
        <v>0.3105</v>
      </c>
      <c r="AI52" s="138">
        <v>6.9000000000000006E-2</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872.18610000000001</v>
      </c>
      <c r="C53" s="138">
        <v>636.05229999999995</v>
      </c>
      <c r="D53" s="138">
        <v>95.375</v>
      </c>
      <c r="E53" s="138">
        <v>32.405200000000001</v>
      </c>
      <c r="F53" s="138">
        <v>4.37</v>
      </c>
      <c r="G53" s="138" t="s">
        <v>655</v>
      </c>
      <c r="H53" s="138">
        <v>156.3828</v>
      </c>
      <c r="I53" s="138">
        <v>120.7444</v>
      </c>
      <c r="J53" s="138">
        <v>6.5942999999999996</v>
      </c>
      <c r="K53" s="138">
        <v>57.372</v>
      </c>
      <c r="L53" s="138" t="s">
        <v>655</v>
      </c>
      <c r="M53" s="138" t="s">
        <v>655</v>
      </c>
      <c r="N53" s="138">
        <v>7.3560999999999996</v>
      </c>
      <c r="O53" s="138">
        <v>9.7247000000000003</v>
      </c>
      <c r="P53" s="138">
        <v>232.70099999999999</v>
      </c>
      <c r="Q53" s="138">
        <v>27.541</v>
      </c>
      <c r="R53" s="138">
        <v>238.66</v>
      </c>
      <c r="S53" s="138">
        <v>204.73089999999999</v>
      </c>
      <c r="T53" s="138">
        <v>8.4520999999999997</v>
      </c>
      <c r="U53" s="138">
        <v>2.0819999999999999</v>
      </c>
      <c r="V53" s="138">
        <v>14.8561</v>
      </c>
      <c r="W53" s="138">
        <v>0.38629999999999998</v>
      </c>
      <c r="X53" s="138">
        <v>1.476</v>
      </c>
      <c r="Y53" s="138">
        <v>13.188700000000001</v>
      </c>
      <c r="Z53" s="138">
        <v>4.7839</v>
      </c>
      <c r="AA53" s="138">
        <v>23.664899999999999</v>
      </c>
      <c r="AB53" s="138" t="s">
        <v>655</v>
      </c>
      <c r="AC53" s="138">
        <v>8.5699999999999998E-2</v>
      </c>
      <c r="AD53" s="138">
        <v>28.545000000000002</v>
      </c>
      <c r="AE53" s="138">
        <v>29.913</v>
      </c>
      <c r="AF53" s="138" t="s">
        <v>655</v>
      </c>
      <c r="AG53" s="138" t="s">
        <v>655</v>
      </c>
      <c r="AH53" s="138">
        <v>22.5608</v>
      </c>
      <c r="AI53" s="138">
        <v>2.0973999999999999</v>
      </c>
      <c r="AJ53" s="138" t="s">
        <v>655</v>
      </c>
      <c r="AK53" s="138" t="s">
        <v>655</v>
      </c>
      <c r="AL53" s="138" t="s">
        <v>655</v>
      </c>
      <c r="AM53" s="138" t="s">
        <v>655</v>
      </c>
      <c r="AN53" s="138">
        <v>50.073</v>
      </c>
      <c r="AO53" s="138">
        <v>112.1161</v>
      </c>
      <c r="AP53" s="138" t="s">
        <v>655</v>
      </c>
      <c r="AQ53" s="138" t="s">
        <v>655</v>
      </c>
    </row>
    <row r="54" spans="1:43" ht="13.5" customHeight="1" x14ac:dyDescent="0.2">
      <c r="A54" s="121" t="s">
        <v>553</v>
      </c>
      <c r="B54" s="138">
        <v>303.02800000000002</v>
      </c>
      <c r="C54" s="138">
        <v>93.841999999999999</v>
      </c>
      <c r="D54" s="138">
        <v>2.871</v>
      </c>
      <c r="E54" s="138" t="s">
        <v>655</v>
      </c>
      <c r="F54" s="138">
        <v>146.536</v>
      </c>
      <c r="G54" s="138" t="s">
        <v>655</v>
      </c>
      <c r="H54" s="138">
        <v>124.461</v>
      </c>
      <c r="I54" s="138" t="s">
        <v>655</v>
      </c>
      <c r="J54" s="138" t="s">
        <v>655</v>
      </c>
      <c r="K54" s="138" t="s">
        <v>655</v>
      </c>
      <c r="L54" s="138" t="s">
        <v>655</v>
      </c>
      <c r="M54" s="138" t="s">
        <v>655</v>
      </c>
      <c r="N54" s="138" t="s">
        <v>655</v>
      </c>
      <c r="O54" s="138" t="s">
        <v>655</v>
      </c>
      <c r="P54" s="138">
        <v>16.024999999999999</v>
      </c>
      <c r="Q54" s="138" t="s">
        <v>655</v>
      </c>
      <c r="R54" s="138" t="s">
        <v>655</v>
      </c>
      <c r="S54" s="138" t="s">
        <v>655</v>
      </c>
      <c r="T54" s="138" t="s">
        <v>655</v>
      </c>
      <c r="U54" s="138">
        <v>18.759</v>
      </c>
      <c r="V54" s="138">
        <v>2.17</v>
      </c>
      <c r="W54" s="138">
        <v>52.566000000000003</v>
      </c>
      <c r="X54" s="138" t="s">
        <v>655</v>
      </c>
      <c r="Y54" s="138" t="s">
        <v>655</v>
      </c>
      <c r="Z54" s="138" t="s">
        <v>655</v>
      </c>
      <c r="AA54" s="138" t="s">
        <v>655</v>
      </c>
      <c r="AB54" s="138" t="s">
        <v>655</v>
      </c>
      <c r="AC54" s="138" t="s">
        <v>655</v>
      </c>
      <c r="AD54" s="138">
        <v>10.965</v>
      </c>
      <c r="AE54" s="138">
        <v>22.516999999999999</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303.02800000000002</v>
      </c>
      <c r="C55" s="138">
        <v>93.841999999999999</v>
      </c>
      <c r="D55" s="138">
        <v>2.871</v>
      </c>
      <c r="E55" s="138" t="s">
        <v>655</v>
      </c>
      <c r="F55" s="138">
        <v>146.536</v>
      </c>
      <c r="G55" s="138" t="s">
        <v>655</v>
      </c>
      <c r="H55" s="138">
        <v>124.461</v>
      </c>
      <c r="I55" s="138" t="s">
        <v>655</v>
      </c>
      <c r="J55" s="138" t="s">
        <v>655</v>
      </c>
      <c r="K55" s="138" t="s">
        <v>655</v>
      </c>
      <c r="L55" s="138" t="s">
        <v>655</v>
      </c>
      <c r="M55" s="138" t="s">
        <v>655</v>
      </c>
      <c r="N55" s="138" t="s">
        <v>655</v>
      </c>
      <c r="O55" s="138" t="s">
        <v>655</v>
      </c>
      <c r="P55" s="138">
        <v>16.024999999999999</v>
      </c>
      <c r="Q55" s="138" t="s">
        <v>655</v>
      </c>
      <c r="R55" s="138" t="s">
        <v>655</v>
      </c>
      <c r="S55" s="138" t="s">
        <v>655</v>
      </c>
      <c r="T55" s="138" t="s">
        <v>655</v>
      </c>
      <c r="U55" s="138">
        <v>18.759</v>
      </c>
      <c r="V55" s="138">
        <v>2.17</v>
      </c>
      <c r="W55" s="138">
        <v>52.566000000000003</v>
      </c>
      <c r="X55" s="138" t="s">
        <v>655</v>
      </c>
      <c r="Y55" s="138" t="s">
        <v>655</v>
      </c>
      <c r="Z55" s="138" t="s">
        <v>655</v>
      </c>
      <c r="AA55" s="138" t="s">
        <v>655</v>
      </c>
      <c r="AB55" s="138" t="s">
        <v>655</v>
      </c>
      <c r="AC55" s="138" t="s">
        <v>655</v>
      </c>
      <c r="AD55" s="138">
        <v>10.965</v>
      </c>
      <c r="AE55" s="138">
        <v>22.516999999999999</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4.3856000000000002</v>
      </c>
      <c r="C56" s="138">
        <v>1.659</v>
      </c>
      <c r="D56" s="138" t="s">
        <v>655</v>
      </c>
      <c r="E56" s="138">
        <v>0.39100000000000001</v>
      </c>
      <c r="F56" s="138" t="s">
        <v>655</v>
      </c>
      <c r="G56" s="138" t="s">
        <v>655</v>
      </c>
      <c r="H56" s="138">
        <v>3.4489999999999998</v>
      </c>
      <c r="I56" s="138" t="s">
        <v>655</v>
      </c>
      <c r="J56" s="138" t="s">
        <v>655</v>
      </c>
      <c r="K56" s="138" t="s">
        <v>655</v>
      </c>
      <c r="L56" s="138" t="s">
        <v>655</v>
      </c>
      <c r="M56" s="138" t="s">
        <v>655</v>
      </c>
      <c r="N56" s="138" t="s">
        <v>655</v>
      </c>
      <c r="O56" s="138" t="s">
        <v>655</v>
      </c>
      <c r="P56" s="138" t="s">
        <v>655</v>
      </c>
      <c r="Q56" s="138" t="s">
        <v>655</v>
      </c>
      <c r="R56" s="138" t="s">
        <v>655</v>
      </c>
      <c r="S56" s="138" t="s">
        <v>655</v>
      </c>
      <c r="T56" s="138" t="s">
        <v>655</v>
      </c>
      <c r="U56" s="138" t="s">
        <v>655</v>
      </c>
      <c r="V56" s="138" t="s">
        <v>655</v>
      </c>
      <c r="W56" s="138" t="s">
        <v>655</v>
      </c>
      <c r="X56" s="138" t="s">
        <v>655</v>
      </c>
      <c r="Y56" s="138" t="s">
        <v>655</v>
      </c>
      <c r="Z56" s="138" t="s">
        <v>655</v>
      </c>
      <c r="AA56" s="138" t="s">
        <v>655</v>
      </c>
      <c r="AB56" s="138" t="s">
        <v>655</v>
      </c>
      <c r="AC56" s="138" t="s">
        <v>655</v>
      </c>
      <c r="AD56" s="138">
        <v>0.73699999999999999</v>
      </c>
      <c r="AE56" s="138">
        <v>1.268</v>
      </c>
      <c r="AF56" s="138" t="s">
        <v>655</v>
      </c>
      <c r="AG56" s="138" t="s">
        <v>655</v>
      </c>
      <c r="AH56" s="138">
        <v>0.1996</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4.3856000000000002</v>
      </c>
      <c r="C57" s="138">
        <v>1.268</v>
      </c>
      <c r="D57" s="138" t="s">
        <v>655</v>
      </c>
      <c r="E57" s="138" t="s">
        <v>655</v>
      </c>
      <c r="F57" s="138" t="s">
        <v>655</v>
      </c>
      <c r="G57" s="138" t="s">
        <v>655</v>
      </c>
      <c r="H57" s="138">
        <v>3.4489999999999998</v>
      </c>
      <c r="I57" s="138" t="s">
        <v>655</v>
      </c>
      <c r="J57" s="138" t="s">
        <v>655</v>
      </c>
      <c r="K57" s="138" t="s">
        <v>655</v>
      </c>
      <c r="L57" s="138" t="s">
        <v>655</v>
      </c>
      <c r="M57" s="138" t="s">
        <v>655</v>
      </c>
      <c r="N57" s="138" t="s">
        <v>655</v>
      </c>
      <c r="O57" s="138" t="s">
        <v>655</v>
      </c>
      <c r="P57" s="138" t="s">
        <v>655</v>
      </c>
      <c r="Q57" s="138" t="s">
        <v>655</v>
      </c>
      <c r="R57" s="138" t="s">
        <v>655</v>
      </c>
      <c r="S57" s="138" t="s">
        <v>655</v>
      </c>
      <c r="T57" s="138" t="s">
        <v>655</v>
      </c>
      <c r="U57" s="138" t="s">
        <v>655</v>
      </c>
      <c r="V57" s="138" t="s">
        <v>655</v>
      </c>
      <c r="W57" s="138" t="s">
        <v>655</v>
      </c>
      <c r="X57" s="138" t="s">
        <v>655</v>
      </c>
      <c r="Y57" s="138" t="s">
        <v>655</v>
      </c>
      <c r="Z57" s="138" t="s">
        <v>655</v>
      </c>
      <c r="AA57" s="138" t="s">
        <v>655</v>
      </c>
      <c r="AB57" s="138" t="s">
        <v>655</v>
      </c>
      <c r="AC57" s="138" t="s">
        <v>655</v>
      </c>
      <c r="AD57" s="138">
        <v>0.73699999999999999</v>
      </c>
      <c r="AE57" s="138">
        <v>1.268</v>
      </c>
      <c r="AF57" s="138" t="s">
        <v>655</v>
      </c>
      <c r="AG57" s="138" t="s">
        <v>655</v>
      </c>
      <c r="AH57" s="138">
        <v>0.1996</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v>0.39100000000000001</v>
      </c>
      <c r="D59" s="138" t="s">
        <v>655</v>
      </c>
      <c r="E59" s="138">
        <v>0.39100000000000001</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250.28530000000001</v>
      </c>
      <c r="C60" s="138">
        <v>357.67340000000002</v>
      </c>
      <c r="D60" s="138">
        <v>23.244</v>
      </c>
      <c r="E60" s="138">
        <v>110.84699999999999</v>
      </c>
      <c r="F60" s="138">
        <v>3.3109999999999999</v>
      </c>
      <c r="G60" s="138">
        <v>1.304</v>
      </c>
      <c r="H60" s="138">
        <v>36.7241</v>
      </c>
      <c r="I60" s="138">
        <v>172.61500000000001</v>
      </c>
      <c r="J60" s="138">
        <v>21.871400000000001</v>
      </c>
      <c r="K60" s="138">
        <v>12.265000000000001</v>
      </c>
      <c r="L60" s="138" t="s">
        <v>655</v>
      </c>
      <c r="M60" s="138" t="s">
        <v>655</v>
      </c>
      <c r="N60" s="138" t="s">
        <v>655</v>
      </c>
      <c r="O60" s="138" t="s">
        <v>655</v>
      </c>
      <c r="P60" s="138">
        <v>116.654</v>
      </c>
      <c r="Q60" s="138">
        <v>2.5</v>
      </c>
      <c r="R60" s="138">
        <v>22.138999999999999</v>
      </c>
      <c r="S60" s="138">
        <v>23.548999999999999</v>
      </c>
      <c r="T60" s="138">
        <v>0.41820000000000002</v>
      </c>
      <c r="U60" s="138">
        <v>0.63600000000000001</v>
      </c>
      <c r="V60" s="138">
        <v>6.7409999999999997</v>
      </c>
      <c r="W60" s="138">
        <v>1.137</v>
      </c>
      <c r="X60" s="138">
        <v>0.48899999999999999</v>
      </c>
      <c r="Y60" s="138">
        <v>0.89400000000000002</v>
      </c>
      <c r="Z60" s="138" t="s">
        <v>655</v>
      </c>
      <c r="AA60" s="138" t="s">
        <v>655</v>
      </c>
      <c r="AB60" s="138" t="s">
        <v>655</v>
      </c>
      <c r="AC60" s="138">
        <v>21.900200000000002</v>
      </c>
      <c r="AD60" s="138">
        <v>17.247399999999999</v>
      </c>
      <c r="AE60" s="138">
        <v>9.9250000000000007</v>
      </c>
      <c r="AF60" s="138" t="s">
        <v>655</v>
      </c>
      <c r="AG60" s="138" t="s">
        <v>655</v>
      </c>
      <c r="AH60" s="138">
        <v>1.3611</v>
      </c>
      <c r="AI60" s="138">
        <v>0.1012</v>
      </c>
      <c r="AJ60" s="138" t="s">
        <v>655</v>
      </c>
      <c r="AK60" s="138" t="s">
        <v>655</v>
      </c>
      <c r="AL60" s="138" t="s">
        <v>655</v>
      </c>
      <c r="AM60" s="138" t="s">
        <v>655</v>
      </c>
      <c r="AN60" s="138">
        <v>8.5099999999999995E-2</v>
      </c>
      <c r="AO60" s="138" t="s">
        <v>655</v>
      </c>
      <c r="AP60" s="138" t="s">
        <v>655</v>
      </c>
      <c r="AQ60" s="138" t="s">
        <v>655</v>
      </c>
    </row>
    <row r="61" spans="1:43" ht="13.5" customHeight="1" x14ac:dyDescent="0.2">
      <c r="A61" s="132" t="s">
        <v>560</v>
      </c>
      <c r="B61" s="138">
        <v>250.28530000000001</v>
      </c>
      <c r="C61" s="138">
        <v>357.67340000000002</v>
      </c>
      <c r="D61" s="138">
        <v>23.244</v>
      </c>
      <c r="E61" s="138">
        <v>110.84699999999999</v>
      </c>
      <c r="F61" s="138">
        <v>3.3109999999999999</v>
      </c>
      <c r="G61" s="138">
        <v>1.304</v>
      </c>
      <c r="H61" s="138">
        <v>36.7241</v>
      </c>
      <c r="I61" s="138">
        <v>172.61500000000001</v>
      </c>
      <c r="J61" s="138">
        <v>21.871400000000001</v>
      </c>
      <c r="K61" s="138">
        <v>12.265000000000001</v>
      </c>
      <c r="L61" s="138" t="s">
        <v>655</v>
      </c>
      <c r="M61" s="138" t="s">
        <v>655</v>
      </c>
      <c r="N61" s="138" t="s">
        <v>655</v>
      </c>
      <c r="O61" s="138" t="s">
        <v>655</v>
      </c>
      <c r="P61" s="138">
        <v>116.654</v>
      </c>
      <c r="Q61" s="138">
        <v>2.5</v>
      </c>
      <c r="R61" s="138">
        <v>22.138999999999999</v>
      </c>
      <c r="S61" s="138">
        <v>23.548999999999999</v>
      </c>
      <c r="T61" s="138">
        <v>0.41820000000000002</v>
      </c>
      <c r="U61" s="138">
        <v>0.63600000000000001</v>
      </c>
      <c r="V61" s="138">
        <v>6.7409999999999997</v>
      </c>
      <c r="W61" s="138">
        <v>1.137</v>
      </c>
      <c r="X61" s="138">
        <v>0.48899999999999999</v>
      </c>
      <c r="Y61" s="138">
        <v>0.89400000000000002</v>
      </c>
      <c r="Z61" s="138" t="s">
        <v>655</v>
      </c>
      <c r="AA61" s="138" t="s">
        <v>655</v>
      </c>
      <c r="AB61" s="138" t="s">
        <v>655</v>
      </c>
      <c r="AC61" s="138">
        <v>21.900200000000002</v>
      </c>
      <c r="AD61" s="138">
        <v>17.247399999999999</v>
      </c>
      <c r="AE61" s="138">
        <v>9.9250000000000007</v>
      </c>
      <c r="AF61" s="138" t="s">
        <v>655</v>
      </c>
      <c r="AG61" s="138" t="s">
        <v>655</v>
      </c>
      <c r="AH61" s="138">
        <v>1.3611</v>
      </c>
      <c r="AI61" s="138">
        <v>0.1012</v>
      </c>
      <c r="AJ61" s="138" t="s">
        <v>655</v>
      </c>
      <c r="AK61" s="138" t="s">
        <v>655</v>
      </c>
      <c r="AL61" s="138" t="s">
        <v>655</v>
      </c>
      <c r="AM61" s="138" t="s">
        <v>655</v>
      </c>
      <c r="AN61" s="138">
        <v>8.5099999999999995E-2</v>
      </c>
      <c r="AO61" s="138" t="s">
        <v>655</v>
      </c>
      <c r="AP61" s="138" t="s">
        <v>655</v>
      </c>
      <c r="AQ61" s="138" t="s">
        <v>655</v>
      </c>
    </row>
    <row r="62" spans="1:43" ht="13.5" customHeight="1" x14ac:dyDescent="0.2">
      <c r="A62" s="121" t="s">
        <v>561</v>
      </c>
      <c r="B62" s="138">
        <v>106.625</v>
      </c>
      <c r="C62" s="138">
        <v>214.90700000000001</v>
      </c>
      <c r="D62" s="138">
        <v>5.38</v>
      </c>
      <c r="E62" s="138">
        <v>20.247</v>
      </c>
      <c r="F62" s="138" t="s">
        <v>655</v>
      </c>
      <c r="G62" s="138">
        <v>12.204000000000001</v>
      </c>
      <c r="H62" s="138">
        <v>24.792000000000002</v>
      </c>
      <c r="I62" s="138">
        <v>111.777</v>
      </c>
      <c r="J62" s="138">
        <v>18.155999999999999</v>
      </c>
      <c r="K62" s="138">
        <v>1.548</v>
      </c>
      <c r="L62" s="138" t="s">
        <v>655</v>
      </c>
      <c r="M62" s="138" t="s">
        <v>655</v>
      </c>
      <c r="N62" s="138">
        <v>2.4369999999999998</v>
      </c>
      <c r="O62" s="138">
        <v>2.4369999999999998</v>
      </c>
      <c r="P62" s="138">
        <v>23.329000000000001</v>
      </c>
      <c r="Q62" s="138">
        <v>55.253999999999998</v>
      </c>
      <c r="R62" s="138">
        <v>8.52</v>
      </c>
      <c r="S62" s="138">
        <v>1.667</v>
      </c>
      <c r="T62" s="138">
        <v>11.079000000000001</v>
      </c>
      <c r="U62" s="138" t="s">
        <v>655</v>
      </c>
      <c r="V62" s="138" t="s">
        <v>655</v>
      </c>
      <c r="W62" s="138" t="s">
        <v>655</v>
      </c>
      <c r="X62" s="138">
        <v>1.714</v>
      </c>
      <c r="Y62" s="138">
        <v>0.65700000000000003</v>
      </c>
      <c r="Z62" s="138" t="s">
        <v>655</v>
      </c>
      <c r="AA62" s="138" t="s">
        <v>655</v>
      </c>
      <c r="AB62" s="138" t="s">
        <v>655</v>
      </c>
      <c r="AC62" s="138" t="s">
        <v>655</v>
      </c>
      <c r="AD62" s="138">
        <v>11.218</v>
      </c>
      <c r="AE62" s="138">
        <v>9.1159999999999997</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106.625</v>
      </c>
      <c r="C63" s="138">
        <v>214.90700000000001</v>
      </c>
      <c r="D63" s="138">
        <v>5.38</v>
      </c>
      <c r="E63" s="138">
        <v>20.247</v>
      </c>
      <c r="F63" s="138" t="s">
        <v>655</v>
      </c>
      <c r="G63" s="138">
        <v>12.204000000000001</v>
      </c>
      <c r="H63" s="138">
        <v>24.792000000000002</v>
      </c>
      <c r="I63" s="138">
        <v>111.777</v>
      </c>
      <c r="J63" s="138">
        <v>18.155999999999999</v>
      </c>
      <c r="K63" s="138">
        <v>1.548</v>
      </c>
      <c r="L63" s="138" t="s">
        <v>655</v>
      </c>
      <c r="M63" s="138" t="s">
        <v>655</v>
      </c>
      <c r="N63" s="138">
        <v>2.4369999999999998</v>
      </c>
      <c r="O63" s="138">
        <v>2.4369999999999998</v>
      </c>
      <c r="P63" s="138">
        <v>23.329000000000001</v>
      </c>
      <c r="Q63" s="138">
        <v>55.253999999999998</v>
      </c>
      <c r="R63" s="138">
        <v>8.52</v>
      </c>
      <c r="S63" s="138">
        <v>1.667</v>
      </c>
      <c r="T63" s="138">
        <v>11.079000000000001</v>
      </c>
      <c r="U63" s="138" t="s">
        <v>655</v>
      </c>
      <c r="V63" s="138" t="s">
        <v>655</v>
      </c>
      <c r="W63" s="138" t="s">
        <v>655</v>
      </c>
      <c r="X63" s="138">
        <v>1.714</v>
      </c>
      <c r="Y63" s="138">
        <v>0.65700000000000003</v>
      </c>
      <c r="Z63" s="138" t="s">
        <v>655</v>
      </c>
      <c r="AA63" s="138" t="s">
        <v>655</v>
      </c>
      <c r="AB63" s="138" t="s">
        <v>655</v>
      </c>
      <c r="AC63" s="138" t="s">
        <v>655</v>
      </c>
      <c r="AD63" s="138">
        <v>11.218</v>
      </c>
      <c r="AE63" s="138">
        <v>9.1159999999999997</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1247.5907999999999</v>
      </c>
      <c r="C65" s="138">
        <v>1088.9661000000001</v>
      </c>
      <c r="D65" s="138">
        <v>85.119</v>
      </c>
      <c r="E65" s="138">
        <v>52.478099999999998</v>
      </c>
      <c r="F65" s="138">
        <v>7.0670000000000002</v>
      </c>
      <c r="G65" s="138">
        <v>114.357</v>
      </c>
      <c r="H65" s="138">
        <v>227.12719999999999</v>
      </c>
      <c r="I65" s="138">
        <v>64.742599999999996</v>
      </c>
      <c r="J65" s="138">
        <v>33.523600000000002</v>
      </c>
      <c r="K65" s="138">
        <v>14.557600000000001</v>
      </c>
      <c r="L65" s="138">
        <v>0.2853</v>
      </c>
      <c r="M65" s="138">
        <v>3.1399999999999997E-2</v>
      </c>
      <c r="N65" s="138">
        <v>49.608899999999998</v>
      </c>
      <c r="O65" s="138">
        <v>29.753299999999999</v>
      </c>
      <c r="P65" s="138">
        <v>63.688099999999999</v>
      </c>
      <c r="Q65" s="138">
        <v>370.42509999999999</v>
      </c>
      <c r="R65" s="138">
        <v>257.9676</v>
      </c>
      <c r="S65" s="138">
        <v>223.66990000000001</v>
      </c>
      <c r="T65" s="138">
        <v>32.499400000000001</v>
      </c>
      <c r="U65" s="138">
        <v>5.3400999999999996</v>
      </c>
      <c r="V65" s="138">
        <v>74.735600000000005</v>
      </c>
      <c r="W65" s="138">
        <v>87.456299999999999</v>
      </c>
      <c r="X65" s="138">
        <v>25.960100000000001</v>
      </c>
      <c r="Y65" s="138">
        <v>2.6282999999999999</v>
      </c>
      <c r="Z65" s="138">
        <v>35.396700000000003</v>
      </c>
      <c r="AA65" s="138">
        <v>5.1553000000000004</v>
      </c>
      <c r="AB65" s="138">
        <v>0.84240000000000004</v>
      </c>
      <c r="AC65" s="138">
        <v>1.8851</v>
      </c>
      <c r="AD65" s="138">
        <v>63.907600000000002</v>
      </c>
      <c r="AE65" s="138">
        <v>3.9218999999999999</v>
      </c>
      <c r="AF65" s="138" t="s">
        <v>655</v>
      </c>
      <c r="AG65" s="138" t="s">
        <v>655</v>
      </c>
      <c r="AH65" s="138">
        <v>5.7694000000000001</v>
      </c>
      <c r="AI65" s="138">
        <v>35.137500000000003</v>
      </c>
      <c r="AJ65" s="138">
        <v>1.66E-2</v>
      </c>
      <c r="AK65" s="138" t="s">
        <v>655</v>
      </c>
      <c r="AL65" s="138" t="s">
        <v>655</v>
      </c>
      <c r="AM65" s="138" t="s">
        <v>655</v>
      </c>
      <c r="AN65" s="138">
        <v>283.74430000000001</v>
      </c>
      <c r="AO65" s="138">
        <v>77.426599999999993</v>
      </c>
      <c r="AP65" s="138">
        <v>0.33200000000000002</v>
      </c>
      <c r="AQ65" s="138" t="s">
        <v>655</v>
      </c>
    </row>
    <row r="66" spans="1:43" ht="13.5" customHeight="1" x14ac:dyDescent="0.2">
      <c r="A66" s="121" t="s">
        <v>1061</v>
      </c>
      <c r="B66" s="138">
        <v>195.68469999999999</v>
      </c>
      <c r="C66" s="138">
        <v>414.952</v>
      </c>
      <c r="D66" s="138">
        <v>12.957000000000001</v>
      </c>
      <c r="E66" s="138">
        <v>145.43299999999999</v>
      </c>
      <c r="F66" s="138">
        <v>3.31</v>
      </c>
      <c r="G66" s="138">
        <v>2.1120000000000001</v>
      </c>
      <c r="H66" s="138">
        <v>16.489000000000001</v>
      </c>
      <c r="I66" s="138">
        <v>215.066</v>
      </c>
      <c r="J66" s="138">
        <v>8.3629999999999995</v>
      </c>
      <c r="K66" s="138">
        <v>11.215999999999999</v>
      </c>
      <c r="L66" s="138" t="s">
        <v>655</v>
      </c>
      <c r="M66" s="138" t="s">
        <v>655</v>
      </c>
      <c r="N66" s="138" t="s">
        <v>655</v>
      </c>
      <c r="O66" s="138" t="s">
        <v>655</v>
      </c>
      <c r="P66" s="138">
        <v>82.082999999999998</v>
      </c>
      <c r="Q66" s="138">
        <v>1.0469999999999999</v>
      </c>
      <c r="R66" s="138">
        <v>24.974799999999998</v>
      </c>
      <c r="S66" s="138">
        <v>1.6180000000000001</v>
      </c>
      <c r="T66" s="138" t="s">
        <v>655</v>
      </c>
      <c r="U66" s="138">
        <v>0.01</v>
      </c>
      <c r="V66" s="138">
        <v>4.3310000000000004</v>
      </c>
      <c r="W66" s="138">
        <v>32.177</v>
      </c>
      <c r="X66" s="138">
        <v>0.92200000000000004</v>
      </c>
      <c r="Y66" s="138" t="s">
        <v>655</v>
      </c>
      <c r="Z66" s="138" t="s">
        <v>655</v>
      </c>
      <c r="AA66" s="138" t="s">
        <v>655</v>
      </c>
      <c r="AB66" s="138">
        <v>0.15029999999999999</v>
      </c>
      <c r="AC66" s="138" t="s">
        <v>655</v>
      </c>
      <c r="AD66" s="138">
        <v>41.747</v>
      </c>
      <c r="AE66" s="138">
        <v>5.99</v>
      </c>
      <c r="AF66" s="138" t="s">
        <v>655</v>
      </c>
      <c r="AG66" s="138" t="s">
        <v>655</v>
      </c>
      <c r="AH66" s="138">
        <v>0.35560000000000003</v>
      </c>
      <c r="AI66" s="138">
        <v>0.28299999999999997</v>
      </c>
      <c r="AJ66" s="138" t="s">
        <v>655</v>
      </c>
      <c r="AK66" s="138" t="s">
        <v>655</v>
      </c>
      <c r="AL66" s="138" t="s">
        <v>655</v>
      </c>
      <c r="AM66" s="138" t="s">
        <v>655</v>
      </c>
      <c r="AN66" s="138">
        <v>2E-3</v>
      </c>
      <c r="AO66" s="138" t="s">
        <v>655</v>
      </c>
      <c r="AP66" s="138" t="s">
        <v>655</v>
      </c>
      <c r="AQ66" s="138" t="s">
        <v>655</v>
      </c>
    </row>
    <row r="67" spans="1:43" ht="13.5" customHeight="1" x14ac:dyDescent="0.2">
      <c r="A67" s="121" t="s">
        <v>814</v>
      </c>
      <c r="B67" s="138">
        <v>2714.7905999999998</v>
      </c>
      <c r="C67" s="138">
        <v>7226.5015999999996</v>
      </c>
      <c r="D67" s="138">
        <v>145.161</v>
      </c>
      <c r="E67" s="138">
        <v>151.39750000000001</v>
      </c>
      <c r="F67" s="138">
        <v>12.657</v>
      </c>
      <c r="G67" s="138">
        <v>2229.3310000000001</v>
      </c>
      <c r="H67" s="138">
        <v>710.2373</v>
      </c>
      <c r="I67" s="138">
        <v>2378.7782000000002</v>
      </c>
      <c r="J67" s="138">
        <v>159.62799999999999</v>
      </c>
      <c r="K67" s="138">
        <v>284.4513</v>
      </c>
      <c r="L67" s="138">
        <v>0.40789999999999998</v>
      </c>
      <c r="M67" s="138">
        <v>0.4773</v>
      </c>
      <c r="N67" s="138">
        <v>30.099299999999999</v>
      </c>
      <c r="O67" s="138">
        <v>138.44649999999999</v>
      </c>
      <c r="P67" s="138">
        <v>418.02600000000001</v>
      </c>
      <c r="Q67" s="138">
        <v>894.19349999999997</v>
      </c>
      <c r="R67" s="138">
        <v>334.3811</v>
      </c>
      <c r="S67" s="138">
        <v>445.88150000000002</v>
      </c>
      <c r="T67" s="138">
        <v>88.698099999999997</v>
      </c>
      <c r="U67" s="138">
        <v>24.543500000000002</v>
      </c>
      <c r="V67" s="138">
        <v>211.36590000000001</v>
      </c>
      <c r="W67" s="138">
        <v>274.44349999999997</v>
      </c>
      <c r="X67" s="138">
        <v>16.8843</v>
      </c>
      <c r="Y67" s="138">
        <v>3.4053</v>
      </c>
      <c r="Z67" s="138">
        <v>26.252099999999999</v>
      </c>
      <c r="AA67" s="138">
        <v>2.2372999999999998</v>
      </c>
      <c r="AB67" s="138">
        <v>6.5696000000000003</v>
      </c>
      <c r="AC67" s="138">
        <v>0.70520000000000005</v>
      </c>
      <c r="AD67" s="138">
        <v>210.88820000000001</v>
      </c>
      <c r="AE67" s="138">
        <v>89.777600000000007</v>
      </c>
      <c r="AF67" s="138" t="s">
        <v>655</v>
      </c>
      <c r="AG67" s="138" t="s">
        <v>655</v>
      </c>
      <c r="AH67" s="138">
        <v>19.138000000000002</v>
      </c>
      <c r="AI67" s="138">
        <v>50.239699999999999</v>
      </c>
      <c r="AJ67" s="138">
        <v>5.57E-2</v>
      </c>
      <c r="AK67" s="138" t="s">
        <v>655</v>
      </c>
      <c r="AL67" s="138" t="s">
        <v>655</v>
      </c>
      <c r="AM67" s="138" t="s">
        <v>655</v>
      </c>
      <c r="AN67" s="138">
        <v>324.23009999999999</v>
      </c>
      <c r="AO67" s="138">
        <v>258.1927</v>
      </c>
      <c r="AP67" s="138">
        <v>0.111</v>
      </c>
      <c r="AQ67" s="138" t="s">
        <v>655</v>
      </c>
    </row>
    <row r="68" spans="1:43" ht="13.5" customHeight="1" x14ac:dyDescent="0.2">
      <c r="A68" s="121" t="s">
        <v>1064</v>
      </c>
      <c r="B68" s="138">
        <v>41.396000000000001</v>
      </c>
      <c r="C68" s="138">
        <v>68.620999999999995</v>
      </c>
      <c r="D68" s="138">
        <v>4.133</v>
      </c>
      <c r="E68" s="138">
        <v>8.9860000000000007</v>
      </c>
      <c r="F68" s="138">
        <v>8.1300000000000008</v>
      </c>
      <c r="G68" s="138" t="s">
        <v>655</v>
      </c>
      <c r="H68" s="138">
        <v>15.131</v>
      </c>
      <c r="I68" s="138">
        <v>6.2080000000000002</v>
      </c>
      <c r="J68" s="138">
        <v>8.6010000000000009</v>
      </c>
      <c r="K68" s="138" t="s">
        <v>655</v>
      </c>
      <c r="L68" s="138" t="s">
        <v>655</v>
      </c>
      <c r="M68" s="138" t="s">
        <v>655</v>
      </c>
      <c r="N68" s="138" t="s">
        <v>655</v>
      </c>
      <c r="O68" s="138" t="s">
        <v>655</v>
      </c>
      <c r="P68" s="138" t="s">
        <v>655</v>
      </c>
      <c r="Q68" s="138">
        <v>11.635999999999999</v>
      </c>
      <c r="R68" s="138">
        <v>2.39</v>
      </c>
      <c r="S68" s="138">
        <v>20.524000000000001</v>
      </c>
      <c r="T68" s="138" t="s">
        <v>655</v>
      </c>
      <c r="U68" s="138">
        <v>5.4450000000000003</v>
      </c>
      <c r="V68" s="138">
        <v>3.0110000000000001</v>
      </c>
      <c r="W68" s="138">
        <v>2.3759999999999999</v>
      </c>
      <c r="X68" s="138" t="s">
        <v>655</v>
      </c>
      <c r="Y68" s="138" t="s">
        <v>655</v>
      </c>
      <c r="Z68" s="138" t="s">
        <v>655</v>
      </c>
      <c r="AA68" s="138" t="s">
        <v>655</v>
      </c>
      <c r="AB68" s="138" t="s">
        <v>655</v>
      </c>
      <c r="AC68" s="138" t="s">
        <v>655</v>
      </c>
      <c r="AD68" s="138" t="s">
        <v>655</v>
      </c>
      <c r="AE68" s="138">
        <v>13.446</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82.176900000000003</v>
      </c>
      <c r="C69" s="138">
        <v>5.5345000000000004</v>
      </c>
      <c r="D69" s="138" t="s">
        <v>655</v>
      </c>
      <c r="E69" s="138" t="s">
        <v>655</v>
      </c>
      <c r="F69" s="138" t="s">
        <v>655</v>
      </c>
      <c r="G69" s="138" t="s">
        <v>655</v>
      </c>
      <c r="H69" s="138">
        <v>36.167000000000002</v>
      </c>
      <c r="I69" s="138" t="s">
        <v>655</v>
      </c>
      <c r="J69" s="138">
        <v>1.0029999999999999</v>
      </c>
      <c r="K69" s="138" t="s">
        <v>655</v>
      </c>
      <c r="L69" s="138" t="s">
        <v>655</v>
      </c>
      <c r="M69" s="138" t="s">
        <v>655</v>
      </c>
      <c r="N69" s="138" t="s">
        <v>655</v>
      </c>
      <c r="O69" s="138" t="s">
        <v>655</v>
      </c>
      <c r="P69" s="138">
        <v>33.308999999999997</v>
      </c>
      <c r="Q69" s="138" t="s">
        <v>655</v>
      </c>
      <c r="R69" s="138">
        <v>3.5143</v>
      </c>
      <c r="S69" s="138">
        <v>1.08</v>
      </c>
      <c r="T69" s="138">
        <v>2.8299999999999999E-2</v>
      </c>
      <c r="U69" s="138">
        <v>1.7529999999999999</v>
      </c>
      <c r="V69" s="138">
        <v>1.9059999999999999</v>
      </c>
      <c r="W69" s="138">
        <v>1.3360000000000001</v>
      </c>
      <c r="X69" s="138" t="s">
        <v>655</v>
      </c>
      <c r="Y69" s="138">
        <v>9.2999999999999999E-2</v>
      </c>
      <c r="Z69" s="138" t="s">
        <v>655</v>
      </c>
      <c r="AA69" s="138" t="s">
        <v>655</v>
      </c>
      <c r="AB69" s="138" t="s">
        <v>655</v>
      </c>
      <c r="AC69" s="138" t="s">
        <v>655</v>
      </c>
      <c r="AD69" s="138">
        <v>6.0030000000000001</v>
      </c>
      <c r="AE69" s="138">
        <v>0.997</v>
      </c>
      <c r="AF69" s="138" t="s">
        <v>655</v>
      </c>
      <c r="AG69" s="138" t="s">
        <v>655</v>
      </c>
      <c r="AH69" s="138">
        <v>0.19270000000000001</v>
      </c>
      <c r="AI69" s="138">
        <v>0.27550000000000002</v>
      </c>
      <c r="AJ69" s="138" t="s">
        <v>655</v>
      </c>
      <c r="AK69" s="138" t="s">
        <v>655</v>
      </c>
      <c r="AL69" s="138" t="s">
        <v>655</v>
      </c>
      <c r="AM69" s="138" t="s">
        <v>655</v>
      </c>
      <c r="AN69" s="138">
        <v>5.3600000000000002E-2</v>
      </c>
      <c r="AO69" s="138" t="s">
        <v>655</v>
      </c>
      <c r="AP69" s="138" t="s">
        <v>655</v>
      </c>
      <c r="AQ69" s="138" t="s">
        <v>655</v>
      </c>
    </row>
    <row r="70" spans="1:43" ht="13.5" customHeight="1" x14ac:dyDescent="0.2">
      <c r="A70" s="121" t="s">
        <v>1071</v>
      </c>
      <c r="B70" s="138">
        <v>3.7160000000000002</v>
      </c>
      <c r="C70" s="138">
        <v>10.347</v>
      </c>
      <c r="D70" s="138">
        <v>0.39100000000000001</v>
      </c>
      <c r="E70" s="138">
        <v>2.9430000000000001</v>
      </c>
      <c r="F70" s="138" t="s">
        <v>655</v>
      </c>
      <c r="G70" s="138">
        <v>1.5920000000000001</v>
      </c>
      <c r="H70" s="138" t="s">
        <v>655</v>
      </c>
      <c r="I70" s="138" t="s">
        <v>655</v>
      </c>
      <c r="J70" s="138">
        <v>2.3250000000000002</v>
      </c>
      <c r="K70" s="138" t="s">
        <v>655</v>
      </c>
      <c r="L70" s="138" t="s">
        <v>655</v>
      </c>
      <c r="M70" s="138" t="s">
        <v>655</v>
      </c>
      <c r="N70" s="138" t="s">
        <v>655</v>
      </c>
      <c r="O70" s="138" t="s">
        <v>655</v>
      </c>
      <c r="P70" s="138" t="s">
        <v>655</v>
      </c>
      <c r="Q70" s="138" t="s">
        <v>655</v>
      </c>
      <c r="R70" s="138" t="s">
        <v>655</v>
      </c>
      <c r="S70" s="138">
        <v>1.468</v>
      </c>
      <c r="T70" s="138" t="s">
        <v>655</v>
      </c>
      <c r="U70" s="138" t="s">
        <v>655</v>
      </c>
      <c r="V70" s="138" t="s">
        <v>655</v>
      </c>
      <c r="W70" s="138" t="s">
        <v>655</v>
      </c>
      <c r="X70" s="138" t="s">
        <v>655</v>
      </c>
      <c r="Y70" s="138">
        <v>0.498</v>
      </c>
      <c r="Z70" s="138" t="s">
        <v>655</v>
      </c>
      <c r="AA70" s="138" t="s">
        <v>655</v>
      </c>
      <c r="AB70" s="138" t="s">
        <v>655</v>
      </c>
      <c r="AC70" s="138">
        <v>0.53900000000000003</v>
      </c>
      <c r="AD70" s="138">
        <v>1</v>
      </c>
      <c r="AE70" s="138">
        <v>3.3069999999999999</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6.19</v>
      </c>
      <c r="C71" s="138">
        <v>75.957999999999998</v>
      </c>
      <c r="D71" s="138" t="s">
        <v>655</v>
      </c>
      <c r="E71" s="138">
        <v>49.902999999999999</v>
      </c>
      <c r="F71" s="138" t="s">
        <v>655</v>
      </c>
      <c r="G71" s="138" t="s">
        <v>655</v>
      </c>
      <c r="H71" s="138" t="s">
        <v>655</v>
      </c>
      <c r="I71" s="138" t="s">
        <v>655</v>
      </c>
      <c r="J71" s="138" t="s">
        <v>655</v>
      </c>
      <c r="K71" s="138">
        <v>0.879</v>
      </c>
      <c r="L71" s="138" t="s">
        <v>655</v>
      </c>
      <c r="M71" s="138" t="s">
        <v>655</v>
      </c>
      <c r="N71" s="138" t="s">
        <v>655</v>
      </c>
      <c r="O71" s="138" t="s">
        <v>655</v>
      </c>
      <c r="P71" s="138" t="s">
        <v>655</v>
      </c>
      <c r="Q71" s="138">
        <v>4.8040000000000003</v>
      </c>
      <c r="R71" s="138">
        <v>3.762</v>
      </c>
      <c r="S71" s="138">
        <v>9.67</v>
      </c>
      <c r="T71" s="138" t="s">
        <v>655</v>
      </c>
      <c r="U71" s="138" t="s">
        <v>655</v>
      </c>
      <c r="V71" s="138">
        <v>2.4079999999999999</v>
      </c>
      <c r="W71" s="138">
        <v>8.6449999999999996</v>
      </c>
      <c r="X71" s="138" t="s">
        <v>655</v>
      </c>
      <c r="Y71" s="138" t="s">
        <v>655</v>
      </c>
      <c r="Z71" s="138">
        <v>0.02</v>
      </c>
      <c r="AA71" s="138">
        <v>2.0569999999999999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121.58329999999999</v>
      </c>
      <c r="C72" s="138">
        <v>173.36199999999999</v>
      </c>
      <c r="D72" s="138">
        <v>0.373</v>
      </c>
      <c r="E72" s="138">
        <v>24.138000000000002</v>
      </c>
      <c r="F72" s="138" t="s">
        <v>655</v>
      </c>
      <c r="G72" s="138">
        <v>63.878999999999998</v>
      </c>
      <c r="H72" s="138">
        <v>34.533000000000001</v>
      </c>
      <c r="I72" s="138">
        <v>9.2349999999999994</v>
      </c>
      <c r="J72" s="138">
        <v>0.35599999999999998</v>
      </c>
      <c r="K72" s="138" t="s">
        <v>655</v>
      </c>
      <c r="L72" s="138" t="s">
        <v>655</v>
      </c>
      <c r="M72" s="138" t="s">
        <v>655</v>
      </c>
      <c r="N72" s="138" t="s">
        <v>655</v>
      </c>
      <c r="O72" s="138">
        <v>4.8499999999999996</v>
      </c>
      <c r="P72" s="138">
        <v>6.3890000000000002</v>
      </c>
      <c r="Q72" s="138">
        <v>14.545</v>
      </c>
      <c r="R72" s="138">
        <v>6.585</v>
      </c>
      <c r="S72" s="138">
        <v>12.742000000000001</v>
      </c>
      <c r="T72" s="138">
        <v>3.4740000000000002</v>
      </c>
      <c r="U72" s="138">
        <v>3.504</v>
      </c>
      <c r="V72" s="138">
        <v>55.860999999999997</v>
      </c>
      <c r="W72" s="138">
        <v>26.667000000000002</v>
      </c>
      <c r="X72" s="138">
        <v>1.8009999999999999</v>
      </c>
      <c r="Y72" s="138" t="s">
        <v>655</v>
      </c>
      <c r="Z72" s="138">
        <v>4.3E-3</v>
      </c>
      <c r="AA72" s="138" t="s">
        <v>655</v>
      </c>
      <c r="AB72" s="138">
        <v>0.06</v>
      </c>
      <c r="AC72" s="138" t="s">
        <v>655</v>
      </c>
      <c r="AD72" s="138">
        <v>9.2159999999999993</v>
      </c>
      <c r="AE72" s="138">
        <v>13.58</v>
      </c>
      <c r="AF72" s="138" t="s">
        <v>655</v>
      </c>
      <c r="AG72" s="138" t="s">
        <v>655</v>
      </c>
      <c r="AH72" s="138">
        <v>7.3999999999999996E-2</v>
      </c>
      <c r="AI72" s="138">
        <v>0.222</v>
      </c>
      <c r="AJ72" s="138" t="s">
        <v>655</v>
      </c>
      <c r="AK72" s="138" t="s">
        <v>655</v>
      </c>
      <c r="AL72" s="138" t="s">
        <v>655</v>
      </c>
      <c r="AM72" s="138" t="s">
        <v>655</v>
      </c>
      <c r="AN72" s="138">
        <v>2.8570000000000002</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20" t="s">
        <v>1338</v>
      </c>
    </row>
    <row r="76" spans="1:43" ht="13.5" customHeight="1" x14ac:dyDescent="0.2">
      <c r="A76" s="220"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0" t="s">
        <v>307</v>
      </c>
      <c r="B5" s="271" t="s">
        <v>309</v>
      </c>
      <c r="C5" s="271"/>
      <c r="D5" s="271"/>
      <c r="E5" s="271"/>
      <c r="F5" s="271"/>
      <c r="G5" s="271"/>
      <c r="H5" s="271"/>
      <c r="I5" s="271"/>
      <c r="J5" s="271"/>
      <c r="K5" s="272"/>
    </row>
    <row r="6" spans="1:11" customFormat="1" ht="18" customHeight="1" x14ac:dyDescent="0.2">
      <c r="A6" s="270"/>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101294</v>
      </c>
      <c r="C8" s="58">
        <v>135761.60000000001</v>
      </c>
      <c r="D8" s="58" t="s">
        <v>655</v>
      </c>
      <c r="E8" s="58">
        <v>2039</v>
      </c>
      <c r="F8" s="58" t="s">
        <v>655</v>
      </c>
      <c r="G8" s="58">
        <v>6394</v>
      </c>
      <c r="H8" s="58">
        <v>3655</v>
      </c>
      <c r="I8" s="58" t="s">
        <v>655</v>
      </c>
      <c r="J8" s="58">
        <v>305211</v>
      </c>
      <c r="K8" s="58" t="s">
        <v>655</v>
      </c>
    </row>
    <row r="9" spans="1:11" ht="13.5" customHeight="1" x14ac:dyDescent="0.2">
      <c r="A9" s="121" t="s">
        <v>724</v>
      </c>
      <c r="B9" s="58">
        <v>6637</v>
      </c>
      <c r="C9" s="58">
        <v>21788.5</v>
      </c>
      <c r="D9" s="58" t="s">
        <v>655</v>
      </c>
      <c r="E9" s="58" t="s">
        <v>655</v>
      </c>
      <c r="F9" s="58" t="s">
        <v>655</v>
      </c>
      <c r="G9" s="58" t="s">
        <v>655</v>
      </c>
      <c r="H9" s="58" t="s">
        <v>655</v>
      </c>
      <c r="I9" s="58" t="s">
        <v>655</v>
      </c>
      <c r="J9" s="58">
        <v>54172.5</v>
      </c>
      <c r="K9" s="58" t="s">
        <v>655</v>
      </c>
    </row>
    <row r="10" spans="1:11" ht="13.5" customHeight="1" x14ac:dyDescent="0.2">
      <c r="A10" s="121" t="s">
        <v>731</v>
      </c>
      <c r="B10" s="58">
        <v>22585</v>
      </c>
      <c r="C10" s="58" t="s">
        <v>655</v>
      </c>
      <c r="D10" s="58" t="s">
        <v>655</v>
      </c>
      <c r="E10" s="58" t="s">
        <v>655</v>
      </c>
      <c r="F10" s="58">
        <v>12156</v>
      </c>
      <c r="G10" s="58" t="s">
        <v>655</v>
      </c>
      <c r="H10" s="58">
        <v>44714</v>
      </c>
      <c r="I10" s="58" t="s">
        <v>655</v>
      </c>
      <c r="J10" s="58" t="s">
        <v>655</v>
      </c>
      <c r="K10" s="58" t="s">
        <v>655</v>
      </c>
    </row>
    <row r="11" spans="1:11" ht="13.5" customHeight="1" x14ac:dyDescent="0.2">
      <c r="A11" s="121" t="s">
        <v>735</v>
      </c>
      <c r="B11" s="58">
        <v>725</v>
      </c>
      <c r="C11" s="58">
        <v>1062</v>
      </c>
      <c r="D11" s="58">
        <v>3119</v>
      </c>
      <c r="E11" s="58">
        <v>6250</v>
      </c>
      <c r="F11" s="58" t="s">
        <v>655</v>
      </c>
      <c r="G11" s="58" t="s">
        <v>655</v>
      </c>
      <c r="H11" s="58">
        <v>775</v>
      </c>
      <c r="I11" s="58" t="s">
        <v>655</v>
      </c>
      <c r="J11" s="58">
        <v>1030</v>
      </c>
      <c r="K11" s="58" t="s">
        <v>655</v>
      </c>
    </row>
    <row r="12" spans="1:11" ht="13.5" customHeight="1" x14ac:dyDescent="0.2">
      <c r="A12" s="121" t="s">
        <v>705</v>
      </c>
      <c r="B12" s="58" t="s">
        <v>655</v>
      </c>
      <c r="C12" s="58" t="s">
        <v>655</v>
      </c>
      <c r="D12" s="58">
        <v>12325</v>
      </c>
      <c r="E12" s="58">
        <v>57509.8</v>
      </c>
      <c r="F12" s="58" t="s">
        <v>655</v>
      </c>
      <c r="G12" s="58">
        <v>25</v>
      </c>
      <c r="H12" s="58">
        <v>3143</v>
      </c>
      <c r="I12" s="58">
        <v>12174</v>
      </c>
      <c r="J12" s="58">
        <v>4731</v>
      </c>
      <c r="K12" s="58" t="s">
        <v>655</v>
      </c>
    </row>
    <row r="13" spans="1:11" ht="13.5" customHeight="1" x14ac:dyDescent="0.2">
      <c r="A13" s="121" t="s">
        <v>697</v>
      </c>
      <c r="B13" s="58" t="s">
        <v>655</v>
      </c>
      <c r="C13" s="58" t="s">
        <v>655</v>
      </c>
      <c r="D13" s="58" t="s">
        <v>655</v>
      </c>
      <c r="E13" s="58" t="s">
        <v>655</v>
      </c>
      <c r="F13" s="58">
        <v>129590</v>
      </c>
      <c r="G13" s="58" t="s">
        <v>655</v>
      </c>
      <c r="H13" s="58" t="s">
        <v>655</v>
      </c>
      <c r="I13" s="58" t="s">
        <v>655</v>
      </c>
      <c r="J13" s="58" t="s">
        <v>655</v>
      </c>
      <c r="K13" s="58" t="s">
        <v>655</v>
      </c>
    </row>
    <row r="14" spans="1:11" ht="13.5" customHeight="1" x14ac:dyDescent="0.2">
      <c r="A14" s="121" t="s">
        <v>712</v>
      </c>
      <c r="B14" s="58">
        <v>14735</v>
      </c>
      <c r="C14" s="58">
        <v>60845.599999999999</v>
      </c>
      <c r="D14" s="58" t="s">
        <v>655</v>
      </c>
      <c r="E14" s="58" t="s">
        <v>655</v>
      </c>
      <c r="F14" s="58" t="s">
        <v>655</v>
      </c>
      <c r="G14" s="58" t="s">
        <v>655</v>
      </c>
      <c r="H14" s="58" t="s">
        <v>655</v>
      </c>
      <c r="I14" s="58" t="s">
        <v>655</v>
      </c>
      <c r="J14" s="58">
        <v>187260.9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41986</v>
      </c>
      <c r="C16" s="58">
        <v>9900</v>
      </c>
      <c r="D16" s="58">
        <v>38153</v>
      </c>
      <c r="E16" s="58">
        <v>6553.8</v>
      </c>
      <c r="F16" s="58">
        <v>3675</v>
      </c>
      <c r="G16" s="58">
        <v>38662</v>
      </c>
      <c r="H16" s="58">
        <v>352317.1</v>
      </c>
      <c r="I16" s="58">
        <v>36677</v>
      </c>
      <c r="J16" s="58">
        <v>59524</v>
      </c>
      <c r="K16" s="58" t="s">
        <v>655</v>
      </c>
    </row>
    <row r="17" spans="1:11" ht="13.5" customHeight="1" x14ac:dyDescent="0.2">
      <c r="A17" s="121" t="s">
        <v>708</v>
      </c>
      <c r="B17" s="58">
        <v>534263</v>
      </c>
      <c r="C17" s="58">
        <v>349990.7</v>
      </c>
      <c r="D17" s="58">
        <v>6427</v>
      </c>
      <c r="E17" s="58">
        <v>7670</v>
      </c>
      <c r="F17" s="58" t="s">
        <v>655</v>
      </c>
      <c r="G17" s="58">
        <v>1412</v>
      </c>
      <c r="H17" s="58">
        <v>28826.7</v>
      </c>
      <c r="I17" s="58">
        <v>3297</v>
      </c>
      <c r="J17" s="58">
        <v>3185453.3</v>
      </c>
      <c r="K17" s="58">
        <v>9630.2999999999993</v>
      </c>
    </row>
    <row r="18" spans="1:11" ht="13.5" customHeight="1" x14ac:dyDescent="0.2">
      <c r="A18" s="121" t="s">
        <v>716</v>
      </c>
      <c r="B18" s="58">
        <v>31422.6</v>
      </c>
      <c r="C18" s="58">
        <v>212624.1</v>
      </c>
      <c r="D18" s="58" t="s">
        <v>655</v>
      </c>
      <c r="E18" s="58">
        <v>1007</v>
      </c>
      <c r="F18" s="58" t="s">
        <v>655</v>
      </c>
      <c r="G18" s="58">
        <v>7135</v>
      </c>
      <c r="H18" s="58" t="s">
        <v>655</v>
      </c>
      <c r="I18" s="58" t="s">
        <v>655</v>
      </c>
      <c r="J18" s="58">
        <v>353072.4</v>
      </c>
      <c r="K18" s="58" t="s">
        <v>655</v>
      </c>
    </row>
    <row r="19" spans="1:11" ht="13.5" customHeight="1" x14ac:dyDescent="0.2">
      <c r="A19" s="121" t="s">
        <v>727</v>
      </c>
      <c r="B19" s="58">
        <v>31314</v>
      </c>
      <c r="C19" s="58">
        <v>67739</v>
      </c>
      <c r="D19" s="58" t="s">
        <v>655</v>
      </c>
      <c r="E19" s="58" t="s">
        <v>655</v>
      </c>
      <c r="F19" s="58" t="s">
        <v>655</v>
      </c>
      <c r="G19" s="58" t="s">
        <v>655</v>
      </c>
      <c r="H19" s="58" t="s">
        <v>655</v>
      </c>
      <c r="I19" s="58" t="s">
        <v>655</v>
      </c>
      <c r="J19" s="58">
        <v>141808</v>
      </c>
      <c r="K19" s="58" t="s">
        <v>655</v>
      </c>
    </row>
    <row r="20" spans="1:11" ht="13.5" customHeight="1" x14ac:dyDescent="0.2">
      <c r="A20" s="121" t="s">
        <v>742</v>
      </c>
      <c r="B20" s="58" t="s">
        <v>655</v>
      </c>
      <c r="C20" s="58">
        <v>42</v>
      </c>
      <c r="D20" s="58" t="s">
        <v>655</v>
      </c>
      <c r="E20" s="58" t="s">
        <v>655</v>
      </c>
      <c r="F20" s="58" t="s">
        <v>655</v>
      </c>
      <c r="G20" s="58" t="s">
        <v>655</v>
      </c>
      <c r="H20" s="58">
        <v>199.6</v>
      </c>
      <c r="I20" s="58" t="s">
        <v>655</v>
      </c>
      <c r="J20" s="58" t="s">
        <v>655</v>
      </c>
      <c r="K20" s="58" t="s">
        <v>655</v>
      </c>
    </row>
    <row r="21" spans="1:11" ht="13.5" customHeight="1" x14ac:dyDescent="0.2">
      <c r="A21" s="121" t="s">
        <v>745</v>
      </c>
      <c r="B21" s="58">
        <v>10861</v>
      </c>
      <c r="C21" s="58">
        <v>698</v>
      </c>
      <c r="D21" s="58">
        <v>12152</v>
      </c>
      <c r="E21" s="58" t="s">
        <v>655</v>
      </c>
      <c r="F21" s="58" t="s">
        <v>655</v>
      </c>
      <c r="G21" s="58" t="s">
        <v>655</v>
      </c>
      <c r="H21" s="58">
        <v>143730.29999999999</v>
      </c>
      <c r="I21" s="58" t="s">
        <v>655</v>
      </c>
      <c r="J21" s="58">
        <v>13886</v>
      </c>
      <c r="K21" s="58" t="s">
        <v>655</v>
      </c>
    </row>
    <row r="22" spans="1:11" ht="13.5" customHeight="1" x14ac:dyDescent="0.2">
      <c r="A22" s="121" t="s">
        <v>693</v>
      </c>
      <c r="B22" s="58" t="s">
        <v>655</v>
      </c>
      <c r="C22" s="58" t="s">
        <v>655</v>
      </c>
      <c r="D22" s="58">
        <v>1258</v>
      </c>
      <c r="E22" s="58" t="s">
        <v>655</v>
      </c>
      <c r="F22" s="58">
        <v>21168</v>
      </c>
      <c r="G22" s="58">
        <v>4432</v>
      </c>
      <c r="H22" s="58">
        <v>18095</v>
      </c>
      <c r="I22" s="58" t="s">
        <v>655</v>
      </c>
      <c r="J22" s="58" t="s">
        <v>655</v>
      </c>
      <c r="K22" s="58" t="s">
        <v>655</v>
      </c>
    </row>
    <row r="23" spans="1:11" ht="13.5" customHeight="1" x14ac:dyDescent="0.2">
      <c r="A23" s="125" t="s">
        <v>1078</v>
      </c>
      <c r="B23" s="57">
        <v>795822.6</v>
      </c>
      <c r="C23" s="57">
        <v>860451.5</v>
      </c>
      <c r="D23" s="57">
        <v>73434</v>
      </c>
      <c r="E23" s="57">
        <v>81029.600000000006</v>
      </c>
      <c r="F23" s="57">
        <v>166589</v>
      </c>
      <c r="G23" s="57">
        <v>58060</v>
      </c>
      <c r="H23" s="57">
        <v>595455.69999999995</v>
      </c>
      <c r="I23" s="57">
        <v>52148</v>
      </c>
      <c r="J23" s="57">
        <v>4306149.0999999996</v>
      </c>
      <c r="K23" s="57">
        <v>9630.2999999999993</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v>1480</v>
      </c>
      <c r="F25" s="58" t="s">
        <v>655</v>
      </c>
      <c r="G25" s="58">
        <v>2759</v>
      </c>
      <c r="H25" s="58" t="s">
        <v>655</v>
      </c>
      <c r="I25" s="58" t="s">
        <v>655</v>
      </c>
      <c r="J25" s="58" t="s">
        <v>655</v>
      </c>
      <c r="K25" s="58" t="s">
        <v>655</v>
      </c>
    </row>
    <row r="26" spans="1:11" ht="13.5" customHeight="1" x14ac:dyDescent="0.2">
      <c r="A26" s="121" t="s">
        <v>1061</v>
      </c>
      <c r="B26" s="58" t="s">
        <v>655</v>
      </c>
      <c r="C26" s="58">
        <v>73296.7</v>
      </c>
      <c r="D26" s="58" t="s">
        <v>655</v>
      </c>
      <c r="E26" s="58" t="s">
        <v>655</v>
      </c>
      <c r="F26" s="58" t="s">
        <v>655</v>
      </c>
      <c r="G26" s="58">
        <v>2427</v>
      </c>
      <c r="H26" s="58" t="s">
        <v>655</v>
      </c>
      <c r="I26" s="58" t="s">
        <v>655</v>
      </c>
      <c r="J26" s="58">
        <v>403986.3</v>
      </c>
      <c r="K26" s="58" t="s">
        <v>655</v>
      </c>
    </row>
    <row r="27" spans="1:11" ht="13.5" customHeight="1" x14ac:dyDescent="0.2">
      <c r="A27" s="121" t="s">
        <v>814</v>
      </c>
      <c r="B27" s="58" t="s">
        <v>655</v>
      </c>
      <c r="C27" s="58" t="s">
        <v>655</v>
      </c>
      <c r="D27" s="58">
        <v>760</v>
      </c>
      <c r="E27" s="58">
        <v>1126</v>
      </c>
      <c r="F27" s="58">
        <v>2263</v>
      </c>
      <c r="G27" s="58">
        <v>11125</v>
      </c>
      <c r="H27" s="58">
        <v>1372</v>
      </c>
      <c r="I27" s="58" t="s">
        <v>655</v>
      </c>
      <c r="J27" s="58" t="s">
        <v>655</v>
      </c>
      <c r="K27" s="58" t="s">
        <v>655</v>
      </c>
    </row>
    <row r="28" spans="1:11" ht="13.5" customHeight="1" x14ac:dyDescent="0.2">
      <c r="A28" s="121" t="s">
        <v>1064</v>
      </c>
      <c r="B28" s="58" t="s">
        <v>655</v>
      </c>
      <c r="C28" s="58">
        <v>11915</v>
      </c>
      <c r="D28" s="58" t="s">
        <v>655</v>
      </c>
      <c r="E28" s="58" t="s">
        <v>655</v>
      </c>
      <c r="F28" s="58" t="s">
        <v>655</v>
      </c>
      <c r="G28" s="58" t="s">
        <v>655</v>
      </c>
      <c r="H28" s="58" t="s">
        <v>655</v>
      </c>
      <c r="I28" s="58" t="s">
        <v>655</v>
      </c>
      <c r="J28" s="58">
        <v>100720</v>
      </c>
      <c r="K28" s="58" t="s">
        <v>655</v>
      </c>
    </row>
    <row r="29" spans="1:11" ht="13.5" customHeight="1" x14ac:dyDescent="0.2">
      <c r="A29" s="121" t="s">
        <v>1067</v>
      </c>
      <c r="B29" s="58" t="s">
        <v>655</v>
      </c>
      <c r="C29" s="58">
        <v>62187.5</v>
      </c>
      <c r="D29" s="58" t="s">
        <v>655</v>
      </c>
      <c r="E29" s="58" t="s">
        <v>655</v>
      </c>
      <c r="F29" s="58" t="s">
        <v>655</v>
      </c>
      <c r="G29" s="58" t="s">
        <v>655</v>
      </c>
      <c r="H29" s="58" t="s">
        <v>655</v>
      </c>
      <c r="I29" s="58" t="s">
        <v>655</v>
      </c>
      <c r="J29" s="58">
        <v>245033.60000000001</v>
      </c>
      <c r="K29" s="58" t="s">
        <v>655</v>
      </c>
    </row>
    <row r="30" spans="1:11" ht="13.5" customHeight="1" x14ac:dyDescent="0.2">
      <c r="A30" s="121" t="s">
        <v>1071</v>
      </c>
      <c r="B30" s="58" t="s">
        <v>655</v>
      </c>
      <c r="C30" s="58" t="s">
        <v>655</v>
      </c>
      <c r="D30" s="58" t="s">
        <v>655</v>
      </c>
      <c r="E30" s="58" t="s">
        <v>655</v>
      </c>
      <c r="F30" s="58" t="s">
        <v>655</v>
      </c>
      <c r="G30" s="58" t="s">
        <v>655</v>
      </c>
      <c r="H30" s="58">
        <v>3325</v>
      </c>
      <c r="I30" s="58" t="s">
        <v>655</v>
      </c>
      <c r="J30" s="58" t="s">
        <v>655</v>
      </c>
      <c r="K30" s="58" t="s">
        <v>655</v>
      </c>
    </row>
    <row r="31" spans="1:11" ht="13.5" customHeight="1" x14ac:dyDescent="0.2">
      <c r="A31" s="121" t="s">
        <v>1065</v>
      </c>
      <c r="B31" s="58" t="s">
        <v>655</v>
      </c>
      <c r="C31" s="58">
        <v>6857</v>
      </c>
      <c r="D31" s="58" t="s">
        <v>655</v>
      </c>
      <c r="E31" s="58" t="s">
        <v>655</v>
      </c>
      <c r="F31" s="58" t="s">
        <v>655</v>
      </c>
      <c r="G31" s="58" t="s">
        <v>655</v>
      </c>
      <c r="H31" s="58" t="s">
        <v>655</v>
      </c>
      <c r="I31" s="58" t="s">
        <v>655</v>
      </c>
      <c r="J31" s="58">
        <v>9496</v>
      </c>
      <c r="K31" s="58" t="s">
        <v>655</v>
      </c>
    </row>
    <row r="32" spans="1:11" ht="13.5" customHeight="1" x14ac:dyDescent="0.2">
      <c r="A32" s="121" t="s">
        <v>306</v>
      </c>
      <c r="B32" s="58" t="s">
        <v>655</v>
      </c>
      <c r="C32" s="58">
        <v>13527</v>
      </c>
      <c r="D32" s="58" t="s">
        <v>655</v>
      </c>
      <c r="E32" s="58" t="s">
        <v>655</v>
      </c>
      <c r="F32" s="58" t="s">
        <v>655</v>
      </c>
      <c r="G32" s="58" t="s">
        <v>655</v>
      </c>
      <c r="H32" s="58">
        <v>3344</v>
      </c>
      <c r="I32" s="58" t="s">
        <v>655</v>
      </c>
      <c r="J32" s="58">
        <v>14251</v>
      </c>
      <c r="K32" s="58" t="s">
        <v>655</v>
      </c>
    </row>
    <row r="33" spans="1:11" ht="13.5" customHeight="1" x14ac:dyDescent="0.2">
      <c r="A33" s="125" t="s">
        <v>1078</v>
      </c>
      <c r="B33" s="57" t="s">
        <v>655</v>
      </c>
      <c r="C33" s="57">
        <v>167783.2</v>
      </c>
      <c r="D33" s="57">
        <v>760</v>
      </c>
      <c r="E33" s="57">
        <v>2606</v>
      </c>
      <c r="F33" s="57">
        <v>2263</v>
      </c>
      <c r="G33" s="57">
        <v>16311</v>
      </c>
      <c r="H33" s="57">
        <v>8041</v>
      </c>
      <c r="I33" s="57" t="s">
        <v>655</v>
      </c>
      <c r="J33" s="57">
        <v>773486.9</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0" t="s">
        <v>307</v>
      </c>
      <c r="B38" s="272" t="s">
        <v>309</v>
      </c>
      <c r="C38" s="273"/>
      <c r="D38" s="273"/>
      <c r="E38" s="273"/>
      <c r="F38" s="273"/>
      <c r="G38" s="273"/>
      <c r="H38" s="273"/>
      <c r="I38" s="273"/>
      <c r="J38" s="273"/>
      <c r="K38" s="273"/>
    </row>
    <row r="39" spans="1:11" customFormat="1" ht="18" customHeight="1" x14ac:dyDescent="0.2">
      <c r="A39" s="270"/>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3207</v>
      </c>
      <c r="D41" s="58" t="s">
        <v>655</v>
      </c>
      <c r="E41" s="58" t="s">
        <v>655</v>
      </c>
      <c r="F41" s="58" t="s">
        <v>655</v>
      </c>
      <c r="G41" s="58" t="s">
        <v>655</v>
      </c>
      <c r="H41" s="58" t="s">
        <v>655</v>
      </c>
      <c r="I41" s="58" t="s">
        <v>655</v>
      </c>
      <c r="J41" s="58">
        <v>4819</v>
      </c>
      <c r="K41" s="58" t="s">
        <v>655</v>
      </c>
    </row>
    <row r="42" spans="1:11" ht="13.5" customHeight="1" x14ac:dyDescent="0.2">
      <c r="A42" s="121" t="s">
        <v>724</v>
      </c>
      <c r="B42" s="58" t="s">
        <v>655</v>
      </c>
      <c r="C42" s="58">
        <v>65</v>
      </c>
      <c r="D42" s="58" t="s">
        <v>655</v>
      </c>
      <c r="E42" s="58" t="s">
        <v>655</v>
      </c>
      <c r="F42" s="58" t="s">
        <v>655</v>
      </c>
      <c r="G42" s="58" t="s">
        <v>655</v>
      </c>
      <c r="H42" s="58" t="s">
        <v>655</v>
      </c>
      <c r="I42" s="58" t="s">
        <v>655</v>
      </c>
      <c r="J42" s="58">
        <v>130</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4360</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3293</v>
      </c>
      <c r="D47" s="58" t="s">
        <v>655</v>
      </c>
      <c r="E47" s="58" t="s">
        <v>655</v>
      </c>
      <c r="F47" s="58" t="s">
        <v>655</v>
      </c>
      <c r="G47" s="58" t="s">
        <v>655</v>
      </c>
      <c r="H47" s="58" t="s">
        <v>655</v>
      </c>
      <c r="I47" s="58" t="s">
        <v>655</v>
      </c>
      <c r="J47" s="58">
        <v>3171.75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230</v>
      </c>
      <c r="C49" s="58">
        <v>180</v>
      </c>
      <c r="D49" s="58" t="s">
        <v>655</v>
      </c>
      <c r="E49" s="58">
        <v>16</v>
      </c>
      <c r="F49" s="58" t="s">
        <v>655</v>
      </c>
      <c r="G49" s="58" t="s">
        <v>655</v>
      </c>
      <c r="H49" s="58">
        <v>3145</v>
      </c>
      <c r="I49" s="58" t="s">
        <v>655</v>
      </c>
      <c r="J49" s="58" t="s">
        <v>655</v>
      </c>
      <c r="K49" s="58" t="s">
        <v>655</v>
      </c>
    </row>
    <row r="50" spans="1:11" ht="13.5" customHeight="1" x14ac:dyDescent="0.2">
      <c r="A50" s="121" t="s">
        <v>708</v>
      </c>
      <c r="B50" s="58" t="s">
        <v>655</v>
      </c>
      <c r="C50" s="58">
        <v>9818.75</v>
      </c>
      <c r="D50" s="58" t="s">
        <v>655</v>
      </c>
      <c r="E50" s="58" t="s">
        <v>655</v>
      </c>
      <c r="F50" s="58" t="s">
        <v>655</v>
      </c>
      <c r="G50" s="58" t="s">
        <v>655</v>
      </c>
      <c r="H50" s="58">
        <v>487</v>
      </c>
      <c r="I50" s="58" t="s">
        <v>655</v>
      </c>
      <c r="J50" s="58">
        <v>14672.5</v>
      </c>
      <c r="K50" s="58">
        <v>1282</v>
      </c>
    </row>
    <row r="51" spans="1:11" ht="13.5" customHeight="1" x14ac:dyDescent="0.2">
      <c r="A51" s="121" t="s">
        <v>716</v>
      </c>
      <c r="B51" s="58">
        <v>176</v>
      </c>
      <c r="C51" s="58">
        <v>10219</v>
      </c>
      <c r="D51" s="58" t="s">
        <v>655</v>
      </c>
      <c r="E51" s="58" t="s">
        <v>655</v>
      </c>
      <c r="F51" s="58" t="s">
        <v>655</v>
      </c>
      <c r="G51" s="58" t="s">
        <v>655</v>
      </c>
      <c r="H51" s="58" t="s">
        <v>655</v>
      </c>
      <c r="I51" s="58" t="s">
        <v>655</v>
      </c>
      <c r="J51" s="58">
        <v>10481</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95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849</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406</v>
      </c>
      <c r="C56" s="57">
        <v>26782.75</v>
      </c>
      <c r="D56" s="57" t="s">
        <v>655</v>
      </c>
      <c r="E56" s="57">
        <v>4376</v>
      </c>
      <c r="F56" s="57" t="s">
        <v>655</v>
      </c>
      <c r="G56" s="57" t="s">
        <v>655</v>
      </c>
      <c r="H56" s="57">
        <v>4576</v>
      </c>
      <c r="I56" s="57" t="s">
        <v>655</v>
      </c>
      <c r="J56" s="57">
        <v>33274.25</v>
      </c>
      <c r="K56" s="57">
        <v>1282</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459</v>
      </c>
      <c r="D59" s="58" t="s">
        <v>655</v>
      </c>
      <c r="E59" s="58" t="s">
        <v>655</v>
      </c>
      <c r="F59" s="58" t="s">
        <v>655</v>
      </c>
      <c r="G59" s="58" t="s">
        <v>655</v>
      </c>
      <c r="H59" s="58" t="s">
        <v>655</v>
      </c>
      <c r="I59" s="58" t="s">
        <v>655</v>
      </c>
      <c r="J59" s="58">
        <v>1009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3909</v>
      </c>
      <c r="D62" s="58" t="s">
        <v>655</v>
      </c>
      <c r="E62" s="58" t="s">
        <v>655</v>
      </c>
      <c r="F62" s="58" t="s">
        <v>655</v>
      </c>
      <c r="G62" s="58" t="s">
        <v>655</v>
      </c>
      <c r="H62" s="58" t="s">
        <v>655</v>
      </c>
      <c r="I62" s="58" t="s">
        <v>655</v>
      </c>
      <c r="J62" s="58">
        <v>7368</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4368</v>
      </c>
      <c r="D66" s="57" t="s">
        <v>655</v>
      </c>
      <c r="E66" s="57" t="s">
        <v>655</v>
      </c>
      <c r="F66" s="57" t="s">
        <v>655</v>
      </c>
      <c r="G66" s="57" t="s">
        <v>655</v>
      </c>
      <c r="H66" s="57" t="s">
        <v>655</v>
      </c>
      <c r="I66" s="57" t="s">
        <v>655</v>
      </c>
      <c r="J66" s="57">
        <v>8377</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0" t="s">
        <v>308</v>
      </c>
      <c r="B5" s="272" t="s">
        <v>301</v>
      </c>
      <c r="C5" s="273"/>
      <c r="D5" s="273"/>
      <c r="E5" s="273"/>
      <c r="F5" s="273"/>
      <c r="G5" s="273"/>
      <c r="H5" s="273"/>
      <c r="I5" s="273"/>
      <c r="J5" s="273"/>
      <c r="K5" s="273"/>
    </row>
    <row r="6" spans="1:11" customFormat="1" ht="18" customHeight="1" x14ac:dyDescent="0.2">
      <c r="A6" s="270"/>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41317</v>
      </c>
      <c r="C8" s="58">
        <v>105158.3</v>
      </c>
      <c r="D8" s="58" t="s">
        <v>655</v>
      </c>
      <c r="E8" s="58" t="s">
        <v>655</v>
      </c>
      <c r="F8" s="58" t="s">
        <v>655</v>
      </c>
      <c r="G8" s="58" t="s">
        <v>655</v>
      </c>
      <c r="H8" s="58" t="s">
        <v>655</v>
      </c>
      <c r="I8" s="58" t="s">
        <v>655</v>
      </c>
      <c r="J8" s="58">
        <v>162100.1</v>
      </c>
      <c r="K8" s="58">
        <v>1675</v>
      </c>
    </row>
    <row r="9" spans="1:11" ht="13.5" customHeight="1" x14ac:dyDescent="0.2">
      <c r="A9" s="121" t="s">
        <v>724</v>
      </c>
      <c r="B9" s="58" t="s">
        <v>655</v>
      </c>
      <c r="C9" s="58">
        <v>7440</v>
      </c>
      <c r="D9" s="58">
        <v>859</v>
      </c>
      <c r="E9" s="58">
        <v>350</v>
      </c>
      <c r="F9" s="58" t="s">
        <v>655</v>
      </c>
      <c r="G9" s="58" t="s">
        <v>655</v>
      </c>
      <c r="H9" s="58" t="s">
        <v>655</v>
      </c>
      <c r="I9" s="58" t="s">
        <v>655</v>
      </c>
      <c r="J9" s="58">
        <v>63127.3</v>
      </c>
      <c r="K9" s="58" t="s">
        <v>655</v>
      </c>
    </row>
    <row r="10" spans="1:11" ht="13.5" customHeight="1" x14ac:dyDescent="0.2">
      <c r="A10" s="121" t="s">
        <v>731</v>
      </c>
      <c r="B10" s="58" t="s">
        <v>655</v>
      </c>
      <c r="C10" s="58" t="s">
        <v>655</v>
      </c>
      <c r="D10" s="58" t="s">
        <v>655</v>
      </c>
      <c r="E10" s="58" t="s">
        <v>655</v>
      </c>
      <c r="F10" s="58" t="s">
        <v>655</v>
      </c>
      <c r="G10" s="58" t="s">
        <v>655</v>
      </c>
      <c r="H10" s="58">
        <v>2229</v>
      </c>
      <c r="I10" s="58" t="s">
        <v>655</v>
      </c>
      <c r="J10" s="58" t="s">
        <v>655</v>
      </c>
      <c r="K10" s="58" t="s">
        <v>655</v>
      </c>
    </row>
    <row r="11" spans="1:11" ht="13.5" customHeight="1" x14ac:dyDescent="0.2">
      <c r="A11" s="121" t="s">
        <v>735</v>
      </c>
      <c r="B11" s="58">
        <v>1365</v>
      </c>
      <c r="C11" s="58" t="s">
        <v>655</v>
      </c>
      <c r="D11" s="58" t="s">
        <v>655</v>
      </c>
      <c r="E11" s="58">
        <v>1935</v>
      </c>
      <c r="F11" s="58" t="s">
        <v>655</v>
      </c>
      <c r="G11" s="58" t="s">
        <v>655</v>
      </c>
      <c r="H11" s="58">
        <v>21358</v>
      </c>
      <c r="I11" s="58" t="s">
        <v>655</v>
      </c>
      <c r="J11" s="58" t="s">
        <v>655</v>
      </c>
      <c r="K11" s="58" t="s">
        <v>655</v>
      </c>
    </row>
    <row r="12" spans="1:11" ht="13.5" customHeight="1" x14ac:dyDescent="0.2">
      <c r="A12" s="121" t="s">
        <v>705</v>
      </c>
      <c r="B12" s="58" t="s">
        <v>655</v>
      </c>
      <c r="C12" s="58">
        <v>1480</v>
      </c>
      <c r="D12" s="58">
        <v>762</v>
      </c>
      <c r="E12" s="58">
        <v>42464.800000000003</v>
      </c>
      <c r="F12" s="58" t="s">
        <v>655</v>
      </c>
      <c r="G12" s="58" t="s">
        <v>655</v>
      </c>
      <c r="H12" s="58" t="s">
        <v>655</v>
      </c>
      <c r="I12" s="58" t="s">
        <v>655</v>
      </c>
      <c r="J12" s="58" t="s">
        <v>655</v>
      </c>
      <c r="K12" s="58" t="s">
        <v>655</v>
      </c>
    </row>
    <row r="13" spans="1:11" ht="13.5" customHeight="1" x14ac:dyDescent="0.2">
      <c r="A13" s="121" t="s">
        <v>697</v>
      </c>
      <c r="B13" s="58" t="s">
        <v>655</v>
      </c>
      <c r="C13" s="58" t="s">
        <v>655</v>
      </c>
      <c r="D13" s="58" t="s">
        <v>655</v>
      </c>
      <c r="E13" s="58">
        <v>1901</v>
      </c>
      <c r="F13" s="58">
        <v>3625</v>
      </c>
      <c r="G13" s="58" t="s">
        <v>655</v>
      </c>
      <c r="H13" s="58" t="s">
        <v>655</v>
      </c>
      <c r="I13" s="58" t="s">
        <v>655</v>
      </c>
      <c r="J13" s="58">
        <v>1372</v>
      </c>
      <c r="K13" s="58" t="s">
        <v>655</v>
      </c>
    </row>
    <row r="14" spans="1:11" ht="13.5" customHeight="1" x14ac:dyDescent="0.2">
      <c r="A14" s="121" t="s">
        <v>712</v>
      </c>
      <c r="B14" s="58">
        <v>2027</v>
      </c>
      <c r="C14" s="58">
        <v>51248.6</v>
      </c>
      <c r="D14" s="58" t="s">
        <v>655</v>
      </c>
      <c r="E14" s="58" t="s">
        <v>655</v>
      </c>
      <c r="F14" s="58" t="s">
        <v>655</v>
      </c>
      <c r="G14" s="58" t="s">
        <v>655</v>
      </c>
      <c r="H14" s="58" t="s">
        <v>655</v>
      </c>
      <c r="I14" s="58" t="s">
        <v>655</v>
      </c>
      <c r="J14" s="58">
        <v>41340.199999999997</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12612</v>
      </c>
      <c r="C16" s="58">
        <v>27134.9</v>
      </c>
      <c r="D16" s="58">
        <v>2810</v>
      </c>
      <c r="E16" s="58">
        <v>100734</v>
      </c>
      <c r="F16" s="58">
        <v>800</v>
      </c>
      <c r="G16" s="58">
        <v>2160</v>
      </c>
      <c r="H16" s="58">
        <v>78524.100000000006</v>
      </c>
      <c r="I16" s="58" t="s">
        <v>655</v>
      </c>
      <c r="J16" s="58">
        <v>30477.4</v>
      </c>
      <c r="K16" s="58" t="s">
        <v>655</v>
      </c>
    </row>
    <row r="17" spans="1:11" ht="13.5" customHeight="1" x14ac:dyDescent="0.2">
      <c r="A17" s="121" t="s">
        <v>708</v>
      </c>
      <c r="B17" s="58">
        <v>148975</v>
      </c>
      <c r="C17" s="58">
        <v>459747.8</v>
      </c>
      <c r="D17" s="58" t="s">
        <v>655</v>
      </c>
      <c r="E17" s="58">
        <v>38224</v>
      </c>
      <c r="F17" s="58" t="s">
        <v>655</v>
      </c>
      <c r="G17" s="58">
        <v>3844</v>
      </c>
      <c r="H17" s="58">
        <v>34371</v>
      </c>
      <c r="I17" s="58">
        <v>1075</v>
      </c>
      <c r="J17" s="58">
        <v>638343</v>
      </c>
      <c r="K17" s="58">
        <v>5894.6</v>
      </c>
    </row>
    <row r="18" spans="1:11" ht="13.5" customHeight="1" x14ac:dyDescent="0.2">
      <c r="A18" s="121" t="s">
        <v>716</v>
      </c>
      <c r="B18" s="58">
        <v>9625</v>
      </c>
      <c r="C18" s="58">
        <v>159346.6</v>
      </c>
      <c r="D18" s="58" t="s">
        <v>655</v>
      </c>
      <c r="E18" s="58" t="s">
        <v>655</v>
      </c>
      <c r="F18" s="58" t="s">
        <v>655</v>
      </c>
      <c r="G18" s="58">
        <v>7085</v>
      </c>
      <c r="H18" s="58" t="s">
        <v>655</v>
      </c>
      <c r="I18" s="58" t="s">
        <v>655</v>
      </c>
      <c r="J18" s="58">
        <v>216006</v>
      </c>
      <c r="K18" s="58" t="s">
        <v>655</v>
      </c>
    </row>
    <row r="19" spans="1:11" ht="13.5" customHeight="1" x14ac:dyDescent="0.2">
      <c r="A19" s="121" t="s">
        <v>727</v>
      </c>
      <c r="B19" s="58" t="s">
        <v>655</v>
      </c>
      <c r="C19" s="58">
        <v>12165</v>
      </c>
      <c r="D19" s="58" t="s">
        <v>655</v>
      </c>
      <c r="E19" s="58" t="s">
        <v>655</v>
      </c>
      <c r="F19" s="58" t="s">
        <v>655</v>
      </c>
      <c r="G19" s="58" t="s">
        <v>655</v>
      </c>
      <c r="H19" s="58" t="s">
        <v>655</v>
      </c>
      <c r="I19" s="58" t="s">
        <v>655</v>
      </c>
      <c r="J19" s="58">
        <v>22618</v>
      </c>
      <c r="K19" s="58" t="s">
        <v>655</v>
      </c>
    </row>
    <row r="20" spans="1:11" ht="13.5" customHeight="1" x14ac:dyDescent="0.2">
      <c r="A20" s="121" t="s">
        <v>742</v>
      </c>
      <c r="B20" s="58" t="s">
        <v>655</v>
      </c>
      <c r="C20" s="58" t="s">
        <v>655</v>
      </c>
      <c r="D20" s="58" t="s">
        <v>655</v>
      </c>
      <c r="E20" s="58" t="s">
        <v>655</v>
      </c>
      <c r="F20" s="58" t="s">
        <v>655</v>
      </c>
      <c r="G20" s="58" t="s">
        <v>655</v>
      </c>
      <c r="H20" s="58" t="s">
        <v>655</v>
      </c>
      <c r="I20" s="58" t="s">
        <v>655</v>
      </c>
      <c r="J20" s="58" t="s">
        <v>655</v>
      </c>
      <c r="K20" s="58" t="s">
        <v>655</v>
      </c>
    </row>
    <row r="21" spans="1:11" ht="13.5" customHeight="1" x14ac:dyDescent="0.2">
      <c r="A21" s="121" t="s">
        <v>745</v>
      </c>
      <c r="B21" s="58" t="s">
        <v>655</v>
      </c>
      <c r="C21" s="58">
        <v>1549</v>
      </c>
      <c r="D21" s="58" t="s">
        <v>655</v>
      </c>
      <c r="E21" s="58">
        <v>11142</v>
      </c>
      <c r="F21" s="58" t="s">
        <v>655</v>
      </c>
      <c r="G21" s="58">
        <v>8705</v>
      </c>
      <c r="H21" s="58">
        <v>65894.600000000006</v>
      </c>
      <c r="I21" s="58" t="s">
        <v>655</v>
      </c>
      <c r="J21" s="58">
        <v>10022</v>
      </c>
      <c r="K21" s="58" t="s">
        <v>655</v>
      </c>
    </row>
    <row r="22" spans="1:11" ht="13.5" customHeight="1" x14ac:dyDescent="0.2">
      <c r="A22" s="121" t="s">
        <v>693</v>
      </c>
      <c r="B22" s="58">
        <v>2119</v>
      </c>
      <c r="C22" s="58" t="s">
        <v>655</v>
      </c>
      <c r="D22" s="58" t="s">
        <v>655</v>
      </c>
      <c r="E22" s="58" t="s">
        <v>655</v>
      </c>
      <c r="F22" s="58">
        <v>5543</v>
      </c>
      <c r="G22" s="58" t="s">
        <v>655</v>
      </c>
      <c r="H22" s="58">
        <v>155911</v>
      </c>
      <c r="I22" s="58" t="s">
        <v>655</v>
      </c>
      <c r="J22" s="58">
        <v>991</v>
      </c>
      <c r="K22" s="58" t="s">
        <v>655</v>
      </c>
    </row>
    <row r="23" spans="1:11" ht="13.5" customHeight="1" x14ac:dyDescent="0.2">
      <c r="A23" s="125" t="s">
        <v>1078</v>
      </c>
      <c r="B23" s="57">
        <v>218040</v>
      </c>
      <c r="C23" s="57">
        <v>825270.2</v>
      </c>
      <c r="D23" s="57">
        <v>4431</v>
      </c>
      <c r="E23" s="57">
        <v>196750.8</v>
      </c>
      <c r="F23" s="57">
        <v>9968</v>
      </c>
      <c r="G23" s="57">
        <v>21794</v>
      </c>
      <c r="H23" s="57">
        <v>358287.7</v>
      </c>
      <c r="I23" s="57">
        <v>1075</v>
      </c>
      <c r="J23" s="57">
        <v>1186397</v>
      </c>
      <c r="K23" s="57">
        <v>7569.6</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t="s">
        <v>655</v>
      </c>
      <c r="E25" s="58" t="s">
        <v>655</v>
      </c>
      <c r="F25" s="58" t="s">
        <v>655</v>
      </c>
      <c r="G25" s="58">
        <v>5599</v>
      </c>
      <c r="H25" s="58" t="s">
        <v>655</v>
      </c>
      <c r="I25" s="58" t="s">
        <v>655</v>
      </c>
      <c r="J25" s="58" t="s">
        <v>655</v>
      </c>
      <c r="K25" s="58" t="s">
        <v>655</v>
      </c>
    </row>
    <row r="26" spans="1:11" ht="13.5" customHeight="1" x14ac:dyDescent="0.2">
      <c r="A26" s="121" t="s">
        <v>1061</v>
      </c>
      <c r="B26" s="58" t="s">
        <v>655</v>
      </c>
      <c r="C26" s="58">
        <v>143247.70000000001</v>
      </c>
      <c r="D26" s="58" t="s">
        <v>655</v>
      </c>
      <c r="E26" s="58" t="s">
        <v>655</v>
      </c>
      <c r="F26" s="58" t="s">
        <v>655</v>
      </c>
      <c r="G26" s="58" t="s">
        <v>655</v>
      </c>
      <c r="H26" s="58" t="s">
        <v>655</v>
      </c>
      <c r="I26" s="58">
        <v>3240</v>
      </c>
      <c r="J26" s="58">
        <v>337300.9</v>
      </c>
      <c r="K26" s="58" t="s">
        <v>655</v>
      </c>
    </row>
    <row r="27" spans="1:11" ht="13.5" customHeight="1" x14ac:dyDescent="0.2">
      <c r="A27" s="121" t="s">
        <v>814</v>
      </c>
      <c r="B27" s="58" t="s">
        <v>655</v>
      </c>
      <c r="C27" s="58" t="s">
        <v>655</v>
      </c>
      <c r="D27" s="58" t="s">
        <v>655</v>
      </c>
      <c r="E27" s="58">
        <v>10594</v>
      </c>
      <c r="F27" s="58" t="s">
        <v>655</v>
      </c>
      <c r="G27" s="58">
        <v>46528</v>
      </c>
      <c r="H27" s="58" t="s">
        <v>655</v>
      </c>
      <c r="I27" s="58" t="s">
        <v>655</v>
      </c>
      <c r="J27" s="58" t="s">
        <v>655</v>
      </c>
      <c r="K27" s="58" t="s">
        <v>655</v>
      </c>
    </row>
    <row r="28" spans="1:11" ht="13.5" customHeight="1" x14ac:dyDescent="0.2">
      <c r="A28" s="121" t="s">
        <v>1064</v>
      </c>
      <c r="B28" s="58" t="s">
        <v>655</v>
      </c>
      <c r="C28" s="58">
        <v>2657</v>
      </c>
      <c r="D28" s="58">
        <v>1100</v>
      </c>
      <c r="E28" s="58" t="s">
        <v>655</v>
      </c>
      <c r="F28" s="58" t="s">
        <v>655</v>
      </c>
      <c r="G28" s="58" t="s">
        <v>655</v>
      </c>
      <c r="H28" s="58" t="s">
        <v>655</v>
      </c>
      <c r="I28" s="58" t="s">
        <v>655</v>
      </c>
      <c r="J28" s="58">
        <v>28509</v>
      </c>
      <c r="K28" s="58" t="s">
        <v>655</v>
      </c>
    </row>
    <row r="29" spans="1:11" ht="13.5" customHeight="1" x14ac:dyDescent="0.2">
      <c r="A29" s="121" t="s">
        <v>1067</v>
      </c>
      <c r="B29" s="58" t="s">
        <v>655</v>
      </c>
      <c r="C29" s="58">
        <v>56273.5</v>
      </c>
      <c r="D29" s="58" t="s">
        <v>655</v>
      </c>
      <c r="E29" s="58" t="s">
        <v>655</v>
      </c>
      <c r="F29" s="58" t="s">
        <v>655</v>
      </c>
      <c r="G29" s="58" t="s">
        <v>655</v>
      </c>
      <c r="H29" s="58" t="s">
        <v>655</v>
      </c>
      <c r="I29" s="58" t="s">
        <v>655</v>
      </c>
      <c r="J29" s="58">
        <v>114417.8</v>
      </c>
      <c r="K29" s="58" t="s">
        <v>655</v>
      </c>
    </row>
    <row r="30" spans="1:11" ht="13.5" customHeight="1" x14ac:dyDescent="0.2">
      <c r="A30" s="121" t="s">
        <v>1071</v>
      </c>
      <c r="B30" s="58" t="s">
        <v>655</v>
      </c>
      <c r="C30" s="58">
        <v>105</v>
      </c>
      <c r="D30" s="58" t="s">
        <v>655</v>
      </c>
      <c r="E30" s="58" t="s">
        <v>655</v>
      </c>
      <c r="F30" s="58" t="s">
        <v>655</v>
      </c>
      <c r="G30" s="58" t="s">
        <v>655</v>
      </c>
      <c r="H30" s="58">
        <v>5581</v>
      </c>
      <c r="I30" s="58" t="s">
        <v>655</v>
      </c>
      <c r="J30" s="58">
        <v>240</v>
      </c>
      <c r="K30" s="58" t="s">
        <v>655</v>
      </c>
    </row>
    <row r="31" spans="1:11" ht="13.5" customHeight="1" x14ac:dyDescent="0.2">
      <c r="A31" s="121" t="s">
        <v>1065</v>
      </c>
      <c r="B31" s="58" t="s">
        <v>655</v>
      </c>
      <c r="C31" s="58">
        <v>5792</v>
      </c>
      <c r="D31" s="58" t="s">
        <v>655</v>
      </c>
      <c r="E31" s="58" t="s">
        <v>655</v>
      </c>
      <c r="F31" s="58" t="s">
        <v>655</v>
      </c>
      <c r="G31" s="58" t="s">
        <v>655</v>
      </c>
      <c r="H31" s="58" t="s">
        <v>655</v>
      </c>
      <c r="I31" s="58" t="s">
        <v>655</v>
      </c>
      <c r="J31" s="58">
        <v>30114</v>
      </c>
      <c r="K31" s="58" t="s">
        <v>655</v>
      </c>
    </row>
    <row r="32" spans="1:11" ht="13.5" customHeight="1" x14ac:dyDescent="0.2">
      <c r="A32" s="121" t="s">
        <v>306</v>
      </c>
      <c r="B32" s="58" t="s">
        <v>655</v>
      </c>
      <c r="C32" s="58">
        <v>4750</v>
      </c>
      <c r="D32" s="58" t="s">
        <v>655</v>
      </c>
      <c r="E32" s="58">
        <v>1136</v>
      </c>
      <c r="F32" s="58" t="s">
        <v>655</v>
      </c>
      <c r="G32" s="58" t="s">
        <v>655</v>
      </c>
      <c r="H32" s="58">
        <v>5898</v>
      </c>
      <c r="I32" s="58" t="s">
        <v>655</v>
      </c>
      <c r="J32" s="58">
        <v>9057</v>
      </c>
      <c r="K32" s="58" t="s">
        <v>655</v>
      </c>
    </row>
    <row r="33" spans="1:11" ht="13.5" customHeight="1" x14ac:dyDescent="0.2">
      <c r="A33" s="125" t="s">
        <v>1078</v>
      </c>
      <c r="B33" s="57" t="s">
        <v>655</v>
      </c>
      <c r="C33" s="57">
        <v>212825.2</v>
      </c>
      <c r="D33" s="57">
        <v>1100</v>
      </c>
      <c r="E33" s="57">
        <v>11730</v>
      </c>
      <c r="F33" s="57" t="s">
        <v>655</v>
      </c>
      <c r="G33" s="57">
        <v>52127</v>
      </c>
      <c r="H33" s="57">
        <v>11479</v>
      </c>
      <c r="I33" s="57">
        <v>3240</v>
      </c>
      <c r="J33" s="57">
        <v>519638.7</v>
      </c>
      <c r="K33" s="57" t="s">
        <v>655</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0" t="s">
        <v>308</v>
      </c>
      <c r="B38" s="272" t="s">
        <v>301</v>
      </c>
      <c r="C38" s="273"/>
      <c r="D38" s="273"/>
      <c r="E38" s="273"/>
      <c r="F38" s="273"/>
      <c r="G38" s="273"/>
      <c r="H38" s="273"/>
      <c r="I38" s="273"/>
      <c r="J38" s="273"/>
      <c r="K38" s="273"/>
    </row>
    <row r="39" spans="1:11" customFormat="1" ht="18" customHeight="1" x14ac:dyDescent="0.2">
      <c r="A39" s="270"/>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5854</v>
      </c>
      <c r="D41" s="58" t="s">
        <v>655</v>
      </c>
      <c r="E41" s="58" t="s">
        <v>655</v>
      </c>
      <c r="F41" s="58" t="s">
        <v>655</v>
      </c>
      <c r="G41" s="58" t="s">
        <v>655</v>
      </c>
      <c r="H41" s="58" t="s">
        <v>655</v>
      </c>
      <c r="I41" s="58" t="s">
        <v>655</v>
      </c>
      <c r="J41" s="58">
        <v>3305</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346</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3102</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3577.5</v>
      </c>
      <c r="D47" s="58" t="s">
        <v>655</v>
      </c>
      <c r="E47" s="58" t="s">
        <v>655</v>
      </c>
      <c r="F47" s="58" t="s">
        <v>655</v>
      </c>
      <c r="G47" s="58" t="s">
        <v>655</v>
      </c>
      <c r="H47" s="58" t="s">
        <v>655</v>
      </c>
      <c r="I47" s="58" t="s">
        <v>655</v>
      </c>
      <c r="J47" s="58">
        <v>2417.75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363</v>
      </c>
      <c r="D49" s="58" t="s">
        <v>655</v>
      </c>
      <c r="E49" s="58" t="s">
        <v>655</v>
      </c>
      <c r="F49" s="58" t="s">
        <v>655</v>
      </c>
      <c r="G49" s="58" t="s">
        <v>655</v>
      </c>
      <c r="H49" s="58">
        <v>2395</v>
      </c>
      <c r="I49" s="58" t="s">
        <v>655</v>
      </c>
      <c r="J49" s="58">
        <v>8</v>
      </c>
      <c r="K49" s="58" t="s">
        <v>655</v>
      </c>
    </row>
    <row r="50" spans="1:11" ht="13.5" customHeight="1" x14ac:dyDescent="0.2">
      <c r="A50" s="121" t="s">
        <v>708</v>
      </c>
      <c r="B50" s="58" t="s">
        <v>655</v>
      </c>
      <c r="C50" s="58">
        <v>18185.25</v>
      </c>
      <c r="D50" s="58" t="s">
        <v>655</v>
      </c>
      <c r="E50" s="58">
        <v>60</v>
      </c>
      <c r="F50" s="58" t="s">
        <v>655</v>
      </c>
      <c r="G50" s="58" t="s">
        <v>655</v>
      </c>
      <c r="H50" s="58">
        <v>832</v>
      </c>
      <c r="I50" s="58" t="s">
        <v>655</v>
      </c>
      <c r="J50" s="58">
        <v>15090</v>
      </c>
      <c r="K50" s="58">
        <v>267</v>
      </c>
    </row>
    <row r="51" spans="1:11" ht="13.5" customHeight="1" x14ac:dyDescent="0.2">
      <c r="A51" s="121" t="s">
        <v>716</v>
      </c>
      <c r="B51" s="58" t="s">
        <v>655</v>
      </c>
      <c r="C51" s="58">
        <v>10255</v>
      </c>
      <c r="D51" s="58" t="s">
        <v>655</v>
      </c>
      <c r="E51" s="58" t="s">
        <v>655</v>
      </c>
      <c r="F51" s="58" t="s">
        <v>655</v>
      </c>
      <c r="G51" s="58" t="s">
        <v>655</v>
      </c>
      <c r="H51" s="58" t="s">
        <v>655</v>
      </c>
      <c r="I51" s="58" t="s">
        <v>655</v>
      </c>
      <c r="J51" s="58">
        <v>15336.5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1192</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38234.75</v>
      </c>
      <c r="D56" s="57" t="s">
        <v>655</v>
      </c>
      <c r="E56" s="57">
        <v>3162</v>
      </c>
      <c r="F56" s="57" t="s">
        <v>655</v>
      </c>
      <c r="G56" s="57" t="s">
        <v>655</v>
      </c>
      <c r="H56" s="57">
        <v>4419</v>
      </c>
      <c r="I56" s="57" t="s">
        <v>655</v>
      </c>
      <c r="J56" s="57">
        <v>36503.25</v>
      </c>
      <c r="K56" s="57">
        <v>267</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1342</v>
      </c>
      <c r="D59" s="58" t="s">
        <v>655</v>
      </c>
      <c r="E59" s="58" t="s">
        <v>655</v>
      </c>
      <c r="F59" s="58" t="s">
        <v>655</v>
      </c>
      <c r="G59" s="58" t="s">
        <v>655</v>
      </c>
      <c r="H59" s="58" t="s">
        <v>655</v>
      </c>
      <c r="I59" s="58" t="s">
        <v>655</v>
      </c>
      <c r="J59" s="58">
        <v>873</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3558</v>
      </c>
      <c r="D62" s="58" t="s">
        <v>655</v>
      </c>
      <c r="E62" s="58" t="s">
        <v>655</v>
      </c>
      <c r="F62" s="58" t="s">
        <v>655</v>
      </c>
      <c r="G62" s="58" t="s">
        <v>655</v>
      </c>
      <c r="H62" s="58" t="s">
        <v>655</v>
      </c>
      <c r="I62" s="58" t="s">
        <v>655</v>
      </c>
      <c r="J62" s="58">
        <v>6228</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4900</v>
      </c>
      <c r="D66" s="57" t="s">
        <v>655</v>
      </c>
      <c r="E66" s="57" t="s">
        <v>655</v>
      </c>
      <c r="F66" s="57" t="s">
        <v>655</v>
      </c>
      <c r="G66" s="57" t="s">
        <v>655</v>
      </c>
      <c r="H66" s="57" t="s">
        <v>655</v>
      </c>
      <c r="I66" s="57" t="s">
        <v>655</v>
      </c>
      <c r="J66" s="57">
        <v>7101</v>
      </c>
      <c r="K66" s="57" t="s">
        <v>655</v>
      </c>
    </row>
    <row r="67" spans="1:11" customFormat="1" ht="30" customHeight="1" x14ac:dyDescent="0.2"/>
    <row r="68" spans="1:11" customFormat="1" ht="12.75" x14ac:dyDescent="0.2">
      <c r="A68" s="49" t="s">
        <v>758</v>
      </c>
    </row>
    <row r="69" spans="1:11" customFormat="1" x14ac:dyDescent="0.2">
      <c r="A69" s="220"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27" t="s">
        <v>198</v>
      </c>
      <c r="B5" s="228" t="s">
        <v>76</v>
      </c>
      <c r="C5" s="228" t="s">
        <v>550</v>
      </c>
      <c r="D5" s="228"/>
      <c r="E5" s="255" t="s">
        <v>199</v>
      </c>
      <c r="F5" s="255"/>
      <c r="G5" s="255"/>
      <c r="H5" s="255"/>
      <c r="I5" s="255"/>
      <c r="J5" s="256"/>
      <c r="K5" s="274" t="s">
        <v>199</v>
      </c>
      <c r="L5" s="255"/>
      <c r="M5" s="255"/>
      <c r="N5" s="255"/>
      <c r="O5" s="255"/>
      <c r="P5" s="256"/>
      <c r="Q5" s="274" t="s">
        <v>199</v>
      </c>
      <c r="R5" s="255"/>
      <c r="S5" s="255"/>
      <c r="T5" s="255"/>
      <c r="U5" s="255"/>
      <c r="V5" s="256"/>
      <c r="W5" s="208"/>
      <c r="X5" s="274" t="s">
        <v>199</v>
      </c>
      <c r="Y5" s="255"/>
      <c r="Z5" s="255"/>
      <c r="AA5" s="256"/>
    </row>
    <row r="6" spans="1:27" ht="18" customHeight="1" x14ac:dyDescent="0.2">
      <c r="A6" s="227"/>
      <c r="B6" s="228"/>
      <c r="C6" s="228" t="s">
        <v>77</v>
      </c>
      <c r="D6" s="228" t="s">
        <v>79</v>
      </c>
      <c r="E6" s="255" t="s">
        <v>756</v>
      </c>
      <c r="F6" s="255"/>
      <c r="G6" s="255"/>
      <c r="H6" s="255"/>
      <c r="I6" s="255"/>
      <c r="J6" s="256"/>
      <c r="K6" s="274" t="s">
        <v>80</v>
      </c>
      <c r="L6" s="255"/>
      <c r="M6" s="255"/>
      <c r="N6" s="255"/>
      <c r="O6" s="255"/>
      <c r="P6" s="256"/>
      <c r="Q6" s="274" t="s">
        <v>80</v>
      </c>
      <c r="R6" s="255"/>
      <c r="S6" s="255"/>
      <c r="T6" s="255" t="s">
        <v>305</v>
      </c>
      <c r="U6" s="255"/>
      <c r="V6" s="256"/>
      <c r="W6" s="208"/>
      <c r="X6" s="274" t="s">
        <v>81</v>
      </c>
      <c r="Y6" s="255"/>
      <c r="Z6" s="255"/>
      <c r="AA6" s="256"/>
    </row>
    <row r="7" spans="1:27" ht="41.25" customHeight="1" x14ac:dyDescent="0.2">
      <c r="A7" s="227"/>
      <c r="B7" s="228"/>
      <c r="C7" s="228"/>
      <c r="D7" s="228"/>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1278.4792</v>
      </c>
      <c r="C10" s="215">
        <v>646.43389999999999</v>
      </c>
      <c r="D10" s="215">
        <v>632.0453</v>
      </c>
      <c r="E10" s="215">
        <v>181.15719999999999</v>
      </c>
      <c r="F10" s="215">
        <v>23.297000000000001</v>
      </c>
      <c r="G10" s="215" t="s">
        <v>655</v>
      </c>
      <c r="H10" s="215" t="s">
        <v>655</v>
      </c>
      <c r="I10" s="215" t="s">
        <v>655</v>
      </c>
      <c r="J10" s="215" t="s">
        <v>655</v>
      </c>
      <c r="K10" s="215">
        <v>191.66399999999999</v>
      </c>
      <c r="L10" s="215" t="s">
        <v>655</v>
      </c>
      <c r="M10" s="215">
        <v>5.9240000000000004</v>
      </c>
      <c r="N10" s="215">
        <v>125.91670000000001</v>
      </c>
      <c r="O10" s="215">
        <v>118.47499999999999</v>
      </c>
      <c r="P10" s="215" t="s">
        <v>655</v>
      </c>
      <c r="Q10" s="215" t="s">
        <v>655</v>
      </c>
      <c r="R10" s="215" t="s">
        <v>655</v>
      </c>
      <c r="S10" s="215" t="s">
        <v>655</v>
      </c>
      <c r="T10" s="215">
        <v>172.19130000000001</v>
      </c>
      <c r="U10" s="215">
        <v>39.417200000000001</v>
      </c>
      <c r="V10" s="215">
        <v>376.29230000000001</v>
      </c>
      <c r="W10" s="215">
        <v>1.72</v>
      </c>
      <c r="X10" s="215">
        <v>26.327500000000001</v>
      </c>
      <c r="Y10" s="215">
        <v>1.514</v>
      </c>
      <c r="Z10" s="215">
        <v>14.583</v>
      </c>
      <c r="AA10" s="215" t="s">
        <v>655</v>
      </c>
    </row>
    <row r="11" spans="1:27" ht="13.5" customHeight="1" x14ac:dyDescent="0.2">
      <c r="A11" s="132" t="s">
        <v>724</v>
      </c>
      <c r="B11" s="215">
        <v>262.5163</v>
      </c>
      <c r="C11" s="215">
        <v>102.268</v>
      </c>
      <c r="D11" s="215">
        <v>160.2483</v>
      </c>
      <c r="E11" s="215">
        <v>13.510999999999999</v>
      </c>
      <c r="F11" s="215">
        <v>61.911000000000001</v>
      </c>
      <c r="G11" s="215" t="s">
        <v>655</v>
      </c>
      <c r="H11" s="215" t="s">
        <v>655</v>
      </c>
      <c r="I11" s="215">
        <v>0.35</v>
      </c>
      <c r="J11" s="215" t="s">
        <v>655</v>
      </c>
      <c r="K11" s="215">
        <v>4.0590000000000002</v>
      </c>
      <c r="L11" s="215" t="s">
        <v>655</v>
      </c>
      <c r="M11" s="215">
        <v>1.5620000000000001</v>
      </c>
      <c r="N11" s="215">
        <v>15.037000000000001</v>
      </c>
      <c r="O11" s="215">
        <v>3.774</v>
      </c>
      <c r="P11" s="215" t="s">
        <v>655</v>
      </c>
      <c r="Q11" s="215" t="s">
        <v>655</v>
      </c>
      <c r="R11" s="215" t="s">
        <v>655</v>
      </c>
      <c r="S11" s="215">
        <v>2.0640000000000001</v>
      </c>
      <c r="T11" s="215">
        <v>37.011000000000003</v>
      </c>
      <c r="U11" s="215">
        <v>2.4689999999999999</v>
      </c>
      <c r="V11" s="215">
        <v>86.597999999999999</v>
      </c>
      <c r="W11" s="215">
        <v>29.515000000000001</v>
      </c>
      <c r="X11" s="215" t="s">
        <v>655</v>
      </c>
      <c r="Y11" s="215">
        <v>0.91400000000000003</v>
      </c>
      <c r="Z11" s="215">
        <v>3.7412999999999998</v>
      </c>
      <c r="AA11" s="215" t="s">
        <v>655</v>
      </c>
    </row>
    <row r="12" spans="1:27" ht="13.5" customHeight="1" x14ac:dyDescent="0.2">
      <c r="A12" s="132" t="s">
        <v>731</v>
      </c>
      <c r="B12" s="215">
        <v>49.445</v>
      </c>
      <c r="C12" s="215">
        <v>49.335000000000001</v>
      </c>
      <c r="D12" s="215">
        <v>0.11</v>
      </c>
      <c r="E12" s="215" t="s">
        <v>655</v>
      </c>
      <c r="F12" s="215" t="s">
        <v>655</v>
      </c>
      <c r="G12" s="215">
        <v>13.662000000000001</v>
      </c>
      <c r="H12" s="215">
        <v>30.800999999999998</v>
      </c>
      <c r="I12" s="215" t="s">
        <v>655</v>
      </c>
      <c r="J12" s="215">
        <v>2.2290000000000001</v>
      </c>
      <c r="K12" s="215" t="s">
        <v>655</v>
      </c>
      <c r="L12" s="215" t="s">
        <v>655</v>
      </c>
      <c r="M12" s="215">
        <v>2.6429999999999998</v>
      </c>
      <c r="N12" s="215" t="s">
        <v>655</v>
      </c>
      <c r="O12" s="215" t="s">
        <v>655</v>
      </c>
      <c r="P12" s="215" t="s">
        <v>655</v>
      </c>
      <c r="Q12" s="215" t="s">
        <v>655</v>
      </c>
      <c r="R12" s="215" t="s">
        <v>655</v>
      </c>
      <c r="S12" s="215" t="s">
        <v>655</v>
      </c>
      <c r="T12" s="215" t="s">
        <v>655</v>
      </c>
      <c r="U12" s="215" t="s">
        <v>655</v>
      </c>
      <c r="V12" s="215">
        <v>0.11</v>
      </c>
      <c r="W12" s="215" t="s">
        <v>655</v>
      </c>
      <c r="X12" s="215" t="s">
        <v>655</v>
      </c>
      <c r="Y12" s="215" t="s">
        <v>655</v>
      </c>
      <c r="Z12" s="215" t="s">
        <v>655</v>
      </c>
      <c r="AA12" s="215" t="s">
        <v>655</v>
      </c>
    </row>
    <row r="13" spans="1:27" ht="13.5" customHeight="1" x14ac:dyDescent="0.2">
      <c r="A13" s="132" t="s">
        <v>735</v>
      </c>
      <c r="B13" s="215">
        <v>151.25399999999999</v>
      </c>
      <c r="C13" s="215">
        <v>125.976</v>
      </c>
      <c r="D13" s="215">
        <v>25.277999999999999</v>
      </c>
      <c r="E13" s="215" t="s">
        <v>655</v>
      </c>
      <c r="F13" s="215" t="s">
        <v>655</v>
      </c>
      <c r="G13" s="215">
        <v>13.234</v>
      </c>
      <c r="H13" s="215">
        <v>22.45</v>
      </c>
      <c r="I13" s="215">
        <v>3.3</v>
      </c>
      <c r="J13" s="215">
        <v>21.358000000000001</v>
      </c>
      <c r="K13" s="215">
        <v>4.9809999999999999</v>
      </c>
      <c r="L13" s="215" t="s">
        <v>655</v>
      </c>
      <c r="M13" s="215">
        <v>27.414999999999999</v>
      </c>
      <c r="N13" s="215">
        <v>25.321999999999999</v>
      </c>
      <c r="O13" s="215">
        <v>2.387</v>
      </c>
      <c r="P13" s="215" t="s">
        <v>655</v>
      </c>
      <c r="Q13" s="215" t="s">
        <v>655</v>
      </c>
      <c r="R13" s="215">
        <v>3.2120000000000002</v>
      </c>
      <c r="S13" s="215">
        <v>2.3170000000000002</v>
      </c>
      <c r="T13" s="215">
        <v>1.77</v>
      </c>
      <c r="U13" s="215" t="s">
        <v>655</v>
      </c>
      <c r="V13" s="215">
        <v>22.488</v>
      </c>
      <c r="W13" s="215" t="s">
        <v>655</v>
      </c>
      <c r="X13" s="215" t="s">
        <v>655</v>
      </c>
      <c r="Y13" s="215" t="s">
        <v>655</v>
      </c>
      <c r="Z13" s="215">
        <v>1.02</v>
      </c>
      <c r="AA13" s="215" t="s">
        <v>655</v>
      </c>
    </row>
    <row r="14" spans="1:27" ht="13.5" customHeight="1" x14ac:dyDescent="0.2">
      <c r="A14" s="132" t="s">
        <v>705</v>
      </c>
      <c r="B14" s="215">
        <v>135.8579</v>
      </c>
      <c r="C14" s="215">
        <v>133.25190000000001</v>
      </c>
      <c r="D14" s="215">
        <v>2.6059999999999999</v>
      </c>
      <c r="E14" s="215">
        <v>4.7210000000000001</v>
      </c>
      <c r="F14" s="215">
        <v>0.999</v>
      </c>
      <c r="G14" s="215" t="s">
        <v>655</v>
      </c>
      <c r="H14" s="215">
        <v>6.25</v>
      </c>
      <c r="I14" s="215">
        <v>99.974599999999995</v>
      </c>
      <c r="J14" s="215" t="s">
        <v>655</v>
      </c>
      <c r="K14" s="215" t="s">
        <v>655</v>
      </c>
      <c r="L14" s="215" t="s">
        <v>655</v>
      </c>
      <c r="M14" s="215">
        <v>8.1659000000000006</v>
      </c>
      <c r="N14" s="215">
        <v>12.134399999999999</v>
      </c>
      <c r="O14" s="215">
        <v>1.0069999999999999</v>
      </c>
      <c r="P14" s="215" t="s">
        <v>655</v>
      </c>
      <c r="Q14" s="215" t="s">
        <v>655</v>
      </c>
      <c r="R14" s="215" t="s">
        <v>655</v>
      </c>
      <c r="S14" s="215" t="s">
        <v>655</v>
      </c>
      <c r="T14" s="215">
        <v>1.48</v>
      </c>
      <c r="U14" s="215" t="s">
        <v>655</v>
      </c>
      <c r="V14" s="215">
        <v>1.1259999999999999</v>
      </c>
      <c r="W14" s="215" t="s">
        <v>655</v>
      </c>
      <c r="X14" s="215" t="s">
        <v>655</v>
      </c>
      <c r="Y14" s="215" t="s">
        <v>655</v>
      </c>
      <c r="Z14" s="215" t="s">
        <v>655</v>
      </c>
      <c r="AA14" s="215" t="s">
        <v>655</v>
      </c>
    </row>
    <row r="15" spans="1:27" ht="13.5" customHeight="1" x14ac:dyDescent="0.2">
      <c r="A15" s="132" t="s">
        <v>697</v>
      </c>
      <c r="B15" s="215">
        <v>603.49670000000003</v>
      </c>
      <c r="C15" s="215">
        <v>595.45569999999998</v>
      </c>
      <c r="D15" s="215">
        <v>8.0410000000000004</v>
      </c>
      <c r="E15" s="215">
        <v>3.6549999999999998</v>
      </c>
      <c r="F15" s="215" t="s">
        <v>655</v>
      </c>
      <c r="G15" s="215">
        <v>44.713999999999999</v>
      </c>
      <c r="H15" s="215">
        <v>0.77500000000000002</v>
      </c>
      <c r="I15" s="215">
        <v>3.1429999999999998</v>
      </c>
      <c r="J15" s="215" t="s">
        <v>655</v>
      </c>
      <c r="K15" s="215" t="s">
        <v>655</v>
      </c>
      <c r="L15" s="215" t="s">
        <v>655</v>
      </c>
      <c r="M15" s="215">
        <v>352.31709999999998</v>
      </c>
      <c r="N15" s="215">
        <v>28.826699999999999</v>
      </c>
      <c r="O15" s="215" t="s">
        <v>655</v>
      </c>
      <c r="P15" s="215" t="s">
        <v>655</v>
      </c>
      <c r="Q15" s="215">
        <v>0.1996</v>
      </c>
      <c r="R15" s="215">
        <v>143.7303</v>
      </c>
      <c r="S15" s="215">
        <v>18.094999999999999</v>
      </c>
      <c r="T15" s="215" t="s">
        <v>655</v>
      </c>
      <c r="U15" s="215" t="s">
        <v>655</v>
      </c>
      <c r="V15" s="215">
        <v>1.3720000000000001</v>
      </c>
      <c r="W15" s="215" t="s">
        <v>655</v>
      </c>
      <c r="X15" s="215" t="s">
        <v>655</v>
      </c>
      <c r="Y15" s="215" t="s">
        <v>655</v>
      </c>
      <c r="Z15" s="215">
        <v>3.3439999999999999</v>
      </c>
      <c r="AA15" s="215" t="s">
        <v>655</v>
      </c>
    </row>
    <row r="16" spans="1:27" ht="13.5" customHeight="1" x14ac:dyDescent="0.2">
      <c r="A16" s="132" t="s">
        <v>712</v>
      </c>
      <c r="B16" s="215">
        <v>204.66460000000001</v>
      </c>
      <c r="C16" s="215">
        <v>65.1768</v>
      </c>
      <c r="D16" s="215">
        <v>139.48779999999999</v>
      </c>
      <c r="E16" s="215">
        <v>19.114999999999998</v>
      </c>
      <c r="F16" s="215">
        <v>3.4380000000000002</v>
      </c>
      <c r="G16" s="215" t="s">
        <v>655</v>
      </c>
      <c r="H16" s="215" t="s">
        <v>655</v>
      </c>
      <c r="I16" s="215" t="s">
        <v>655</v>
      </c>
      <c r="J16" s="215" t="s">
        <v>655</v>
      </c>
      <c r="K16" s="215">
        <v>6.96</v>
      </c>
      <c r="L16" s="215" t="s">
        <v>655</v>
      </c>
      <c r="M16" s="215">
        <v>2.9820000000000002</v>
      </c>
      <c r="N16" s="215">
        <v>12.069000000000001</v>
      </c>
      <c r="O16" s="215">
        <v>20.6128</v>
      </c>
      <c r="P16" s="215" t="s">
        <v>655</v>
      </c>
      <c r="Q16" s="215" t="s">
        <v>655</v>
      </c>
      <c r="R16" s="215" t="s">
        <v>655</v>
      </c>
      <c r="S16" s="215" t="s">
        <v>655</v>
      </c>
      <c r="T16" s="215">
        <v>66.801599999999993</v>
      </c>
      <c r="U16" s="215">
        <v>14.715</v>
      </c>
      <c r="V16" s="215">
        <v>52.008200000000002</v>
      </c>
      <c r="W16" s="215">
        <v>1.96</v>
      </c>
      <c r="X16" s="215">
        <v>3</v>
      </c>
      <c r="Y16" s="215" t="s">
        <v>655</v>
      </c>
      <c r="Z16" s="215">
        <v>1.0029999999999999</v>
      </c>
      <c r="AA16" s="215" t="s">
        <v>655</v>
      </c>
    </row>
    <row r="17" spans="1:27" ht="13.5" customHeight="1" x14ac:dyDescent="0.2">
      <c r="A17" s="132" t="s">
        <v>739</v>
      </c>
      <c r="B17" s="215">
        <v>2.488</v>
      </c>
      <c r="C17" s="215">
        <v>2.488</v>
      </c>
      <c r="D17" s="215" t="s">
        <v>655</v>
      </c>
      <c r="E17" s="215" t="s">
        <v>655</v>
      </c>
      <c r="F17" s="215" t="s">
        <v>655</v>
      </c>
      <c r="G17" s="215" t="s">
        <v>655</v>
      </c>
      <c r="H17" s="215">
        <v>0.9</v>
      </c>
      <c r="I17" s="215" t="s">
        <v>655</v>
      </c>
      <c r="J17" s="215" t="s">
        <v>655</v>
      </c>
      <c r="K17" s="215" t="s">
        <v>655</v>
      </c>
      <c r="L17" s="215" t="s">
        <v>655</v>
      </c>
      <c r="M17" s="215">
        <v>0.8</v>
      </c>
      <c r="N17" s="215">
        <v>0.78800000000000003</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1011.1292999999999</v>
      </c>
      <c r="C18" s="215">
        <v>770.63220000000001</v>
      </c>
      <c r="D18" s="215">
        <v>240.49709999999999</v>
      </c>
      <c r="E18" s="215">
        <v>6.3940000000000001</v>
      </c>
      <c r="F18" s="215" t="s">
        <v>655</v>
      </c>
      <c r="G18" s="215">
        <v>14.87</v>
      </c>
      <c r="H18" s="215">
        <v>14.577999999999999</v>
      </c>
      <c r="I18" s="215">
        <v>123.7831</v>
      </c>
      <c r="J18" s="215">
        <v>78.524100000000004</v>
      </c>
      <c r="K18" s="215" t="s">
        <v>655</v>
      </c>
      <c r="L18" s="215" t="s">
        <v>655</v>
      </c>
      <c r="M18" s="215">
        <v>339.774</v>
      </c>
      <c r="N18" s="215">
        <v>128.10400000000001</v>
      </c>
      <c r="O18" s="215">
        <v>17.155999999999999</v>
      </c>
      <c r="P18" s="215" t="s">
        <v>655</v>
      </c>
      <c r="Q18" s="215" t="s">
        <v>655</v>
      </c>
      <c r="R18" s="215">
        <v>22.488</v>
      </c>
      <c r="S18" s="215">
        <v>24.960999999999999</v>
      </c>
      <c r="T18" s="215">
        <v>58.411900000000003</v>
      </c>
      <c r="U18" s="215">
        <v>7.7169999999999996</v>
      </c>
      <c r="V18" s="215">
        <v>173.16220000000001</v>
      </c>
      <c r="W18" s="215" t="s">
        <v>655</v>
      </c>
      <c r="X18" s="215" t="s">
        <v>655</v>
      </c>
      <c r="Y18" s="215" t="s">
        <v>655</v>
      </c>
      <c r="Z18" s="215">
        <v>1.206</v>
      </c>
      <c r="AA18" s="215" t="s">
        <v>655</v>
      </c>
    </row>
    <row r="19" spans="1:27" ht="13.5" customHeight="1" x14ac:dyDescent="0.2">
      <c r="A19" s="132" t="s">
        <v>708</v>
      </c>
      <c r="B19" s="215">
        <v>3864.5707000000002</v>
      </c>
      <c r="C19" s="215">
        <v>1472.1251</v>
      </c>
      <c r="D19" s="215">
        <v>2392.4456</v>
      </c>
      <c r="E19" s="215">
        <v>143.30600000000001</v>
      </c>
      <c r="F19" s="215">
        <v>54.773000000000003</v>
      </c>
      <c r="G19" s="215">
        <v>3.415</v>
      </c>
      <c r="H19" s="215">
        <v>8.968</v>
      </c>
      <c r="I19" s="215">
        <v>46.896799999999999</v>
      </c>
      <c r="J19" s="215">
        <v>34.371000000000002</v>
      </c>
      <c r="K19" s="215">
        <v>49.901000000000003</v>
      </c>
      <c r="L19" s="215" t="s">
        <v>655</v>
      </c>
      <c r="M19" s="215">
        <v>108.852</v>
      </c>
      <c r="N19" s="215">
        <v>814.61710000000005</v>
      </c>
      <c r="O19" s="215">
        <v>183.49520000000001</v>
      </c>
      <c r="P19" s="215">
        <v>0.59899999999999998</v>
      </c>
      <c r="Q19" s="215" t="s">
        <v>655</v>
      </c>
      <c r="R19" s="215">
        <v>14.832000000000001</v>
      </c>
      <c r="S19" s="215">
        <v>8.0990000000000002</v>
      </c>
      <c r="T19" s="215">
        <v>656.56539999999995</v>
      </c>
      <c r="U19" s="215">
        <v>82.713499999999996</v>
      </c>
      <c r="V19" s="215">
        <v>1525.0579</v>
      </c>
      <c r="W19" s="215" t="s">
        <v>655</v>
      </c>
      <c r="X19" s="215">
        <v>36.425800000000002</v>
      </c>
      <c r="Y19" s="215" t="s">
        <v>655</v>
      </c>
      <c r="Z19" s="215">
        <v>91.683000000000007</v>
      </c>
      <c r="AA19" s="215" t="s">
        <v>655</v>
      </c>
    </row>
    <row r="20" spans="1:27" ht="13.5" customHeight="1" x14ac:dyDescent="0.2">
      <c r="A20" s="132" t="s">
        <v>716</v>
      </c>
      <c r="B20" s="215">
        <v>995.25789999999995</v>
      </c>
      <c r="C20" s="215">
        <v>337.16570000000002</v>
      </c>
      <c r="D20" s="215">
        <v>658.09220000000005</v>
      </c>
      <c r="E20" s="215">
        <v>78.367900000000006</v>
      </c>
      <c r="F20" s="215">
        <v>21.288</v>
      </c>
      <c r="G20" s="215" t="s">
        <v>655</v>
      </c>
      <c r="H20" s="215">
        <v>4.6639999999999997</v>
      </c>
      <c r="I20" s="215">
        <v>2.1779999999999999</v>
      </c>
      <c r="J20" s="215" t="s">
        <v>655</v>
      </c>
      <c r="K20" s="215">
        <v>46.764000000000003</v>
      </c>
      <c r="L20" s="215" t="s">
        <v>655</v>
      </c>
      <c r="M20" s="215">
        <v>32.139000000000003</v>
      </c>
      <c r="N20" s="215">
        <v>48.512799999999999</v>
      </c>
      <c r="O20" s="215">
        <v>77.381</v>
      </c>
      <c r="P20" s="215" t="s">
        <v>655</v>
      </c>
      <c r="Q20" s="215" t="s">
        <v>655</v>
      </c>
      <c r="R20" s="215">
        <v>20.654</v>
      </c>
      <c r="S20" s="215">
        <v>5.2169999999999996</v>
      </c>
      <c r="T20" s="215">
        <v>193.8766</v>
      </c>
      <c r="U20" s="215">
        <v>41.603999999999999</v>
      </c>
      <c r="V20" s="215">
        <v>389.22199999999998</v>
      </c>
      <c r="W20" s="215">
        <v>8.2010000000000005</v>
      </c>
      <c r="X20" s="215">
        <v>16.4236</v>
      </c>
      <c r="Y20" s="215">
        <v>3.762</v>
      </c>
      <c r="Z20" s="215">
        <v>5.0030000000000001</v>
      </c>
      <c r="AA20" s="215" t="s">
        <v>655</v>
      </c>
    </row>
    <row r="21" spans="1:27" ht="13.5" customHeight="1" x14ac:dyDescent="0.2">
      <c r="A21" s="132" t="s">
        <v>727</v>
      </c>
      <c r="B21" s="215">
        <v>93.841999999999999</v>
      </c>
      <c r="C21" s="215">
        <v>22.472000000000001</v>
      </c>
      <c r="D21" s="215">
        <v>71.37</v>
      </c>
      <c r="E21" s="215">
        <v>0.86599999999999999</v>
      </c>
      <c r="F21" s="215" t="s">
        <v>655</v>
      </c>
      <c r="G21" s="215" t="s">
        <v>655</v>
      </c>
      <c r="H21" s="215" t="s">
        <v>655</v>
      </c>
      <c r="I21" s="215" t="s">
        <v>655</v>
      </c>
      <c r="J21" s="215" t="s">
        <v>655</v>
      </c>
      <c r="K21" s="215" t="s">
        <v>655</v>
      </c>
      <c r="L21" s="215" t="s">
        <v>655</v>
      </c>
      <c r="M21" s="215" t="s">
        <v>655</v>
      </c>
      <c r="N21" s="215">
        <v>10.641</v>
      </c>
      <c r="O21" s="215" t="s">
        <v>655</v>
      </c>
      <c r="P21" s="215">
        <v>10.965</v>
      </c>
      <c r="Q21" s="215" t="s">
        <v>655</v>
      </c>
      <c r="R21" s="215" t="s">
        <v>655</v>
      </c>
      <c r="S21" s="215" t="s">
        <v>655</v>
      </c>
      <c r="T21" s="215">
        <v>27.920999999999999</v>
      </c>
      <c r="U21" s="215">
        <v>0.97</v>
      </c>
      <c r="V21" s="215">
        <v>42.478999999999999</v>
      </c>
      <c r="W21" s="215" t="s">
        <v>655</v>
      </c>
      <c r="X21" s="215" t="s">
        <v>655</v>
      </c>
      <c r="Y21" s="215" t="s">
        <v>655</v>
      </c>
      <c r="Z21" s="215" t="s">
        <v>655</v>
      </c>
      <c r="AA21" s="215" t="s">
        <v>655</v>
      </c>
    </row>
    <row r="22" spans="1:27" ht="13.5" customHeight="1" x14ac:dyDescent="0.2">
      <c r="A22" s="132" t="s">
        <v>742</v>
      </c>
      <c r="B22" s="215">
        <v>1.659</v>
      </c>
      <c r="C22" s="215">
        <v>0.50600000000000001</v>
      </c>
      <c r="D22" s="215">
        <v>1.153</v>
      </c>
      <c r="E22" s="215" t="s">
        <v>655</v>
      </c>
      <c r="F22" s="215" t="s">
        <v>655</v>
      </c>
      <c r="G22" s="215" t="s">
        <v>655</v>
      </c>
      <c r="H22" s="215" t="s">
        <v>655</v>
      </c>
      <c r="I22" s="215" t="s">
        <v>655</v>
      </c>
      <c r="J22" s="215" t="s">
        <v>655</v>
      </c>
      <c r="K22" s="215" t="s">
        <v>655</v>
      </c>
      <c r="L22" s="215" t="s">
        <v>655</v>
      </c>
      <c r="M22" s="215" t="s">
        <v>655</v>
      </c>
      <c r="N22" s="215" t="s">
        <v>655</v>
      </c>
      <c r="O22" s="215" t="s">
        <v>655</v>
      </c>
      <c r="P22" s="215" t="s">
        <v>655</v>
      </c>
      <c r="Q22" s="215" t="s">
        <v>655</v>
      </c>
      <c r="R22" s="215">
        <v>0.50600000000000001</v>
      </c>
      <c r="S22" s="215" t="s">
        <v>655</v>
      </c>
      <c r="T22" s="215" t="s">
        <v>655</v>
      </c>
      <c r="U22" s="215">
        <v>0.76200000000000001</v>
      </c>
      <c r="V22" s="215" t="s">
        <v>655</v>
      </c>
      <c r="W22" s="215" t="s">
        <v>655</v>
      </c>
      <c r="X22" s="215" t="s">
        <v>655</v>
      </c>
      <c r="Y22" s="215" t="s">
        <v>655</v>
      </c>
      <c r="Z22" s="215" t="s">
        <v>655</v>
      </c>
      <c r="AA22" s="215" t="s">
        <v>655</v>
      </c>
    </row>
    <row r="23" spans="1:27" ht="13.5" customHeight="1" x14ac:dyDescent="0.2">
      <c r="A23" s="132" t="s">
        <v>745</v>
      </c>
      <c r="B23" s="215">
        <v>357.67340000000002</v>
      </c>
      <c r="C23" s="215">
        <v>280.41039999999998</v>
      </c>
      <c r="D23" s="215">
        <v>77.263000000000005</v>
      </c>
      <c r="E23" s="215" t="s">
        <v>655</v>
      </c>
      <c r="F23" s="215" t="s">
        <v>655</v>
      </c>
      <c r="G23" s="215">
        <v>32.454000000000001</v>
      </c>
      <c r="H23" s="215">
        <v>10.477</v>
      </c>
      <c r="I23" s="215">
        <v>11.141999999999999</v>
      </c>
      <c r="J23" s="215">
        <v>65.894599999999997</v>
      </c>
      <c r="K23" s="215" t="s">
        <v>655</v>
      </c>
      <c r="L23" s="215" t="s">
        <v>655</v>
      </c>
      <c r="M23" s="215">
        <v>98.324799999999996</v>
      </c>
      <c r="N23" s="215">
        <v>36.845999999999997</v>
      </c>
      <c r="O23" s="215" t="s">
        <v>655</v>
      </c>
      <c r="P23" s="215" t="s">
        <v>655</v>
      </c>
      <c r="Q23" s="215">
        <v>3.407</v>
      </c>
      <c r="R23" s="215">
        <v>1.304</v>
      </c>
      <c r="S23" s="215">
        <v>20.561</v>
      </c>
      <c r="T23" s="215">
        <v>31.562000000000001</v>
      </c>
      <c r="U23" s="215">
        <v>5.3170000000000002</v>
      </c>
      <c r="V23" s="215">
        <v>40.384</v>
      </c>
      <c r="W23" s="215" t="s">
        <v>655</v>
      </c>
      <c r="X23" s="215" t="s">
        <v>655</v>
      </c>
      <c r="Y23" s="215" t="s">
        <v>655</v>
      </c>
      <c r="Z23" s="215" t="s">
        <v>655</v>
      </c>
      <c r="AA23" s="215" t="s">
        <v>655</v>
      </c>
    </row>
    <row r="24" spans="1:27" ht="13.5" customHeight="1" x14ac:dyDescent="0.2">
      <c r="A24" s="132" t="s">
        <v>693</v>
      </c>
      <c r="B24" s="215">
        <v>214.90700000000001</v>
      </c>
      <c r="C24" s="215">
        <v>210.416</v>
      </c>
      <c r="D24" s="215">
        <v>4.4909999999999997</v>
      </c>
      <c r="E24" s="215" t="s">
        <v>655</v>
      </c>
      <c r="F24" s="215" t="s">
        <v>655</v>
      </c>
      <c r="G24" s="215">
        <v>12.156000000000001</v>
      </c>
      <c r="H24" s="215" t="s">
        <v>655</v>
      </c>
      <c r="I24" s="215" t="s">
        <v>655</v>
      </c>
      <c r="J24" s="215">
        <v>155.911</v>
      </c>
      <c r="K24" s="215" t="s">
        <v>655</v>
      </c>
      <c r="L24" s="215" t="s">
        <v>655</v>
      </c>
      <c r="M24" s="215">
        <v>16.594000000000001</v>
      </c>
      <c r="N24" s="215" t="s">
        <v>655</v>
      </c>
      <c r="O24" s="215" t="s">
        <v>655</v>
      </c>
      <c r="P24" s="215" t="s">
        <v>655</v>
      </c>
      <c r="Q24" s="215" t="s">
        <v>655</v>
      </c>
      <c r="R24" s="215">
        <v>1.244</v>
      </c>
      <c r="S24" s="215">
        <v>24.510999999999999</v>
      </c>
      <c r="T24" s="215" t="s">
        <v>655</v>
      </c>
      <c r="U24" s="215" t="s">
        <v>655</v>
      </c>
      <c r="V24" s="215">
        <v>4.4909999999999997</v>
      </c>
      <c r="W24" s="215" t="s">
        <v>655</v>
      </c>
      <c r="X24" s="215" t="s">
        <v>655</v>
      </c>
      <c r="Y24" s="215" t="s">
        <v>655</v>
      </c>
      <c r="Z24" s="215" t="s">
        <v>655</v>
      </c>
      <c r="AA24" s="215" t="s">
        <v>655</v>
      </c>
    </row>
    <row r="25" spans="1:27" ht="13.5" customHeight="1" x14ac:dyDescent="0.2">
      <c r="A25" s="125" t="s">
        <v>1078</v>
      </c>
      <c r="B25" s="216">
        <v>9227.241</v>
      </c>
      <c r="C25" s="216">
        <v>4814.1126999999997</v>
      </c>
      <c r="D25" s="216">
        <v>4413.1283000000003</v>
      </c>
      <c r="E25" s="216">
        <v>451.09309999999999</v>
      </c>
      <c r="F25" s="216">
        <v>165.70599999999999</v>
      </c>
      <c r="G25" s="216">
        <v>134.505</v>
      </c>
      <c r="H25" s="216">
        <v>99.863</v>
      </c>
      <c r="I25" s="216">
        <v>290.76749999999998</v>
      </c>
      <c r="J25" s="216">
        <v>358.28769999999997</v>
      </c>
      <c r="K25" s="216">
        <v>304.32900000000001</v>
      </c>
      <c r="L25" s="216" t="s">
        <v>655</v>
      </c>
      <c r="M25" s="216">
        <v>997.49279999999999</v>
      </c>
      <c r="N25" s="216">
        <v>1258.8146999999999</v>
      </c>
      <c r="O25" s="216">
        <v>424.28800000000001</v>
      </c>
      <c r="P25" s="216">
        <v>11.564</v>
      </c>
      <c r="Q25" s="216">
        <v>3.6065999999999998</v>
      </c>
      <c r="R25" s="216">
        <v>207.97030000000001</v>
      </c>
      <c r="S25" s="216">
        <v>105.825</v>
      </c>
      <c r="T25" s="216">
        <v>1247.5907999999999</v>
      </c>
      <c r="U25" s="216">
        <v>195.68469999999999</v>
      </c>
      <c r="V25" s="216">
        <v>2714.7905999999998</v>
      </c>
      <c r="W25" s="216">
        <v>41.396000000000001</v>
      </c>
      <c r="X25" s="216">
        <v>82.176900000000003</v>
      </c>
      <c r="Y25" s="216">
        <v>6.19</v>
      </c>
      <c r="Z25" s="216">
        <v>121.58329999999999</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1256.7492999999999</v>
      </c>
      <c r="C27" s="215">
        <v>1088.9661000000001</v>
      </c>
      <c r="D27" s="215">
        <v>167.78319999999999</v>
      </c>
      <c r="E27" s="215">
        <v>189.50059999999999</v>
      </c>
      <c r="F27" s="215">
        <v>40.022500000000001</v>
      </c>
      <c r="G27" s="215" t="s">
        <v>655</v>
      </c>
      <c r="H27" s="215">
        <v>5.3979999999999997</v>
      </c>
      <c r="I27" s="215" t="s">
        <v>655</v>
      </c>
      <c r="J27" s="215" t="s">
        <v>655</v>
      </c>
      <c r="K27" s="215">
        <v>75.398600000000002</v>
      </c>
      <c r="L27" s="215" t="s">
        <v>655</v>
      </c>
      <c r="M27" s="215">
        <v>34.340000000000003</v>
      </c>
      <c r="N27" s="215">
        <v>412.03730000000002</v>
      </c>
      <c r="O27" s="215">
        <v>232.5231</v>
      </c>
      <c r="P27" s="215">
        <v>94.852000000000004</v>
      </c>
      <c r="Q27" s="215">
        <v>4.2000000000000003E-2</v>
      </c>
      <c r="R27" s="215">
        <v>4.8520000000000003</v>
      </c>
      <c r="S27" s="215" t="s">
        <v>655</v>
      </c>
      <c r="T27" s="215" t="s">
        <v>655</v>
      </c>
      <c r="U27" s="215">
        <v>73.296700000000001</v>
      </c>
      <c r="V27" s="215" t="s">
        <v>655</v>
      </c>
      <c r="W27" s="215">
        <v>11.914999999999999</v>
      </c>
      <c r="X27" s="215">
        <v>62.1875</v>
      </c>
      <c r="Y27" s="215">
        <v>6.8570000000000002</v>
      </c>
      <c r="Z27" s="215">
        <v>13.526999999999999</v>
      </c>
      <c r="AA27" s="215" t="s">
        <v>655</v>
      </c>
    </row>
    <row r="28" spans="1:27" ht="13.5" customHeight="1" x14ac:dyDescent="0.2">
      <c r="A28" s="132" t="s">
        <v>1061</v>
      </c>
      <c r="B28" s="215">
        <v>898.50059999999996</v>
      </c>
      <c r="C28" s="215">
        <v>414.952</v>
      </c>
      <c r="D28" s="215">
        <v>483.54860000000002</v>
      </c>
      <c r="E28" s="215">
        <v>175.79949999999999</v>
      </c>
      <c r="F28" s="215">
        <v>2.9929999999999999</v>
      </c>
      <c r="G28" s="215" t="s">
        <v>655</v>
      </c>
      <c r="H28" s="215" t="s">
        <v>655</v>
      </c>
      <c r="I28" s="215" t="s">
        <v>655</v>
      </c>
      <c r="J28" s="215" t="s">
        <v>655</v>
      </c>
      <c r="K28" s="215">
        <v>102.574</v>
      </c>
      <c r="L28" s="215" t="s">
        <v>655</v>
      </c>
      <c r="M28" s="215">
        <v>18.693999999999999</v>
      </c>
      <c r="N28" s="215">
        <v>78.232500000000002</v>
      </c>
      <c r="O28" s="215">
        <v>33.747</v>
      </c>
      <c r="P28" s="215">
        <v>2.1120000000000001</v>
      </c>
      <c r="Q28" s="215" t="s">
        <v>655</v>
      </c>
      <c r="R28" s="215" t="s">
        <v>655</v>
      </c>
      <c r="S28" s="215">
        <v>0.8</v>
      </c>
      <c r="T28" s="215">
        <v>143.24770000000001</v>
      </c>
      <c r="U28" s="215" t="s">
        <v>655</v>
      </c>
      <c r="V28" s="215">
        <v>337.30090000000001</v>
      </c>
      <c r="W28" s="215" t="s">
        <v>655</v>
      </c>
      <c r="X28" s="215" t="s">
        <v>655</v>
      </c>
      <c r="Y28" s="215">
        <v>3</v>
      </c>
      <c r="Z28" s="215" t="s">
        <v>655</v>
      </c>
      <c r="AA28" s="215" t="s">
        <v>655</v>
      </c>
    </row>
    <row r="29" spans="1:27" ht="13.5" customHeight="1" x14ac:dyDescent="0.2">
      <c r="A29" s="132" t="s">
        <v>814</v>
      </c>
      <c r="B29" s="215">
        <v>7999.9885000000004</v>
      </c>
      <c r="C29" s="215">
        <v>7226.5015999999996</v>
      </c>
      <c r="D29" s="215">
        <v>773.48689999999999</v>
      </c>
      <c r="E29" s="215">
        <v>617.46500000000003</v>
      </c>
      <c r="F29" s="215">
        <v>94.277500000000003</v>
      </c>
      <c r="G29" s="215">
        <v>23.622</v>
      </c>
      <c r="H29" s="215">
        <v>3.9740000000000002</v>
      </c>
      <c r="I29" s="215">
        <v>12.542999999999999</v>
      </c>
      <c r="J29" s="215" t="s">
        <v>655</v>
      </c>
      <c r="K29" s="215">
        <v>243.3749</v>
      </c>
      <c r="L29" s="215" t="s">
        <v>655</v>
      </c>
      <c r="M29" s="215">
        <v>234.25120000000001</v>
      </c>
      <c r="N29" s="215">
        <v>5314.5631000000003</v>
      </c>
      <c r="O29" s="215">
        <v>455.82190000000003</v>
      </c>
      <c r="P29" s="215">
        <v>194.5</v>
      </c>
      <c r="Q29" s="215" t="s">
        <v>655</v>
      </c>
      <c r="R29" s="215">
        <v>32.109000000000002</v>
      </c>
      <c r="S29" s="215" t="s">
        <v>655</v>
      </c>
      <c r="T29" s="215" t="s">
        <v>655</v>
      </c>
      <c r="U29" s="215">
        <v>403.98630000000003</v>
      </c>
      <c r="V29" s="215" t="s">
        <v>655</v>
      </c>
      <c r="W29" s="215">
        <v>100.72</v>
      </c>
      <c r="X29" s="215">
        <v>245.03360000000001</v>
      </c>
      <c r="Y29" s="215">
        <v>9.4960000000000004</v>
      </c>
      <c r="Z29" s="215">
        <v>14.250999999999999</v>
      </c>
      <c r="AA29" s="215" t="s">
        <v>655</v>
      </c>
    </row>
    <row r="30" spans="1:27" ht="13.5" customHeight="1" x14ac:dyDescent="0.2">
      <c r="A30" s="132" t="s">
        <v>1064</v>
      </c>
      <c r="B30" s="215">
        <v>99.787000000000006</v>
      </c>
      <c r="C30" s="215">
        <v>68.620999999999995</v>
      </c>
      <c r="D30" s="215">
        <v>31.166</v>
      </c>
      <c r="E30" s="215">
        <v>2.8</v>
      </c>
      <c r="F30" s="215">
        <v>50.771000000000001</v>
      </c>
      <c r="G30" s="215" t="s">
        <v>655</v>
      </c>
      <c r="H30" s="215" t="s">
        <v>655</v>
      </c>
      <c r="I30" s="215" t="s">
        <v>655</v>
      </c>
      <c r="J30" s="215" t="s">
        <v>655</v>
      </c>
      <c r="K30" s="215">
        <v>3.4660000000000002</v>
      </c>
      <c r="L30" s="215" t="s">
        <v>655</v>
      </c>
      <c r="M30" s="215">
        <v>1.1000000000000001</v>
      </c>
      <c r="N30" s="215">
        <v>5.0389999999999997</v>
      </c>
      <c r="O30" s="215">
        <v>5.4450000000000003</v>
      </c>
      <c r="P30" s="215" t="s">
        <v>655</v>
      </c>
      <c r="Q30" s="215" t="s">
        <v>655</v>
      </c>
      <c r="R30" s="215" t="s">
        <v>655</v>
      </c>
      <c r="S30" s="215" t="s">
        <v>655</v>
      </c>
      <c r="T30" s="215">
        <v>2.657</v>
      </c>
      <c r="U30" s="215" t="s">
        <v>655</v>
      </c>
      <c r="V30" s="215">
        <v>28.509</v>
      </c>
      <c r="W30" s="215" t="s">
        <v>655</v>
      </c>
      <c r="X30" s="215" t="s">
        <v>655</v>
      </c>
      <c r="Y30" s="215" t="s">
        <v>655</v>
      </c>
      <c r="Z30" s="215" t="s">
        <v>655</v>
      </c>
      <c r="AA30" s="215" t="s">
        <v>655</v>
      </c>
    </row>
    <row r="31" spans="1:27" ht="13.5" customHeight="1" x14ac:dyDescent="0.2">
      <c r="A31" s="132" t="s">
        <v>1067</v>
      </c>
      <c r="B31" s="215">
        <v>176.22579999999999</v>
      </c>
      <c r="C31" s="215">
        <v>5.5345000000000004</v>
      </c>
      <c r="D31" s="215">
        <v>170.69130000000001</v>
      </c>
      <c r="E31" s="215">
        <v>1.1797</v>
      </c>
      <c r="F31" s="215" t="s">
        <v>655</v>
      </c>
      <c r="G31" s="215" t="s">
        <v>655</v>
      </c>
      <c r="H31" s="215" t="s">
        <v>655</v>
      </c>
      <c r="I31" s="215" t="s">
        <v>655</v>
      </c>
      <c r="J31" s="215" t="s">
        <v>655</v>
      </c>
      <c r="K31" s="215" t="s">
        <v>655</v>
      </c>
      <c r="L31" s="215" t="s">
        <v>655</v>
      </c>
      <c r="M31" s="215" t="s">
        <v>655</v>
      </c>
      <c r="N31" s="215">
        <v>2.4159999999999999</v>
      </c>
      <c r="O31" s="215">
        <v>1.9388000000000001</v>
      </c>
      <c r="P31" s="215" t="s">
        <v>655</v>
      </c>
      <c r="Q31" s="215" t="s">
        <v>655</v>
      </c>
      <c r="R31" s="215" t="s">
        <v>655</v>
      </c>
      <c r="S31" s="215" t="s">
        <v>655</v>
      </c>
      <c r="T31" s="215">
        <v>56.273499999999999</v>
      </c>
      <c r="U31" s="215" t="s">
        <v>655</v>
      </c>
      <c r="V31" s="215">
        <v>114.4178</v>
      </c>
      <c r="W31" s="215" t="s">
        <v>655</v>
      </c>
      <c r="X31" s="215" t="s">
        <v>655</v>
      </c>
      <c r="Y31" s="215" t="s">
        <v>655</v>
      </c>
      <c r="Z31" s="215" t="s">
        <v>655</v>
      </c>
      <c r="AA31" s="215" t="s">
        <v>655</v>
      </c>
    </row>
    <row r="32" spans="1:27" ht="13.5" customHeight="1" x14ac:dyDescent="0.2">
      <c r="A32" s="132" t="s">
        <v>1071</v>
      </c>
      <c r="B32" s="215">
        <v>10.692</v>
      </c>
      <c r="C32" s="215">
        <v>10.347</v>
      </c>
      <c r="D32" s="215">
        <v>0.34499999999999997</v>
      </c>
      <c r="E32" s="215" t="s">
        <v>655</v>
      </c>
      <c r="F32" s="215" t="s">
        <v>655</v>
      </c>
      <c r="G32" s="215" t="s">
        <v>655</v>
      </c>
      <c r="H32" s="215" t="s">
        <v>655</v>
      </c>
      <c r="I32" s="215" t="s">
        <v>655</v>
      </c>
      <c r="J32" s="215">
        <v>5.5810000000000004</v>
      </c>
      <c r="K32" s="215" t="s">
        <v>655</v>
      </c>
      <c r="L32" s="215" t="s">
        <v>655</v>
      </c>
      <c r="M32" s="215" t="s">
        <v>655</v>
      </c>
      <c r="N32" s="215" t="s">
        <v>655</v>
      </c>
      <c r="O32" s="215" t="s">
        <v>655</v>
      </c>
      <c r="P32" s="215" t="s">
        <v>655</v>
      </c>
      <c r="Q32" s="215">
        <v>0.73699999999999999</v>
      </c>
      <c r="R32" s="215">
        <v>4.0289999999999999</v>
      </c>
      <c r="S32" s="215" t="s">
        <v>655</v>
      </c>
      <c r="T32" s="215">
        <v>0.105</v>
      </c>
      <c r="U32" s="215" t="s">
        <v>655</v>
      </c>
      <c r="V32" s="215">
        <v>0.24</v>
      </c>
      <c r="W32" s="215" t="s">
        <v>655</v>
      </c>
      <c r="X32" s="215" t="s">
        <v>655</v>
      </c>
      <c r="Y32" s="215" t="s">
        <v>655</v>
      </c>
      <c r="Z32" s="215" t="s">
        <v>655</v>
      </c>
      <c r="AA32" s="215" t="s">
        <v>655</v>
      </c>
    </row>
    <row r="33" spans="1:27" ht="13.5" customHeight="1" x14ac:dyDescent="0.2">
      <c r="A33" s="132" t="s">
        <v>1065</v>
      </c>
      <c r="B33" s="215">
        <v>115.783</v>
      </c>
      <c r="C33" s="215">
        <v>75.957999999999998</v>
      </c>
      <c r="D33" s="215">
        <v>39.825000000000003</v>
      </c>
      <c r="E33" s="215">
        <v>0.95699999999999996</v>
      </c>
      <c r="F33" s="215">
        <v>58.491</v>
      </c>
      <c r="G33" s="215" t="s">
        <v>655</v>
      </c>
      <c r="H33" s="215" t="s">
        <v>655</v>
      </c>
      <c r="I33" s="215" t="s">
        <v>655</v>
      </c>
      <c r="J33" s="215" t="s">
        <v>655</v>
      </c>
      <c r="K33" s="215" t="s">
        <v>655</v>
      </c>
      <c r="L33" s="215" t="s">
        <v>655</v>
      </c>
      <c r="M33" s="215" t="s">
        <v>655</v>
      </c>
      <c r="N33" s="215">
        <v>16.510000000000002</v>
      </c>
      <c r="O33" s="215" t="s">
        <v>655</v>
      </c>
      <c r="P33" s="215" t="s">
        <v>655</v>
      </c>
      <c r="Q33" s="215" t="s">
        <v>655</v>
      </c>
      <c r="R33" s="215" t="s">
        <v>655</v>
      </c>
      <c r="S33" s="215" t="s">
        <v>655</v>
      </c>
      <c r="T33" s="215">
        <v>5.7919999999999998</v>
      </c>
      <c r="U33" s="215">
        <v>3.919</v>
      </c>
      <c r="V33" s="215">
        <v>30.114000000000001</v>
      </c>
      <c r="W33" s="215" t="s">
        <v>655</v>
      </c>
      <c r="X33" s="215" t="s">
        <v>655</v>
      </c>
      <c r="Y33" s="215" t="s">
        <v>655</v>
      </c>
      <c r="Z33" s="215" t="s">
        <v>655</v>
      </c>
      <c r="AA33" s="215" t="s">
        <v>655</v>
      </c>
    </row>
    <row r="34" spans="1:27" ht="13.5" customHeight="1" x14ac:dyDescent="0.2">
      <c r="A34" s="132" t="s">
        <v>306</v>
      </c>
      <c r="B34" s="215">
        <v>187.16900000000001</v>
      </c>
      <c r="C34" s="215">
        <v>173.36199999999999</v>
      </c>
      <c r="D34" s="215">
        <v>13.807</v>
      </c>
      <c r="E34" s="215">
        <v>2.8050000000000002</v>
      </c>
      <c r="F34" s="215">
        <v>37.284999999999997</v>
      </c>
      <c r="G34" s="215">
        <v>61.25</v>
      </c>
      <c r="H34" s="215">
        <v>17.582999999999998</v>
      </c>
      <c r="I34" s="215">
        <v>1.1359999999999999</v>
      </c>
      <c r="J34" s="215">
        <v>5.8979999999999997</v>
      </c>
      <c r="K34" s="215" t="s">
        <v>655</v>
      </c>
      <c r="L34" s="215" t="s">
        <v>655</v>
      </c>
      <c r="M34" s="215">
        <v>3.8330000000000002</v>
      </c>
      <c r="N34" s="215">
        <v>42.247</v>
      </c>
      <c r="O34" s="215" t="s">
        <v>655</v>
      </c>
      <c r="P34" s="215" t="s">
        <v>655</v>
      </c>
      <c r="Q34" s="215" t="s">
        <v>655</v>
      </c>
      <c r="R34" s="215">
        <v>1.325</v>
      </c>
      <c r="S34" s="215" t="s">
        <v>655</v>
      </c>
      <c r="T34" s="215">
        <v>4.75</v>
      </c>
      <c r="U34" s="215" t="s">
        <v>655</v>
      </c>
      <c r="V34" s="215">
        <v>9.0570000000000004</v>
      </c>
      <c r="W34" s="215" t="s">
        <v>655</v>
      </c>
      <c r="X34" s="215" t="s">
        <v>655</v>
      </c>
      <c r="Y34" s="215" t="s">
        <v>655</v>
      </c>
      <c r="Z34" s="215" t="s">
        <v>655</v>
      </c>
      <c r="AA34" s="215" t="s">
        <v>655</v>
      </c>
    </row>
    <row r="35" spans="1:27" ht="13.5" customHeight="1" x14ac:dyDescent="0.2">
      <c r="A35" s="125" t="s">
        <v>1078</v>
      </c>
      <c r="B35" s="216">
        <v>10744.895200000001</v>
      </c>
      <c r="C35" s="216">
        <v>9064.2422000000006</v>
      </c>
      <c r="D35" s="216">
        <v>1680.653</v>
      </c>
      <c r="E35" s="216">
        <v>990.5068</v>
      </c>
      <c r="F35" s="216">
        <v>283.83999999999997</v>
      </c>
      <c r="G35" s="216">
        <v>84.872</v>
      </c>
      <c r="H35" s="216">
        <v>26.954999999999998</v>
      </c>
      <c r="I35" s="216">
        <v>13.679</v>
      </c>
      <c r="J35" s="216">
        <v>11.478999999999999</v>
      </c>
      <c r="K35" s="216">
        <v>424.81349999999998</v>
      </c>
      <c r="L35" s="216" t="s">
        <v>655</v>
      </c>
      <c r="M35" s="216">
        <v>292.21820000000002</v>
      </c>
      <c r="N35" s="216">
        <v>5871.0448999999999</v>
      </c>
      <c r="O35" s="216">
        <v>729.47580000000005</v>
      </c>
      <c r="P35" s="216">
        <v>291.464</v>
      </c>
      <c r="Q35" s="216">
        <v>0.77900000000000003</v>
      </c>
      <c r="R35" s="216">
        <v>42.314999999999998</v>
      </c>
      <c r="S35" s="216">
        <v>0.8</v>
      </c>
      <c r="T35" s="216">
        <v>212.8252</v>
      </c>
      <c r="U35" s="216">
        <v>481.202</v>
      </c>
      <c r="V35" s="216">
        <v>519.63869999999997</v>
      </c>
      <c r="W35" s="216">
        <v>112.63500000000001</v>
      </c>
      <c r="X35" s="216">
        <v>307.22109999999998</v>
      </c>
      <c r="Y35" s="216">
        <v>19.353000000000002</v>
      </c>
      <c r="Z35" s="216">
        <v>27.777999999999999</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464.13082500000002</v>
      </c>
      <c r="C38" s="215">
        <v>150.760333</v>
      </c>
      <c r="D38" s="215">
        <v>313.37049300000001</v>
      </c>
      <c r="E38" s="215">
        <v>29.555251999999999</v>
      </c>
      <c r="F38" s="215">
        <v>13.400029999999999</v>
      </c>
      <c r="G38" s="215" t="s">
        <v>655</v>
      </c>
      <c r="H38" s="215" t="s">
        <v>655</v>
      </c>
      <c r="I38" s="215" t="s">
        <v>655</v>
      </c>
      <c r="J38" s="215" t="s">
        <v>655</v>
      </c>
      <c r="K38" s="215">
        <v>36.430216999999999</v>
      </c>
      <c r="L38" s="215" t="s">
        <v>655</v>
      </c>
      <c r="M38" s="215">
        <v>4.0277789999999998</v>
      </c>
      <c r="N38" s="215">
        <v>52.865563000000002</v>
      </c>
      <c r="O38" s="215">
        <v>14.481491</v>
      </c>
      <c r="P38" s="215" t="s">
        <v>655</v>
      </c>
      <c r="Q38" s="215" t="s">
        <v>655</v>
      </c>
      <c r="R38" s="215" t="s">
        <v>655</v>
      </c>
      <c r="S38" s="215" t="s">
        <v>655</v>
      </c>
      <c r="T38" s="215">
        <v>87.814499999999995</v>
      </c>
      <c r="U38" s="215">
        <v>5.8385290000000003</v>
      </c>
      <c r="V38" s="215">
        <v>206.55959100000001</v>
      </c>
      <c r="W38" s="215">
        <v>1.6288400000000001</v>
      </c>
      <c r="X38" s="215">
        <v>2.4355150000000001</v>
      </c>
      <c r="Y38" s="215">
        <v>1.4337580000000001</v>
      </c>
      <c r="Z38" s="215">
        <v>7.6597600000000003</v>
      </c>
      <c r="AA38" s="215" t="s">
        <v>655</v>
      </c>
    </row>
    <row r="39" spans="1:27" ht="13.5" customHeight="1" x14ac:dyDescent="0.2">
      <c r="A39" s="132" t="s">
        <v>724</v>
      </c>
      <c r="B39" s="215">
        <v>125.72720099999999</v>
      </c>
      <c r="C39" s="215">
        <v>27.738586999999999</v>
      </c>
      <c r="D39" s="215">
        <v>97.988613999999998</v>
      </c>
      <c r="E39" s="215">
        <v>7.7392529999999997</v>
      </c>
      <c r="F39" s="215">
        <v>1.5533170000000001</v>
      </c>
      <c r="G39" s="215" t="s">
        <v>655</v>
      </c>
      <c r="H39" s="215" t="s">
        <v>655</v>
      </c>
      <c r="I39" s="215">
        <v>0.48020000000000002</v>
      </c>
      <c r="J39" s="215" t="s">
        <v>655</v>
      </c>
      <c r="K39" s="215">
        <v>1.8833759999999999</v>
      </c>
      <c r="L39" s="215" t="s">
        <v>655</v>
      </c>
      <c r="M39" s="215">
        <v>1.8242499999999999</v>
      </c>
      <c r="N39" s="215">
        <v>9.9268970000000003</v>
      </c>
      <c r="O39" s="215">
        <v>1.30203</v>
      </c>
      <c r="P39" s="215" t="s">
        <v>655</v>
      </c>
      <c r="Q39" s="215" t="s">
        <v>655</v>
      </c>
      <c r="R39" s="215" t="s">
        <v>655</v>
      </c>
      <c r="S39" s="215">
        <v>3.029264</v>
      </c>
      <c r="T39" s="215">
        <v>26.490182000000001</v>
      </c>
      <c r="U39" s="215">
        <v>2.4196200000000001</v>
      </c>
      <c r="V39" s="215">
        <v>62.795507999999998</v>
      </c>
      <c r="W39" s="215">
        <v>5.6870130000000003</v>
      </c>
      <c r="X39" s="215" t="s">
        <v>655</v>
      </c>
      <c r="Y39" s="215">
        <v>0.14421800000000001</v>
      </c>
      <c r="Z39" s="215">
        <v>0.452073</v>
      </c>
      <c r="AA39" s="215" t="s">
        <v>655</v>
      </c>
    </row>
    <row r="40" spans="1:27" ht="13.5" customHeight="1" x14ac:dyDescent="0.2">
      <c r="A40" s="132" t="s">
        <v>731</v>
      </c>
      <c r="B40" s="215">
        <v>3.1258339999999998</v>
      </c>
      <c r="C40" s="215">
        <v>3.053674</v>
      </c>
      <c r="D40" s="215">
        <v>7.2160000000000002E-2</v>
      </c>
      <c r="E40" s="215" t="s">
        <v>655</v>
      </c>
      <c r="F40" s="215" t="s">
        <v>655</v>
      </c>
      <c r="G40" s="215">
        <v>0.19631699999999999</v>
      </c>
      <c r="H40" s="215">
        <v>1.379526</v>
      </c>
      <c r="I40" s="215" t="s">
        <v>655</v>
      </c>
      <c r="J40" s="215">
        <v>0.75142299999999995</v>
      </c>
      <c r="K40" s="215" t="s">
        <v>655</v>
      </c>
      <c r="L40" s="215" t="s">
        <v>655</v>
      </c>
      <c r="M40" s="215">
        <v>0.72640800000000005</v>
      </c>
      <c r="N40" s="215" t="s">
        <v>655</v>
      </c>
      <c r="O40" s="215" t="s">
        <v>655</v>
      </c>
      <c r="P40" s="215" t="s">
        <v>655</v>
      </c>
      <c r="Q40" s="215" t="s">
        <v>655</v>
      </c>
      <c r="R40" s="215" t="s">
        <v>655</v>
      </c>
      <c r="S40" s="215" t="s">
        <v>655</v>
      </c>
      <c r="T40" s="215" t="s">
        <v>655</v>
      </c>
      <c r="U40" s="215" t="s">
        <v>655</v>
      </c>
      <c r="V40" s="215">
        <v>7.2160000000000002E-2</v>
      </c>
      <c r="W40" s="215" t="s">
        <v>655</v>
      </c>
      <c r="X40" s="215" t="s">
        <v>655</v>
      </c>
      <c r="Y40" s="215" t="s">
        <v>655</v>
      </c>
      <c r="Z40" s="215" t="s">
        <v>655</v>
      </c>
      <c r="AA40" s="215" t="s">
        <v>655</v>
      </c>
    </row>
    <row r="41" spans="1:27" ht="13.5" customHeight="1" x14ac:dyDescent="0.2">
      <c r="A41" s="132" t="s">
        <v>735</v>
      </c>
      <c r="B41" s="215">
        <v>56.269590999999998</v>
      </c>
      <c r="C41" s="215">
        <v>42.679020999999999</v>
      </c>
      <c r="D41" s="215">
        <v>13.59057</v>
      </c>
      <c r="E41" s="215" t="s">
        <v>655</v>
      </c>
      <c r="F41" s="215" t="s">
        <v>655</v>
      </c>
      <c r="G41" s="215">
        <v>1.062206</v>
      </c>
      <c r="H41" s="215">
        <v>1.8133280000000001</v>
      </c>
      <c r="I41" s="215">
        <v>1.7796419999999999</v>
      </c>
      <c r="J41" s="215">
        <v>6.1297459999999999</v>
      </c>
      <c r="K41" s="215">
        <v>4.3484129999999999</v>
      </c>
      <c r="L41" s="215" t="s">
        <v>655</v>
      </c>
      <c r="M41" s="215">
        <v>11.172901</v>
      </c>
      <c r="N41" s="215">
        <v>12.313211000000001</v>
      </c>
      <c r="O41" s="215">
        <v>2.2055880000000001</v>
      </c>
      <c r="P41" s="215" t="s">
        <v>655</v>
      </c>
      <c r="Q41" s="215" t="s">
        <v>655</v>
      </c>
      <c r="R41" s="215">
        <v>0.802068</v>
      </c>
      <c r="S41" s="215">
        <v>1.0519179999999999</v>
      </c>
      <c r="T41" s="215">
        <v>1.0443</v>
      </c>
      <c r="U41" s="215" t="s">
        <v>655</v>
      </c>
      <c r="V41" s="215">
        <v>12.298410000000001</v>
      </c>
      <c r="W41" s="215" t="s">
        <v>655</v>
      </c>
      <c r="X41" s="215" t="s">
        <v>655</v>
      </c>
      <c r="Y41" s="215" t="s">
        <v>655</v>
      </c>
      <c r="Z41" s="215">
        <v>0.24786</v>
      </c>
      <c r="AA41" s="215" t="s">
        <v>655</v>
      </c>
    </row>
    <row r="42" spans="1:27" ht="13.5" customHeight="1" x14ac:dyDescent="0.2">
      <c r="A42" s="132" t="s">
        <v>705</v>
      </c>
      <c r="B42" s="215">
        <v>20.820539</v>
      </c>
      <c r="C42" s="215">
        <v>19.733837000000001</v>
      </c>
      <c r="D42" s="215">
        <v>1.0867020000000001</v>
      </c>
      <c r="E42" s="215">
        <v>3.5361560000000001</v>
      </c>
      <c r="F42" s="215">
        <v>1.273725</v>
      </c>
      <c r="G42" s="215" t="s">
        <v>655</v>
      </c>
      <c r="H42" s="215">
        <v>3.1687500000000002</v>
      </c>
      <c r="I42" s="215">
        <v>6.1984250000000003</v>
      </c>
      <c r="J42" s="215" t="s">
        <v>655</v>
      </c>
      <c r="K42" s="215" t="s">
        <v>655</v>
      </c>
      <c r="L42" s="215" t="s">
        <v>655</v>
      </c>
      <c r="M42" s="215">
        <v>1.7529969999999999</v>
      </c>
      <c r="N42" s="215">
        <v>3.2519480000000001</v>
      </c>
      <c r="O42" s="215">
        <v>0.55183599999999999</v>
      </c>
      <c r="P42" s="215" t="s">
        <v>655</v>
      </c>
      <c r="Q42" s="215" t="s">
        <v>655</v>
      </c>
      <c r="R42" s="215" t="s">
        <v>655</v>
      </c>
      <c r="S42" s="215" t="s">
        <v>655</v>
      </c>
      <c r="T42" s="215">
        <v>0.61716000000000004</v>
      </c>
      <c r="U42" s="215" t="s">
        <v>655</v>
      </c>
      <c r="V42" s="215">
        <v>0.46954200000000001</v>
      </c>
      <c r="W42" s="215" t="s">
        <v>655</v>
      </c>
      <c r="X42" s="215" t="s">
        <v>655</v>
      </c>
      <c r="Y42" s="215" t="s">
        <v>655</v>
      </c>
      <c r="Z42" s="215" t="s">
        <v>655</v>
      </c>
      <c r="AA42" s="215" t="s">
        <v>655</v>
      </c>
    </row>
    <row r="43" spans="1:27" ht="13.5" customHeight="1" x14ac:dyDescent="0.2">
      <c r="A43" s="132" t="s">
        <v>697</v>
      </c>
      <c r="B43" s="215">
        <v>134.632498</v>
      </c>
      <c r="C43" s="215">
        <v>131.613426</v>
      </c>
      <c r="D43" s="215">
        <v>3.019072</v>
      </c>
      <c r="E43" s="215">
        <v>3.57355</v>
      </c>
      <c r="F43" s="215" t="s">
        <v>655</v>
      </c>
      <c r="G43" s="215">
        <v>15.517505</v>
      </c>
      <c r="H43" s="215">
        <v>0.217775</v>
      </c>
      <c r="I43" s="215">
        <v>0.70874599999999999</v>
      </c>
      <c r="J43" s="215" t="s">
        <v>655</v>
      </c>
      <c r="K43" s="215" t="s">
        <v>655</v>
      </c>
      <c r="L43" s="215" t="s">
        <v>655</v>
      </c>
      <c r="M43" s="215">
        <v>63.685119999999998</v>
      </c>
      <c r="N43" s="215">
        <v>12.965536999999999</v>
      </c>
      <c r="O43" s="215" t="s">
        <v>655</v>
      </c>
      <c r="P43" s="215" t="s">
        <v>655</v>
      </c>
      <c r="Q43" s="215">
        <v>8.9220999999999995E-2</v>
      </c>
      <c r="R43" s="215">
        <v>32.068831000000003</v>
      </c>
      <c r="S43" s="215">
        <v>2.7871410000000001</v>
      </c>
      <c r="T43" s="215" t="s">
        <v>655</v>
      </c>
      <c r="U43" s="215" t="s">
        <v>655</v>
      </c>
      <c r="V43" s="215">
        <v>0.77243600000000001</v>
      </c>
      <c r="W43" s="215" t="s">
        <v>655</v>
      </c>
      <c r="X43" s="215" t="s">
        <v>655</v>
      </c>
      <c r="Y43" s="215" t="s">
        <v>655</v>
      </c>
      <c r="Z43" s="215">
        <v>0.39793600000000001</v>
      </c>
      <c r="AA43" s="215" t="s">
        <v>655</v>
      </c>
    </row>
    <row r="44" spans="1:27" ht="13.5" customHeight="1" x14ac:dyDescent="0.2">
      <c r="A44" s="132" t="s">
        <v>712</v>
      </c>
      <c r="B44" s="215">
        <v>65.722948000000002</v>
      </c>
      <c r="C44" s="215">
        <v>12.327584999999999</v>
      </c>
      <c r="D44" s="215">
        <v>53.395361999999999</v>
      </c>
      <c r="E44" s="215">
        <v>3.4640759999999999</v>
      </c>
      <c r="F44" s="215">
        <v>0.452212</v>
      </c>
      <c r="G44" s="215" t="s">
        <v>655</v>
      </c>
      <c r="H44" s="215" t="s">
        <v>655</v>
      </c>
      <c r="I44" s="215" t="s">
        <v>655</v>
      </c>
      <c r="J44" s="215" t="s">
        <v>655</v>
      </c>
      <c r="K44" s="215">
        <v>9.6109E-2</v>
      </c>
      <c r="L44" s="215" t="s">
        <v>655</v>
      </c>
      <c r="M44" s="215">
        <v>1.561482</v>
      </c>
      <c r="N44" s="215">
        <v>3.5270060000000001</v>
      </c>
      <c r="O44" s="215">
        <v>3.2267000000000001</v>
      </c>
      <c r="P44" s="215" t="s">
        <v>655</v>
      </c>
      <c r="Q44" s="215" t="s">
        <v>655</v>
      </c>
      <c r="R44" s="215" t="s">
        <v>655</v>
      </c>
      <c r="S44" s="215" t="s">
        <v>655</v>
      </c>
      <c r="T44" s="215">
        <v>27.090344999999999</v>
      </c>
      <c r="U44" s="215">
        <v>3.3566780000000001</v>
      </c>
      <c r="V44" s="215">
        <v>20.291875999999998</v>
      </c>
      <c r="W44" s="215">
        <v>1.35436</v>
      </c>
      <c r="X44" s="215">
        <v>0.93300000000000005</v>
      </c>
      <c r="Y44" s="215" t="s">
        <v>655</v>
      </c>
      <c r="Z44" s="215">
        <v>0.36910399999999999</v>
      </c>
      <c r="AA44" s="215" t="s">
        <v>655</v>
      </c>
    </row>
    <row r="45" spans="1:27" ht="13.5" customHeight="1" x14ac:dyDescent="0.2">
      <c r="A45" s="132" t="s">
        <v>739</v>
      </c>
      <c r="B45" s="215">
        <v>1.2917479999999999</v>
      </c>
      <c r="C45" s="215">
        <v>1.2917479999999999</v>
      </c>
      <c r="D45" s="215" t="s">
        <v>655</v>
      </c>
      <c r="E45" s="215" t="s">
        <v>655</v>
      </c>
      <c r="F45" s="215" t="s">
        <v>655</v>
      </c>
      <c r="G45" s="215" t="s">
        <v>655</v>
      </c>
      <c r="H45" s="215">
        <v>0.18090000000000001</v>
      </c>
      <c r="I45" s="215" t="s">
        <v>655</v>
      </c>
      <c r="J45" s="215" t="s">
        <v>655</v>
      </c>
      <c r="K45" s="215" t="s">
        <v>655</v>
      </c>
      <c r="L45" s="215" t="s">
        <v>655</v>
      </c>
      <c r="M45" s="215">
        <v>0.40479999999999999</v>
      </c>
      <c r="N45" s="215">
        <v>0.70604800000000001</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212.15585999999999</v>
      </c>
      <c r="C46" s="215">
        <v>156.46959000000001</v>
      </c>
      <c r="D46" s="215">
        <v>55.68627</v>
      </c>
      <c r="E46" s="215">
        <v>6.0272839999999999</v>
      </c>
      <c r="F46" s="215" t="s">
        <v>655</v>
      </c>
      <c r="G46" s="215">
        <v>4.5876919999999997</v>
      </c>
      <c r="H46" s="215">
        <v>5.8198420000000004</v>
      </c>
      <c r="I46" s="215">
        <v>13.859935999999999</v>
      </c>
      <c r="J46" s="215">
        <v>12.649756</v>
      </c>
      <c r="K46" s="215" t="s">
        <v>655</v>
      </c>
      <c r="L46" s="215" t="s">
        <v>655</v>
      </c>
      <c r="M46" s="215">
        <v>42.116317000000002</v>
      </c>
      <c r="N46" s="215">
        <v>42.289223</v>
      </c>
      <c r="O46" s="215">
        <v>13.498196999999999</v>
      </c>
      <c r="P46" s="215" t="s">
        <v>655</v>
      </c>
      <c r="Q46" s="215" t="s">
        <v>655</v>
      </c>
      <c r="R46" s="215">
        <v>7.7721790000000004</v>
      </c>
      <c r="S46" s="215">
        <v>7.849164</v>
      </c>
      <c r="T46" s="215">
        <v>15.563609</v>
      </c>
      <c r="U46" s="215">
        <v>4.5856159999999999</v>
      </c>
      <c r="V46" s="215">
        <v>34.817675000000001</v>
      </c>
      <c r="W46" s="215" t="s">
        <v>655</v>
      </c>
      <c r="X46" s="215" t="s">
        <v>655</v>
      </c>
      <c r="Y46" s="215" t="s">
        <v>655</v>
      </c>
      <c r="Z46" s="215">
        <v>0.71936999999999995</v>
      </c>
      <c r="AA46" s="215" t="s">
        <v>655</v>
      </c>
    </row>
    <row r="47" spans="1:27" ht="13.5" customHeight="1" x14ac:dyDescent="0.2">
      <c r="A47" s="132" t="s">
        <v>708</v>
      </c>
      <c r="B47" s="215">
        <v>572.26325999999995</v>
      </c>
      <c r="C47" s="215">
        <v>264.63146399999999</v>
      </c>
      <c r="D47" s="215">
        <v>307.63179600000001</v>
      </c>
      <c r="E47" s="215">
        <v>60.785552000000003</v>
      </c>
      <c r="F47" s="215">
        <v>26.708145999999999</v>
      </c>
      <c r="G47" s="215">
        <v>2.054659</v>
      </c>
      <c r="H47" s="215">
        <v>5.1048039999999997</v>
      </c>
      <c r="I47" s="215">
        <v>12.403953</v>
      </c>
      <c r="J47" s="215">
        <v>13.377466</v>
      </c>
      <c r="K47" s="215">
        <v>13.40259</v>
      </c>
      <c r="L47" s="215" t="s">
        <v>655</v>
      </c>
      <c r="M47" s="215">
        <v>27.483221</v>
      </c>
      <c r="N47" s="215">
        <v>54.794198000000002</v>
      </c>
      <c r="O47" s="215">
        <v>36.528288000000003</v>
      </c>
      <c r="P47" s="215">
        <v>0.254575</v>
      </c>
      <c r="Q47" s="215" t="s">
        <v>655</v>
      </c>
      <c r="R47" s="215">
        <v>7.3547890000000002</v>
      </c>
      <c r="S47" s="215">
        <v>4.3792229999999996</v>
      </c>
      <c r="T47" s="215">
        <v>68.781130000000005</v>
      </c>
      <c r="U47" s="215">
        <v>33.223543999999997</v>
      </c>
      <c r="V47" s="215">
        <v>158.18845899999999</v>
      </c>
      <c r="W47" s="215" t="s">
        <v>655</v>
      </c>
      <c r="X47" s="215">
        <v>18.634926</v>
      </c>
      <c r="Y47" s="215" t="s">
        <v>655</v>
      </c>
      <c r="Z47" s="215">
        <v>28.803737000000002</v>
      </c>
      <c r="AA47" s="215" t="s">
        <v>655</v>
      </c>
    </row>
    <row r="48" spans="1:27" ht="13.5" customHeight="1" x14ac:dyDescent="0.2">
      <c r="A48" s="132" t="s">
        <v>716</v>
      </c>
      <c r="B48" s="215">
        <v>329.17753299999998</v>
      </c>
      <c r="C48" s="215">
        <v>81.955382999999998</v>
      </c>
      <c r="D48" s="215">
        <v>247.22215</v>
      </c>
      <c r="E48" s="215">
        <v>6.174372</v>
      </c>
      <c r="F48" s="215">
        <v>11.875185999999999</v>
      </c>
      <c r="G48" s="215" t="s">
        <v>655</v>
      </c>
      <c r="H48" s="215">
        <v>3.4093840000000002</v>
      </c>
      <c r="I48" s="215">
        <v>1.1456280000000001</v>
      </c>
      <c r="J48" s="215" t="s">
        <v>655</v>
      </c>
      <c r="K48" s="215">
        <v>4.194483</v>
      </c>
      <c r="L48" s="215" t="s">
        <v>655</v>
      </c>
      <c r="M48" s="215">
        <v>18.799177</v>
      </c>
      <c r="N48" s="215">
        <v>14.888327</v>
      </c>
      <c r="O48" s="215">
        <v>4.4268090000000004</v>
      </c>
      <c r="P48" s="215" t="s">
        <v>655</v>
      </c>
      <c r="Q48" s="215" t="s">
        <v>655</v>
      </c>
      <c r="R48" s="215">
        <v>13.003498</v>
      </c>
      <c r="S48" s="215">
        <v>4.0385200000000001</v>
      </c>
      <c r="T48" s="215">
        <v>81.607496999999995</v>
      </c>
      <c r="U48" s="215">
        <v>10.025883</v>
      </c>
      <c r="V48" s="215">
        <v>135.64675099999999</v>
      </c>
      <c r="W48" s="215">
        <v>6.1425489999999998</v>
      </c>
      <c r="X48" s="215">
        <v>6.5771100000000002</v>
      </c>
      <c r="Y48" s="215">
        <v>3.099888</v>
      </c>
      <c r="Z48" s="215">
        <v>4.1224720000000001</v>
      </c>
      <c r="AA48" s="215" t="s">
        <v>655</v>
      </c>
    </row>
    <row r="49" spans="1:27" ht="13.5" customHeight="1" x14ac:dyDescent="0.2">
      <c r="A49" s="132" t="s">
        <v>727</v>
      </c>
      <c r="B49" s="215">
        <v>43.222496999999997</v>
      </c>
      <c r="C49" s="215">
        <v>5.3918530000000002</v>
      </c>
      <c r="D49" s="215">
        <v>37.830643999999999</v>
      </c>
      <c r="E49" s="215">
        <v>0.45984599999999998</v>
      </c>
      <c r="F49" s="215" t="s">
        <v>655</v>
      </c>
      <c r="G49" s="215" t="s">
        <v>655</v>
      </c>
      <c r="H49" s="215" t="s">
        <v>655</v>
      </c>
      <c r="I49" s="215" t="s">
        <v>655</v>
      </c>
      <c r="J49" s="215" t="s">
        <v>655</v>
      </c>
      <c r="K49" s="215" t="s">
        <v>655</v>
      </c>
      <c r="L49" s="215" t="s">
        <v>655</v>
      </c>
      <c r="M49" s="215" t="s">
        <v>655</v>
      </c>
      <c r="N49" s="215">
        <v>4.7456019999999999</v>
      </c>
      <c r="O49" s="215" t="s">
        <v>655</v>
      </c>
      <c r="P49" s="215">
        <v>0.18640499999999999</v>
      </c>
      <c r="Q49" s="215" t="s">
        <v>655</v>
      </c>
      <c r="R49" s="215" t="s">
        <v>655</v>
      </c>
      <c r="S49" s="215" t="s">
        <v>655</v>
      </c>
      <c r="T49" s="215">
        <v>14.622674</v>
      </c>
      <c r="U49" s="215">
        <v>0.50051999999999996</v>
      </c>
      <c r="V49" s="215">
        <v>22.707450000000001</v>
      </c>
      <c r="W49" s="215" t="s">
        <v>655</v>
      </c>
      <c r="X49" s="215" t="s">
        <v>655</v>
      </c>
      <c r="Y49" s="215" t="s">
        <v>655</v>
      </c>
      <c r="Z49" s="215" t="s">
        <v>655</v>
      </c>
      <c r="AA49" s="215" t="s">
        <v>655</v>
      </c>
    </row>
    <row r="50" spans="1:27" ht="13.5" customHeight="1" x14ac:dyDescent="0.2">
      <c r="A50" s="132" t="s">
        <v>742</v>
      </c>
      <c r="B50" s="215">
        <v>0.803759</v>
      </c>
      <c r="C50" s="215">
        <v>0.136602</v>
      </c>
      <c r="D50" s="215">
        <v>0.667157</v>
      </c>
      <c r="E50" s="215" t="s">
        <v>655</v>
      </c>
      <c r="F50" s="215" t="s">
        <v>655</v>
      </c>
      <c r="G50" s="215" t="s">
        <v>655</v>
      </c>
      <c r="H50" s="215" t="s">
        <v>655</v>
      </c>
      <c r="I50" s="215" t="s">
        <v>655</v>
      </c>
      <c r="J50" s="215" t="s">
        <v>655</v>
      </c>
      <c r="K50" s="215" t="s">
        <v>655</v>
      </c>
      <c r="L50" s="215" t="s">
        <v>655</v>
      </c>
      <c r="M50" s="215" t="s">
        <v>655</v>
      </c>
      <c r="N50" s="215" t="s">
        <v>655</v>
      </c>
      <c r="O50" s="215" t="s">
        <v>655</v>
      </c>
      <c r="P50" s="215" t="s">
        <v>655</v>
      </c>
      <c r="Q50" s="215" t="s">
        <v>655</v>
      </c>
      <c r="R50" s="215">
        <v>0.136602</v>
      </c>
      <c r="S50" s="215" t="s">
        <v>655</v>
      </c>
      <c r="T50" s="215" t="s">
        <v>655</v>
      </c>
      <c r="U50" s="215">
        <v>0.60655199999999998</v>
      </c>
      <c r="V50" s="215" t="s">
        <v>655</v>
      </c>
      <c r="W50" s="215" t="s">
        <v>655</v>
      </c>
      <c r="X50" s="215" t="s">
        <v>655</v>
      </c>
      <c r="Y50" s="215" t="s">
        <v>655</v>
      </c>
      <c r="Z50" s="215" t="s">
        <v>655</v>
      </c>
      <c r="AA50" s="215" t="s">
        <v>655</v>
      </c>
    </row>
    <row r="51" spans="1:27" ht="13.5" customHeight="1" x14ac:dyDescent="0.2">
      <c r="A51" s="132" t="s">
        <v>745</v>
      </c>
      <c r="B51" s="215">
        <v>108.88593</v>
      </c>
      <c r="C51" s="215">
        <v>69.255256000000003</v>
      </c>
      <c r="D51" s="215">
        <v>39.630673999999999</v>
      </c>
      <c r="E51" s="215" t="s">
        <v>655</v>
      </c>
      <c r="F51" s="215" t="s">
        <v>655</v>
      </c>
      <c r="G51" s="215">
        <v>3.7251940000000001</v>
      </c>
      <c r="H51" s="215">
        <v>1.780025</v>
      </c>
      <c r="I51" s="215">
        <v>3.8780359999999998</v>
      </c>
      <c r="J51" s="215">
        <v>13.380145000000001</v>
      </c>
      <c r="K51" s="215" t="s">
        <v>655</v>
      </c>
      <c r="L51" s="215" t="s">
        <v>655</v>
      </c>
      <c r="M51" s="215">
        <v>29.433326999999998</v>
      </c>
      <c r="N51" s="215">
        <v>10.740697000000001</v>
      </c>
      <c r="O51" s="215" t="s">
        <v>655</v>
      </c>
      <c r="P51" s="215" t="s">
        <v>655</v>
      </c>
      <c r="Q51" s="215">
        <v>1.0567599999999999</v>
      </c>
      <c r="R51" s="215">
        <v>6.9112000000000007E-2</v>
      </c>
      <c r="S51" s="215">
        <v>5.1919599999999999</v>
      </c>
      <c r="T51" s="215">
        <v>16.299693999999999</v>
      </c>
      <c r="U51" s="215">
        <v>2.7818909999999999</v>
      </c>
      <c r="V51" s="215">
        <v>20.549088999999999</v>
      </c>
      <c r="W51" s="215" t="s">
        <v>655</v>
      </c>
      <c r="X51" s="215" t="s">
        <v>655</v>
      </c>
      <c r="Y51" s="215" t="s">
        <v>655</v>
      </c>
      <c r="Z51" s="215" t="s">
        <v>655</v>
      </c>
      <c r="AA51" s="215" t="s">
        <v>655</v>
      </c>
    </row>
    <row r="52" spans="1:27" ht="13.5" customHeight="1" x14ac:dyDescent="0.2">
      <c r="A52" s="132" t="s">
        <v>693</v>
      </c>
      <c r="B52" s="215">
        <v>31.399802000000001</v>
      </c>
      <c r="C52" s="215">
        <v>28.328934</v>
      </c>
      <c r="D52" s="215">
        <v>3.0708679999999999</v>
      </c>
      <c r="E52" s="215" t="s">
        <v>655</v>
      </c>
      <c r="F52" s="215" t="s">
        <v>655</v>
      </c>
      <c r="G52" s="215">
        <v>5.5810709999999997</v>
      </c>
      <c r="H52" s="215" t="s">
        <v>655</v>
      </c>
      <c r="I52" s="215" t="s">
        <v>655</v>
      </c>
      <c r="J52" s="215">
        <v>17.451556</v>
      </c>
      <c r="K52" s="215" t="s">
        <v>655</v>
      </c>
      <c r="L52" s="215" t="s">
        <v>655</v>
      </c>
      <c r="M52" s="215">
        <v>3.396944</v>
      </c>
      <c r="N52" s="215" t="s">
        <v>655</v>
      </c>
      <c r="O52" s="215" t="s">
        <v>655</v>
      </c>
      <c r="P52" s="215" t="s">
        <v>655</v>
      </c>
      <c r="Q52" s="215" t="s">
        <v>655</v>
      </c>
      <c r="R52" s="215">
        <v>0.32913599999999998</v>
      </c>
      <c r="S52" s="215">
        <v>1.570227</v>
      </c>
      <c r="T52" s="215" t="s">
        <v>655</v>
      </c>
      <c r="U52" s="215" t="s">
        <v>655</v>
      </c>
      <c r="V52" s="215">
        <v>3.0708679999999999</v>
      </c>
      <c r="W52" s="215" t="s">
        <v>655</v>
      </c>
      <c r="X52" s="215" t="s">
        <v>655</v>
      </c>
      <c r="Y52" s="215" t="s">
        <v>655</v>
      </c>
      <c r="Z52" s="215" t="s">
        <v>655</v>
      </c>
      <c r="AA52" s="215" t="s">
        <v>655</v>
      </c>
    </row>
    <row r="53" spans="1:27" ht="13.5" customHeight="1" x14ac:dyDescent="0.2">
      <c r="A53" s="125" t="s">
        <v>1078</v>
      </c>
      <c r="B53" s="216">
        <v>2169.6298240000001</v>
      </c>
      <c r="C53" s="216">
        <v>995.36729400000002</v>
      </c>
      <c r="D53" s="216">
        <v>1174.2625310000001</v>
      </c>
      <c r="E53" s="216">
        <v>121.315341</v>
      </c>
      <c r="F53" s="216">
        <v>55.262616000000001</v>
      </c>
      <c r="G53" s="216">
        <v>32.724643999999998</v>
      </c>
      <c r="H53" s="216">
        <v>22.874334000000001</v>
      </c>
      <c r="I53" s="216">
        <v>40.454566</v>
      </c>
      <c r="J53" s="216">
        <v>63.740093000000002</v>
      </c>
      <c r="K53" s="216">
        <v>60.355187999999998</v>
      </c>
      <c r="L53" s="216" t="s">
        <v>655</v>
      </c>
      <c r="M53" s="216">
        <v>206.38472300000001</v>
      </c>
      <c r="N53" s="216">
        <v>223.01425699999999</v>
      </c>
      <c r="O53" s="216">
        <v>76.220939999999999</v>
      </c>
      <c r="P53" s="216">
        <v>0.44097999999999998</v>
      </c>
      <c r="Q53" s="216">
        <v>1.1459809999999999</v>
      </c>
      <c r="R53" s="216">
        <v>61.536214999999999</v>
      </c>
      <c r="S53" s="216">
        <v>29.897417000000001</v>
      </c>
      <c r="T53" s="216">
        <v>339.93109099999998</v>
      </c>
      <c r="U53" s="216">
        <v>63.338833000000001</v>
      </c>
      <c r="V53" s="216">
        <v>678.23981400000002</v>
      </c>
      <c r="W53" s="216">
        <v>14.812761999999999</v>
      </c>
      <c r="X53" s="216">
        <v>28.580551</v>
      </c>
      <c r="Y53" s="216">
        <v>4.6778639999999996</v>
      </c>
      <c r="Z53" s="216">
        <v>42.772311999999999</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468.28501299999999</v>
      </c>
      <c r="C55" s="215">
        <v>359.09652799999998</v>
      </c>
      <c r="D55" s="215">
        <v>109.188484</v>
      </c>
      <c r="E55" s="215">
        <v>91.713980000000006</v>
      </c>
      <c r="F55" s="215">
        <v>28.630125</v>
      </c>
      <c r="G55" s="215" t="s">
        <v>655</v>
      </c>
      <c r="H55" s="215">
        <v>3.2617579999999999</v>
      </c>
      <c r="I55" s="215" t="s">
        <v>655</v>
      </c>
      <c r="J55" s="215" t="s">
        <v>655</v>
      </c>
      <c r="K55" s="215">
        <v>30.39443</v>
      </c>
      <c r="L55" s="215" t="s">
        <v>655</v>
      </c>
      <c r="M55" s="215">
        <v>9.8722809999999992</v>
      </c>
      <c r="N55" s="215">
        <v>47.596732000000003</v>
      </c>
      <c r="O55" s="215">
        <v>94.350407000000004</v>
      </c>
      <c r="P55" s="215">
        <v>50.725048000000001</v>
      </c>
      <c r="Q55" s="215">
        <v>3.3432000000000003E-2</v>
      </c>
      <c r="R55" s="215">
        <v>2.518335</v>
      </c>
      <c r="S55" s="215" t="s">
        <v>655</v>
      </c>
      <c r="T55" s="215" t="s">
        <v>655</v>
      </c>
      <c r="U55" s="215">
        <v>39.574603000000003</v>
      </c>
      <c r="V55" s="215" t="s">
        <v>655</v>
      </c>
      <c r="W55" s="215">
        <v>13.309055000000001</v>
      </c>
      <c r="X55" s="215">
        <v>41.665624999999999</v>
      </c>
      <c r="Y55" s="215">
        <v>7.6592690000000001</v>
      </c>
      <c r="Z55" s="215">
        <v>6.9799319999999998</v>
      </c>
      <c r="AA55" s="215" t="s">
        <v>655</v>
      </c>
    </row>
    <row r="56" spans="1:27" ht="13.5" customHeight="1" x14ac:dyDescent="0.2">
      <c r="A56" s="132" t="s">
        <v>1061</v>
      </c>
      <c r="B56" s="215">
        <v>385.872229</v>
      </c>
      <c r="C56" s="215">
        <v>125.100072</v>
      </c>
      <c r="D56" s="215">
        <v>260.77215699999999</v>
      </c>
      <c r="E56" s="215">
        <v>43.744329999999998</v>
      </c>
      <c r="F56" s="215">
        <v>2.4234650000000002</v>
      </c>
      <c r="G56" s="215" t="s">
        <v>655</v>
      </c>
      <c r="H56" s="215" t="s">
        <v>655</v>
      </c>
      <c r="I56" s="215" t="s">
        <v>655</v>
      </c>
      <c r="J56" s="215" t="s">
        <v>655</v>
      </c>
      <c r="K56" s="215">
        <v>26.427975</v>
      </c>
      <c r="L56" s="215" t="s">
        <v>655</v>
      </c>
      <c r="M56" s="215">
        <v>10.041515</v>
      </c>
      <c r="N56" s="215">
        <v>34.690418999999999</v>
      </c>
      <c r="O56" s="215">
        <v>6.637073</v>
      </c>
      <c r="P56" s="215">
        <v>0.22809599999999999</v>
      </c>
      <c r="Q56" s="215" t="s">
        <v>655</v>
      </c>
      <c r="R56" s="215" t="s">
        <v>655</v>
      </c>
      <c r="S56" s="215">
        <v>0.90720000000000001</v>
      </c>
      <c r="T56" s="215">
        <v>77.594603000000006</v>
      </c>
      <c r="U56" s="215" t="s">
        <v>655</v>
      </c>
      <c r="V56" s="215">
        <v>179.92555400000001</v>
      </c>
      <c r="W56" s="215" t="s">
        <v>655</v>
      </c>
      <c r="X56" s="215" t="s">
        <v>655</v>
      </c>
      <c r="Y56" s="215">
        <v>3.2519999999999998</v>
      </c>
      <c r="Z56" s="215" t="s">
        <v>655</v>
      </c>
      <c r="AA56" s="215" t="s">
        <v>655</v>
      </c>
    </row>
    <row r="57" spans="1:27" ht="13.5" customHeight="1" x14ac:dyDescent="0.2">
      <c r="A57" s="132" t="s">
        <v>814</v>
      </c>
      <c r="B57" s="215">
        <v>1886.186434</v>
      </c>
      <c r="C57" s="215">
        <v>1370.079802</v>
      </c>
      <c r="D57" s="215">
        <v>516.10663199999999</v>
      </c>
      <c r="E57" s="215">
        <v>309.29665</v>
      </c>
      <c r="F57" s="215">
        <v>67.040004999999994</v>
      </c>
      <c r="G57" s="215">
        <v>15.578075999999999</v>
      </c>
      <c r="H57" s="215">
        <v>2.3180079999999998</v>
      </c>
      <c r="I57" s="215">
        <v>5.2382270000000002</v>
      </c>
      <c r="J57" s="215" t="s">
        <v>655</v>
      </c>
      <c r="K57" s="215">
        <v>96.465406000000002</v>
      </c>
      <c r="L57" s="215" t="s">
        <v>655</v>
      </c>
      <c r="M57" s="215">
        <v>38.433931000000001</v>
      </c>
      <c r="N57" s="215">
        <v>531.18034299999999</v>
      </c>
      <c r="O57" s="215">
        <v>183.99445900000001</v>
      </c>
      <c r="P57" s="215">
        <v>104.35159400000001</v>
      </c>
      <c r="Q57" s="215" t="s">
        <v>655</v>
      </c>
      <c r="R57" s="215">
        <v>16.183104</v>
      </c>
      <c r="S57" s="215" t="s">
        <v>655</v>
      </c>
      <c r="T57" s="215" t="s">
        <v>655</v>
      </c>
      <c r="U57" s="215">
        <v>216.054857</v>
      </c>
      <c r="V57" s="215" t="s">
        <v>655</v>
      </c>
      <c r="W57" s="215">
        <v>112.50424</v>
      </c>
      <c r="X57" s="215">
        <v>164.17251200000001</v>
      </c>
      <c r="Y57" s="215">
        <v>10.607032</v>
      </c>
      <c r="Z57" s="215">
        <v>12.767991</v>
      </c>
      <c r="AA57" s="215" t="s">
        <v>655</v>
      </c>
    </row>
    <row r="58" spans="1:27" ht="13.5" customHeight="1" x14ac:dyDescent="0.2">
      <c r="A58" s="132" t="s">
        <v>1064</v>
      </c>
      <c r="B58" s="215">
        <v>61.443351</v>
      </c>
      <c r="C58" s="215">
        <v>26.630928999999998</v>
      </c>
      <c r="D58" s="215">
        <v>34.812421999999998</v>
      </c>
      <c r="E58" s="215">
        <v>2.6137489999999999</v>
      </c>
      <c r="F58" s="215">
        <v>8.9283780000000004</v>
      </c>
      <c r="G58" s="215" t="s">
        <v>655</v>
      </c>
      <c r="H58" s="215" t="s">
        <v>655</v>
      </c>
      <c r="I58" s="215" t="s">
        <v>655</v>
      </c>
      <c r="J58" s="215" t="s">
        <v>655</v>
      </c>
      <c r="K58" s="215">
        <v>2.5593460000000001</v>
      </c>
      <c r="L58" s="215" t="s">
        <v>655</v>
      </c>
      <c r="M58" s="215">
        <v>1.5059</v>
      </c>
      <c r="N58" s="215">
        <v>5.452356</v>
      </c>
      <c r="O58" s="215">
        <v>5.5712000000000002</v>
      </c>
      <c r="P58" s="215" t="s">
        <v>655</v>
      </c>
      <c r="Q58" s="215" t="s">
        <v>655</v>
      </c>
      <c r="R58" s="215" t="s">
        <v>655</v>
      </c>
      <c r="S58" s="215" t="s">
        <v>655</v>
      </c>
      <c r="T58" s="215">
        <v>2.9678689999999999</v>
      </c>
      <c r="U58" s="215" t="s">
        <v>655</v>
      </c>
      <c r="V58" s="215">
        <v>31.844553000000001</v>
      </c>
      <c r="W58" s="215" t="s">
        <v>655</v>
      </c>
      <c r="X58" s="215" t="s">
        <v>655</v>
      </c>
      <c r="Y58" s="215" t="s">
        <v>655</v>
      </c>
      <c r="Z58" s="215" t="s">
        <v>655</v>
      </c>
      <c r="AA58" s="215" t="s">
        <v>655</v>
      </c>
    </row>
    <row r="59" spans="1:27" ht="13.5" customHeight="1" x14ac:dyDescent="0.2">
      <c r="A59" s="132" t="s">
        <v>1067</v>
      </c>
      <c r="B59" s="215">
        <v>116.88037</v>
      </c>
      <c r="C59" s="215">
        <v>2.5171990000000002</v>
      </c>
      <c r="D59" s="215">
        <v>114.36317099999999</v>
      </c>
      <c r="E59" s="215">
        <v>0.131303</v>
      </c>
      <c r="F59" s="215" t="s">
        <v>655</v>
      </c>
      <c r="G59" s="215" t="s">
        <v>655</v>
      </c>
      <c r="H59" s="215" t="s">
        <v>655</v>
      </c>
      <c r="I59" s="215" t="s">
        <v>655</v>
      </c>
      <c r="J59" s="215" t="s">
        <v>655</v>
      </c>
      <c r="K59" s="215" t="s">
        <v>655</v>
      </c>
      <c r="L59" s="215" t="s">
        <v>655</v>
      </c>
      <c r="M59" s="215" t="s">
        <v>655</v>
      </c>
      <c r="N59" s="215">
        <v>1.651656</v>
      </c>
      <c r="O59" s="215">
        <v>0.73424</v>
      </c>
      <c r="P59" s="215" t="s">
        <v>655</v>
      </c>
      <c r="Q59" s="215" t="s">
        <v>655</v>
      </c>
      <c r="R59" s="215" t="s">
        <v>655</v>
      </c>
      <c r="S59" s="215" t="s">
        <v>655</v>
      </c>
      <c r="T59" s="215">
        <v>37.703245000000003</v>
      </c>
      <c r="U59" s="215" t="s">
        <v>655</v>
      </c>
      <c r="V59" s="215">
        <v>76.659925999999999</v>
      </c>
      <c r="W59" s="215" t="s">
        <v>655</v>
      </c>
      <c r="X59" s="215" t="s">
        <v>655</v>
      </c>
      <c r="Y59" s="215" t="s">
        <v>655</v>
      </c>
      <c r="Z59" s="215" t="s">
        <v>655</v>
      </c>
      <c r="AA59" s="215" t="s">
        <v>655</v>
      </c>
    </row>
    <row r="60" spans="1:27" ht="13.5" customHeight="1" x14ac:dyDescent="0.2">
      <c r="A60" s="132" t="s">
        <v>1071</v>
      </c>
      <c r="B60" s="215">
        <v>4.7970980000000001</v>
      </c>
      <c r="C60" s="215">
        <v>4.5014329999999996</v>
      </c>
      <c r="D60" s="215">
        <v>0.29566500000000001</v>
      </c>
      <c r="E60" s="215" t="s">
        <v>655</v>
      </c>
      <c r="F60" s="215" t="s">
        <v>655</v>
      </c>
      <c r="G60" s="215" t="s">
        <v>655</v>
      </c>
      <c r="H60" s="215" t="s">
        <v>655</v>
      </c>
      <c r="I60" s="215" t="s">
        <v>655</v>
      </c>
      <c r="J60" s="215">
        <v>3.1030359999999999</v>
      </c>
      <c r="K60" s="215" t="s">
        <v>655</v>
      </c>
      <c r="L60" s="215" t="s">
        <v>655</v>
      </c>
      <c r="M60" s="215" t="s">
        <v>655</v>
      </c>
      <c r="N60" s="215" t="s">
        <v>655</v>
      </c>
      <c r="O60" s="215" t="s">
        <v>655</v>
      </c>
      <c r="P60" s="215" t="s">
        <v>655</v>
      </c>
      <c r="Q60" s="215">
        <v>4.4956999999999997E-2</v>
      </c>
      <c r="R60" s="215">
        <v>1.35344</v>
      </c>
      <c r="S60" s="215" t="s">
        <v>655</v>
      </c>
      <c r="T60" s="215">
        <v>8.9984999999999996E-2</v>
      </c>
      <c r="U60" s="215" t="s">
        <v>655</v>
      </c>
      <c r="V60" s="215">
        <v>0.20568</v>
      </c>
      <c r="W60" s="215" t="s">
        <v>655</v>
      </c>
      <c r="X60" s="215" t="s">
        <v>655</v>
      </c>
      <c r="Y60" s="215" t="s">
        <v>655</v>
      </c>
      <c r="Z60" s="215" t="s">
        <v>655</v>
      </c>
      <c r="AA60" s="215" t="s">
        <v>655</v>
      </c>
    </row>
    <row r="61" spans="1:27" ht="13.5" customHeight="1" x14ac:dyDescent="0.2">
      <c r="A61" s="132" t="s">
        <v>1065</v>
      </c>
      <c r="B61" s="215">
        <v>69.161327</v>
      </c>
      <c r="C61" s="215">
        <v>24.806128999999999</v>
      </c>
      <c r="D61" s="215">
        <v>44.355198000000001</v>
      </c>
      <c r="E61" s="215">
        <v>0.79335299999999997</v>
      </c>
      <c r="F61" s="215">
        <v>7.4711160000000003</v>
      </c>
      <c r="G61" s="215" t="s">
        <v>655</v>
      </c>
      <c r="H61" s="215" t="s">
        <v>655</v>
      </c>
      <c r="I61" s="215" t="s">
        <v>655</v>
      </c>
      <c r="J61" s="215" t="s">
        <v>655</v>
      </c>
      <c r="K61" s="215" t="s">
        <v>655</v>
      </c>
      <c r="L61" s="215" t="s">
        <v>655</v>
      </c>
      <c r="M61" s="215" t="s">
        <v>655</v>
      </c>
      <c r="N61" s="215">
        <v>16.54166</v>
      </c>
      <c r="O61" s="215" t="s">
        <v>655</v>
      </c>
      <c r="P61" s="215" t="s">
        <v>655</v>
      </c>
      <c r="Q61" s="215" t="s">
        <v>655</v>
      </c>
      <c r="R61" s="215" t="s">
        <v>655</v>
      </c>
      <c r="S61" s="215" t="s">
        <v>655</v>
      </c>
      <c r="T61" s="215">
        <v>6.4696639999999999</v>
      </c>
      <c r="U61" s="215">
        <v>4.2481960000000001</v>
      </c>
      <c r="V61" s="215">
        <v>33.637338</v>
      </c>
      <c r="W61" s="215" t="s">
        <v>655</v>
      </c>
      <c r="X61" s="215" t="s">
        <v>655</v>
      </c>
      <c r="Y61" s="215" t="s">
        <v>655</v>
      </c>
      <c r="Z61" s="215" t="s">
        <v>655</v>
      </c>
      <c r="AA61" s="215" t="s">
        <v>655</v>
      </c>
    </row>
    <row r="62" spans="1:27" ht="13.5" customHeight="1" x14ac:dyDescent="0.2">
      <c r="A62" s="132" t="s">
        <v>306</v>
      </c>
      <c r="B62" s="215">
        <v>47.481054</v>
      </c>
      <c r="C62" s="215">
        <v>37.122095999999999</v>
      </c>
      <c r="D62" s="215">
        <v>10.358957999999999</v>
      </c>
      <c r="E62" s="215">
        <v>1.8590469999999999</v>
      </c>
      <c r="F62" s="215">
        <v>5.994605</v>
      </c>
      <c r="G62" s="215">
        <v>9.3285839999999993</v>
      </c>
      <c r="H62" s="215">
        <v>3.2304189999999999</v>
      </c>
      <c r="I62" s="215">
        <v>0.84110399999999996</v>
      </c>
      <c r="J62" s="215">
        <v>0.70186199999999999</v>
      </c>
      <c r="K62" s="215" t="s">
        <v>655</v>
      </c>
      <c r="L62" s="215" t="s">
        <v>655</v>
      </c>
      <c r="M62" s="215">
        <v>1.764967</v>
      </c>
      <c r="N62" s="215">
        <v>13.025985</v>
      </c>
      <c r="O62" s="215" t="s">
        <v>655</v>
      </c>
      <c r="P62" s="215" t="s">
        <v>655</v>
      </c>
      <c r="Q62" s="215" t="s">
        <v>655</v>
      </c>
      <c r="R62" s="215">
        <v>0.375523</v>
      </c>
      <c r="S62" s="215" t="s">
        <v>655</v>
      </c>
      <c r="T62" s="215">
        <v>3.5930970000000002</v>
      </c>
      <c r="U62" s="215" t="s">
        <v>655</v>
      </c>
      <c r="V62" s="215">
        <v>6.7658610000000001</v>
      </c>
      <c r="W62" s="215" t="s">
        <v>655</v>
      </c>
      <c r="X62" s="215" t="s">
        <v>655</v>
      </c>
      <c r="Y62" s="215" t="s">
        <v>655</v>
      </c>
      <c r="Z62" s="215" t="s">
        <v>655</v>
      </c>
      <c r="AA62" s="215" t="s">
        <v>655</v>
      </c>
    </row>
    <row r="63" spans="1:27" ht="13.5" customHeight="1" x14ac:dyDescent="0.2">
      <c r="A63" s="125" t="s">
        <v>1078</v>
      </c>
      <c r="B63" s="216">
        <v>3040.1068759999998</v>
      </c>
      <c r="C63" s="216">
        <v>1949.8541889999999</v>
      </c>
      <c r="D63" s="216">
        <v>1090.2526869999999</v>
      </c>
      <c r="E63" s="216">
        <v>450.15241300000002</v>
      </c>
      <c r="F63" s="216">
        <v>120.487694</v>
      </c>
      <c r="G63" s="216">
        <v>24.906659999999999</v>
      </c>
      <c r="H63" s="216">
        <v>8.8101850000000006</v>
      </c>
      <c r="I63" s="216">
        <v>6.0793309999999998</v>
      </c>
      <c r="J63" s="216">
        <v>3.8048980000000001</v>
      </c>
      <c r="K63" s="216">
        <v>155.84715700000001</v>
      </c>
      <c r="L63" s="216" t="s">
        <v>655</v>
      </c>
      <c r="M63" s="216">
        <v>61.618594000000002</v>
      </c>
      <c r="N63" s="216">
        <v>650.13914999999997</v>
      </c>
      <c r="O63" s="216">
        <v>291.28737899999999</v>
      </c>
      <c r="P63" s="216">
        <v>155.30473799999999</v>
      </c>
      <c r="Q63" s="216">
        <v>7.8389E-2</v>
      </c>
      <c r="R63" s="216">
        <v>20.430402000000001</v>
      </c>
      <c r="S63" s="216">
        <v>0.90720000000000001</v>
      </c>
      <c r="T63" s="216">
        <v>128.418463</v>
      </c>
      <c r="U63" s="216">
        <v>259.877656</v>
      </c>
      <c r="V63" s="216">
        <v>329.03891199999998</v>
      </c>
      <c r="W63" s="216">
        <v>125.813295</v>
      </c>
      <c r="X63" s="216">
        <v>205.83813699999999</v>
      </c>
      <c r="Y63" s="216">
        <v>21.518301000000001</v>
      </c>
      <c r="Z63" s="216">
        <v>19.747923</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5" t="s">
        <v>628</v>
      </c>
      <c r="B4" s="275"/>
      <c r="C4" s="275"/>
      <c r="D4" s="275"/>
      <c r="E4" s="275"/>
      <c r="F4" s="275"/>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0" t="s">
        <v>1224</v>
      </c>
      <c r="B4" s="280"/>
      <c r="C4" s="280"/>
      <c r="D4" s="280"/>
      <c r="E4" s="280"/>
      <c r="F4" s="280"/>
    </row>
    <row r="5" spans="1:6" s="18" customFormat="1" ht="15.75" customHeight="1" x14ac:dyDescent="0.2">
      <c r="A5" s="281" t="s">
        <v>500</v>
      </c>
      <c r="B5" s="281"/>
      <c r="C5" s="281"/>
      <c r="D5" s="281"/>
      <c r="E5" s="281"/>
      <c r="F5" s="281"/>
    </row>
    <row r="6" spans="1:6" s="18" customFormat="1" ht="15.75" customHeight="1" x14ac:dyDescent="0.2">
      <c r="A6" s="281" t="s">
        <v>501</v>
      </c>
      <c r="B6" s="281"/>
      <c r="C6" s="281"/>
      <c r="D6" s="281"/>
      <c r="E6" s="281"/>
      <c r="F6" s="281"/>
    </row>
    <row r="7" spans="1:6" s="18" customFormat="1" ht="15.75" customHeight="1" x14ac:dyDescent="0.2">
      <c r="A7" s="281" t="s">
        <v>274</v>
      </c>
      <c r="B7" s="281"/>
      <c r="C7" s="281"/>
      <c r="D7" s="281"/>
      <c r="E7" s="281"/>
      <c r="F7" s="281"/>
    </row>
    <row r="8" spans="1:6" s="18" customFormat="1" ht="24" customHeight="1" x14ac:dyDescent="0.2">
      <c r="A8" s="281" t="s">
        <v>502</v>
      </c>
      <c r="B8" s="281"/>
      <c r="C8" s="281"/>
      <c r="D8" s="281"/>
      <c r="E8" s="281"/>
      <c r="F8" s="281"/>
    </row>
    <row r="9" spans="1:6" s="18" customFormat="1" ht="15.75" customHeight="1" x14ac:dyDescent="0.2">
      <c r="A9" s="280" t="s">
        <v>506</v>
      </c>
      <c r="B9" s="280"/>
      <c r="C9" s="280"/>
      <c r="D9" s="280"/>
      <c r="E9" s="280"/>
      <c r="F9" s="280"/>
    </row>
    <row r="10" spans="1:6" s="18" customFormat="1" ht="15.75" customHeight="1" x14ac:dyDescent="0.2">
      <c r="A10" s="280" t="s">
        <v>645</v>
      </c>
      <c r="B10" s="280"/>
      <c r="C10" s="280"/>
      <c r="D10" s="280"/>
      <c r="E10" s="280"/>
      <c r="F10" s="280"/>
    </row>
    <row r="11" spans="1:6" s="18" customFormat="1" ht="15.75" customHeight="1" x14ac:dyDescent="0.2">
      <c r="A11" s="276" t="s">
        <v>646</v>
      </c>
      <c r="B11" s="276"/>
      <c r="C11" s="276"/>
      <c r="D11" s="60"/>
      <c r="E11" s="60"/>
      <c r="F11" s="60"/>
    </row>
    <row r="12" spans="1:6" s="18" customFormat="1" ht="33.75" customHeight="1" x14ac:dyDescent="0.2">
      <c r="A12" s="171"/>
      <c r="B12" s="166"/>
      <c r="C12" s="166"/>
      <c r="D12" s="166"/>
      <c r="E12" s="166"/>
      <c r="F12" s="166"/>
    </row>
    <row r="13" spans="1:6" s="153" customFormat="1" ht="18" customHeight="1" x14ac:dyDescent="0.2">
      <c r="A13" s="277" t="s">
        <v>756</v>
      </c>
      <c r="B13" s="277"/>
      <c r="C13" s="277"/>
      <c r="D13" s="278"/>
      <c r="E13" s="279" t="s">
        <v>305</v>
      </c>
      <c r="F13" s="277"/>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5" t="s">
        <v>0</v>
      </c>
      <c r="B4" s="275"/>
      <c r="C4" s="275"/>
      <c r="D4" s="275"/>
      <c r="E4" s="275"/>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K1" sqref="K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1</xdr:col>
                <xdr:colOff>419100</xdr:colOff>
                <xdr:row>8</xdr:row>
                <xdr:rowOff>0</xdr:rowOff>
              </from>
              <to>
                <xdr:col>3</xdr:col>
                <xdr:colOff>381000</xdr:colOff>
                <xdr:row>14</xdr:row>
                <xdr:rowOff>133350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Juli 2014</dc:title>
  <dc:subject/>
  <dc:creator>Statistisches Bundesamt (Destatis)</dc:creator>
  <cp:keywords>Güterverkehrsstatistik, Binnenschifffahrt, Verkehr, Schifffahrt</cp:keywords>
  <dc:description/>
  <cp:lastModifiedBy>Haas-Helfrich, Daniela</cp:lastModifiedBy>
  <cp:revision>2011</cp:revision>
  <cp:lastPrinted>2014-10-28T12:33:51Z</cp:lastPrinted>
  <dcterms:created xsi:type="dcterms:W3CDTF">2006-01-04T14:23:03Z</dcterms:created>
  <dcterms:modified xsi:type="dcterms:W3CDTF">2014-10-28T12:36:29Z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