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<sst xmlns="http://schemas.openxmlformats.org/spreadsheetml/2006/main" count="14163" uniqueCount="1343">
  <si>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</si>
  <si>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</si>
  <si>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</si>
  <si>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</si>
  <si>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</si>
  <si>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</si>
  <si>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</si>
  <si>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</si>
  <si>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</si>
  <si>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</si>
  <si>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</si>
  <si>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</si>
  <si>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</si>
  <si>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</si>
  <si>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</si>
  <si>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</si>
  <si>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</si>
  <si>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</si>
  <si>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</si>
  <si>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</si>
  <si>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</si>
  <si>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</si>
  <si>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</si>
  <si>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</si>
  <si>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</si>
  <si>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</si>
  <si>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</si>
  <si>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</si>
  <si>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</si>
  <si>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</si>
  <si>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</si>
  <si>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</si>
  <si>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</si>
  <si>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</si>
  <si>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</si>
  <si>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</si>
  <si>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</si>
  <si>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</si>
  <si>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</si>
  <si>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</si>
  <si>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</si>
  <si>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</si>
  <si>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</si>
  <si>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</si>
  <si>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</si>
  <si>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</si>
  <si>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</si>
  <si>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</si>
  <si>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</si>
  <si>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</si>
  <si>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</si>
  <si>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</si>
  <si>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</si>
  <si>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</si>
  <si>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</si>
  <si>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</si>
  <si>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</si>
  <si>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</si>
  <si>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</si>
  <si>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</si>
  <si>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</si>
  <si>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</si>
  <si>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</si>
  <si>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</si>
  <si>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</si>
  <si>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</si>
  <si>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</si>
  <si>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</si>
  <si>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</si>
  <si>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</si>
  <si>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</si>
  <si>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</si>
  <si>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</si>
  <si>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</si>
  <si>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</si>
  <si>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</si>
  <si>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</si>
  <si>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</si>
  <si>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</si>
  <si>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</si>
  <si>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</si>
  <si>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</si>
  <si>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</si>
  <si>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</si>
  <si>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</si>
  <si>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</si>
  <si>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</si>
  <si>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</si>
  <si>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</si>
  <si>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</si>
  <si>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</si>
  <si>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</si>
  <si>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</si>
  <si>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</si>
  <si>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</si>
  <si>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</si>
  <si>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</si>
  <si>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</si>
  <si>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</si>
  <si>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</si>
  <si>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</si>
  <si>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</si>
  <si>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</si>
  <si>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</si>
  <si>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</si>
  <si>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</si>
  <si>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</si>
  <si>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</si>
  <si>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</si>
  <si>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</si>
  <si>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</si>
  <si>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</si>
  <si>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</si>
  <si>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</si>
  <si>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</si>
  <si>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</si>
  <si>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</si>
  <si>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</si>
  <si>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</si>
  <si>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</si>
  <si>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</si>
  <si>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</si>
  <si>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</si>
  <si>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</si>
  <si>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</si>
  <si>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</si>
  <si>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</si>
  <si>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</si>
  <si>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</si>
  <si>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</si>
  <si>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</si>
  <si>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</si>
  <si>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</si>
  <si>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</si>
  <si>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</si>
  <si>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</si>
  <si>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</si>
  <si>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</si>
  <si>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</si>
  <si>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</si>
  <si>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</si>
  <si>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</si>
  <si>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</si>
  <si>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</si>
  <si>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</si>
  <si>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</si>
  <si>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</si>
  <si>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</si>
  <si>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</si>
  <si>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</si>
  <si>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</si>
  <si>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</si>
  <si>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</si>
  <si>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</si>
  <si>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</si>
  <si>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</si>
  <si>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</si>
  <si>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</si>
  <si>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</si>
  <si>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</si>
  <si>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</si>
  <si>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</si>
  <si>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</si>
  <si>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</si>
  <si>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</si>
  <si>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</si>
  <si>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</si>
  <si>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</si>
  <si>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</si>
  <si>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</si>
  <si>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</si>
  <si>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</si>
  <si>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</si>
  <si>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</si>
  <si>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</si>
  <si>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</si>
  <si>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</si>
  <si>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</si>
  <si>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</si>
  <si>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</si>
  <si>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</si>
  <si>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</si>
  <si>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</si>
  <si>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</si>
  <si>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</si>
  <si>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</si>
  <si>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</si>
  <si>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</si>
  <si>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</si>
  <si>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</si>
  <si>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</si>
  <si>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</si>
  <si>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</si>
  <si>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</si>
  <si>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</si>
  <si>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</si>
  <si>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</si>
  <si>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</si>
  <si>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</si>
  <si>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</si>
  <si>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</si>
  <si>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</si>
  <si>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</si>
  <si>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</si>
  <si>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</si>
  <si>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</si>
  <si>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</si>
  <si>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</si>
  <si>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</si>
  <si>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</si>
  <si>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</si>
  <si>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</si>
  <si>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</si>
  <si>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</si>
  <si>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</si>
  <si>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</si>
  <si>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</si>
  <si>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</si>
  <si>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</si>
  <si>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</si>
  <si>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</si>
  <si>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</si>
  <si>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</si>
  <si>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</si>
  <si>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</si>
  <si>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</si>
  <si>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</si>
  <si>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</si>
  <si>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</si>
  <si>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</si>
  <si>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</si>
  <si>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</si>
  <si>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</si>
  <si>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</si>
  <si>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</si>
  <si>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</si>
  <si>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</si>
  <si>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</si>
  <si>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</si>
  <si>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</si>
  <si>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</si>
  <si>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</si>
  <si>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</si>
  <si>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</si>
  <si>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</si>
  <si>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</si>
  <si>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</si>
  <si>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</si>
  <si>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</si>
  <si>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</si>
  <si>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</si>
  <si>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</si>
  <si>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</si>
  <si>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</si>
  <si>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</si>
  <si>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</si>
  <si>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</si>
  <si>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</si>
  <si>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</si>
  <si>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</si>
  <si>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</si>
  <si>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</si>
  <si>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</si>
  <si>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</si>
  <si>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</si>
  <si>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</si>
  <si>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</si>
  <si>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</si>
  <si>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</si>
  <si>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</si>
  <si>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</si>
  <si>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</si>
  <si>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</si>
  <si>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</si>
  <si>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</si>
  <si>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</si>
  <si>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</si>
  <si>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</si>
  <si>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</si>
  <si>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</si>
  <si>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</si>
  <si>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</si>
  <si>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</si>
  <si>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</si>
  <si>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</si>
  <si>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</si>
  <si>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</si>
  <si>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</si>
  <si>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</si>
  <si>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</si>
  <si>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</si>
  <si>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</si>
  <si>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</si>
  <si>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</si>
  <si>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</si>
  <si>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</si>
  <si>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</si>
  <si>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</si>
  <si>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</si>
  <si>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</si>
  <si>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</si>
  <si>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</si>
  <si>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</si>
  <si>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</si>
  <si>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</si>
  <si>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</si>
  <si>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</si>
  <si>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</si>
  <si>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</si>
  <si>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</si>
  <si>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</si>
  <si>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</si>
  <si>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</si>
  <si>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</si>
  <si>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</si>
  <si>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</si>
  <si>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</si>
  <si>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</si>
  <si>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</si>
  <si>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</si>
  <si>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</si>
  <si>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</si>
  <si>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</si>
  <si>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</si>
  <si>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</si>
  <si>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</si>
  <si>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</si>
  <si>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</si>
  <si>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</si>
  <si>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</si>
  <si>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</si>
  <si>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</si>
  <si>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</si>
  <si>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</si>
  <si>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</si>
  <si>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</si>
  <si>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</si>
  <si>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</si>
  <si>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</si>
  <si>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</si>
  <si>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</si>
  <si>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</si>
  <si>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</si>
  <si>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</si>
  <si>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</si>
  <si>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</si>
  <si>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</si>
  <si>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</si>
  <si>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</si>
  <si>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</si>
  <si>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</si>
  <si>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</si>
  <si>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</si>
  <si>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</si>
  <si>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</si>
  <si>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</si>
  <si>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</si>
  <si>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</si>
  <si>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</si>
  <si>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</si>
  <si>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</si>
  <si>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</si>
  <si>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</si>
  <si>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</si>
  <si>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</si>
  <si>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</si>
  <si>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</si>
  <si>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</si>
  <si>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</si>
  <si>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</si>
  <si>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</si>
  <si>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</si>
  <si>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</si>
  <si>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</si>
  <si>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</si>
  <si>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</si>
  <si>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</si>
  <si>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</si>
  <si>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</si>
  <si>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</si>
  <si>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</si>
  <si>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</si>
  <si>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</si>
  <si>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</si>
  <si>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</si>
  <si>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</si>
  <si>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</si>
  <si>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</si>
  <si>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</si>
  <si>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</si>
  <si>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</si>
  <si>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</si>
  <si>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</si>
  <si>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</si>
  <si>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</si>
  <si>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</si>
  <si>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</si>
  <si>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</si>
  <si>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</si>
  <si>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</si>
  <si>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</si>
  <si>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</si>
  <si>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</si>
  <si>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</si>
  <si>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</si>
  <si>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</si>
  <si>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</si>
  <si>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</si>
  <si>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</si>
  <si>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</si>
  <si>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</si>
  <si>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</si>
  <si>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</si>
  <si>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</si>
  <si>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</si>
  <si>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</si>
  <si>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</si>
  <si>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</si>
  <si>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</si>
  <si>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</si>
  <si>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</si>
  <si>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</si>
  <si>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</si>
  <si>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</si>
  <si>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</si>
  <si>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</si>
  <si>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</si>
  <si>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</si>
  <si>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</si>
  <si>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</si>
  <si>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</si>
  <si>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</si>
  <si>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</si>
  <si>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</si>
  <si>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</si>
  <si>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</si>
  <si>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</si>
  <si>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</si>
  <si>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</si>
  <si>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</si>
  <si>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</si>
  <si>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</si>
  <si>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</si>
  <si>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</si>
  <si>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</si>
  <si>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</si>
  <si>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</si>
  <si>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</si>
  <si>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</si>
  <si>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</si>
  <si>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</si>
  <si>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</si>
  <si>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</si>
  <si>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</si>
  <si>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</si>
  <si>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</si>
  <si>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</si>
  <si>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</si>
  <si>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</si>
  <si>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</si>
  <si>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</si>
  <si>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</si>
  <si>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</si>
  <si>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</si>
  <si>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</si>
  <si>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</si>
  <si>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</si>
  <si>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</si>
  <si>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</si>
  <si>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</si>
  <si>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</si>
  <si>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</si>
  <si>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</si>
  <si>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</si>
  <si>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</si>
  <si>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</si>
  <si>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</si>
  <si>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</si>
  <si>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</si>
  <si>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</si>
  <si>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</si>
  <si>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</si>
  <si>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</si>
  <si>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</si>
  <si>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</si>
  <si>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</si>
  <si>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</si>
  <si>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</si>
  <si>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</si>
  <si>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</si>
  <si>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</si>
  <si>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</si>
  <si>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</si>
  <si>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</si>
  <si>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</si>
  <si>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</si>
  <si>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</si>
  <si>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</si>
  <si>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</si>
  <si>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</si>
  <si>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</si>
  <si>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</si>
  <si>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</si>
  <si>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</si>
  <si>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</si>
  <si>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</si>
  <si>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</si>
  <si>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</si>
  <si>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</si>
  <si>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</si>
  <si>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</si>
  <si>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</si>
  <si>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</si>
  <si>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</si>
  <si>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</si>
  <si>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</si>
  <si>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</si>
  <si>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</si>
  <si>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</si>
  <si>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</si>
  <si>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</si>
  <si>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</si>
  <si>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</si>
  <si>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</si>
  <si>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</si>
  <si>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</si>
  <si>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</si>
  <si>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</si>
  <si>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</si>
  <si>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</si>
  <si>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</si>
  <si>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</si>
  <si>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</si>
  <si>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</si>
  <si>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</si>
  <si>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</si>
  <si>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</si>
  <si>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</si>
  <si>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</si>
  <si>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</si>
  <si>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</si>
  <si>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</si>
  <si>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</si>
  <si>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</si>
  <si>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</si>
  <si>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</si>
  <si>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</si>
  <si>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</si>
  <si>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</si>
  <si>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</si>
  <si>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</si>
  <si>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</si>
  <si>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</si>
  <si>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</si>
  <si>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</si>
  <si>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</si>
  <si>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</si>
  <si>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</si>
  <si>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</si>
  <si>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</si>
  <si>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</si>
  <si>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</si>
  <si>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</si>
  <si>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</si>
  <si>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</si>
  <si>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</si>
  <si>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</si>
  <si>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</si>
  <si>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</si>
  <si>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</si>
  <si>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</si>
  <si>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</si>
  <si>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</si>
  <si>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</si>
  <si>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</si>
  <si>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</si>
  <si>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</si>
  <si>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</si>
  <si>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</si>
  <si>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</si>
  <si>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</si>
  <si>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</si>
  <si>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</si>
  <si>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</si>
  <si>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</si>
  <si>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</si>
  <si>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</si>
  <si>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</si>
  <si>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</si>
  <si>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</si>
  <si>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</si>
  <si>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</si>
  <si>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</si>
  <si>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</si>
  <si>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</si>
  <si>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</si>
  <si>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</si>
  <si>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</si>
  <si>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</si>
  <si>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</si>
  <si>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</si>
  <si>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</si>
  <si>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</si>
  <si>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</si>
  <si>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</si>
  <si>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</si>
  <si>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</si>
  <si>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</si>
  <si>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</si>
  <si>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</si>
  <si>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</si>
  <si>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</si>
  <si>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</si>
  <si>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</si>
  <si>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</si>
  <si>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</si>
  <si>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</si>
  <si>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</si>
  <si>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</si>
  <si>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</si>
  <si>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</si>
  <si>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</si>
  <si>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</si>
  <si>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</si>
  <si>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</si>
  <si>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</si>
  <si>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</si>
  <si>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</si>
  <si>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</si>
  <si>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</si>
  <si>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</si>
  <si>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</si>
  <si>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</si>
  <si>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</si>
  <si>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</si>
  <si>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</si>
  <si>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</si>
  <si>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</si>
  <si>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</si>
  <si>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</si>
  <si>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</si>
  <si>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</si>
  <si>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</si>
  <si>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</si>
  <si>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</si>
  <si>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</si>
  <si>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</si>
  <si>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</si>
  <si>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</si>
  <si>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</si>
  <si>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</si>
  <si>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</si>
  <si>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</si>
  <si>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</si>
  <si>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</si>
  <si>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</si>
  <si>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</si>
  <si>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</si>
  <si>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</si>
  <si>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</si>
  <si>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</si>
  <si>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</si>
  <si>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</si>
  <si>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</si>
  <si>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</si>
  <si>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</si>
  <si>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</si>
  <si>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</si>
  <si>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</si>
  <si>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</si>
  <si>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</si>
  <si>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</si>
  <si>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</si>
  <si>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</si>
  <si>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</si>
  <si>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</si>
  <si>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</si>
  <si>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</si>
  <si>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</si>
  <si>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</si>
  <si>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</si>
  <si>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</si>
  <si>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</si>
  <si>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</si>
  <si>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</si>
  <si>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</si>
  <si>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</si>
  <si>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</si>
  <si>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</si>
  <si>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</si>
  <si>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</si>
  <si>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</si>
  <si>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</si>
  <si>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</si>
  <si>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</si>
  <si>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</si>
  <si>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</si>
  <si>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</si>
  <si>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</si>
  <si>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</si>
  <si>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</si>
  <si>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</si>
  <si>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</si>
  <si>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</si>
  <si>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</si>
  <si>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</si>
  <si>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</si>
  <si>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</si>
  <si>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</si>
  <si>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</si>
  <si>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</si>
  <si>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</si>
  <si>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</si>
  <si>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</si>
  <si>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</si>
  <si>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</si>
  <si>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</si>
  <si>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</si>
  <si>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</si>
  <si>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</si>
  <si>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</si>
  <si>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</si>
  <si>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</si>
  <si>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</si>
  <si>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</si>
  <si>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</si>
  <si>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</si>
  <si>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</si>
  <si>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</si>
  <si>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</si>
  <si>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</si>
  <si>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</si>
  <si>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</si>
  <si>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</si>
  <si>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</si>
  <si>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</si>
  <si>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</si>
  <si>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</si>
  <si>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</si>
  <si>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</si>
  <si>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</si>
  <si>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</si>
  <si>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</si>
  <si>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</si>
  <si>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</si>
  <si>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</si>
  <si>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</si>
  <si>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</si>
  <si>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</si>
  <si>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</si>
  <si>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</si>
  <si>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</si>
  <si>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</si>
  <si>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</si>
  <si>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</si>
  <si>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</si>
  <si>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</si>
  <si>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</si>
  <si>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</si>
  <si>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</si>
  <si>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</si>
  <si>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</si>
  <si>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</si>
  <si>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</si>
  <si>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</si>
  <si>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</si>
  <si>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</si>
  <si>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</si>
  <si>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</si>
  <si>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</si>
  <si>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</si>
  <si>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</si>
  <si>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</si>
  <si>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</si>
  <si>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</si>
  <si>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</si>
  <si>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</si>
  <si>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</si>
  <si>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</si>
  <si>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</si>
  <si>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</si>
  <si>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</si>
  <si>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</si>
  <si>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</si>
  <si>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</si>
  <si>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</si>
  <si>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</si>
  <si>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</si>
  <si>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</si>
  <si>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</si>
  <si>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</si>
  <si>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</si>
  <si>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</si>
  <si>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</si>
  <si>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</si>
  <si>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</si>
  <si>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</si>
  <si>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</si>
  <si>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</si>
  <si>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</si>
  <si>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</si>
  <si>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</si>
  <si>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</si>
  <si>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</si>
  <si>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</si>
  <si>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</si>
  <si>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</si>
  <si>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</si>
  <si>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</si>
  <si>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</si>
  <si>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</si>
  <si>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</si>
  <si>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</si>
  <si>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</si>
  <si>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</si>
  <si>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</si>
  <si>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</si>
  <si>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</si>
  <si>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</si>
  <si>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</si>
  <si>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</si>
  <si>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</si>
  <si>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</si>
  <si>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</si>
  <si>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</si>
  <si>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</si>
  <si>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</si>
  <si>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</si>
  <si>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</si>
  <si>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</si>
  <si>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</si>
  <si>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</si>
  <si>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</si>
  <si>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</si>
  <si>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</si>
  <si>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</si>
  <si>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</si>
  <si>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</si>
  <si>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</si>
  <si>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</si>
  <si>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</si>
  <si>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</si>
  <si>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</si>
  <si>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</si>
  <si>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</si>
  <si>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</si>
  <si>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</si>
  <si>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</si>
  <si>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</si>
  <si>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</si>
  <si>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</si>
  <si>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</si>
  <si>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</si>
  <si>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</si>
  <si>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</si>
  <si>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</si>
  <si>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</si>
  <si>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</si>
  <si>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</si>
  <si>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</si>
  <si>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</si>
  <si>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</si>
  <si>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</si>
  <si>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</si>
  <si>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</si>
  <si>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</si>
  <si>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</si>
  <si>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</si>
  <si>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</si>
  <si>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</si>
  <si>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</si>
  <si>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</si>
  <si>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</si>
  <si>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</si>
  <si>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</si>
  <si>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</si>
  <si>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</si>
  <si>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</si>
  <si>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</si>
  <si>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</si>
  <si>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</si>
  <si>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</si>
  <si>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</si>
  <si>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</si>
  <si>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</si>
  <si>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</si>
  <si>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</si>
  <si>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</si>
  <si>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</si>
  <si>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</si>
  <si>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</si>
  <si>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</si>
  <si>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</si>
  <si>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</si>
  <si>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</si>
  <si>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</si>
  <si>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</si>
  <si>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</si>
  <si>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</si>
  <si>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</si>
  <si>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</si>
  <si>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</si>
  <si>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</si>
  <si>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</si>
  <si>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</si>
  <si>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</si>
  <si>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</si>
  <si>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</si>
  <si>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</si>
  <si>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</si>
  <si>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</si>
  <si>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</si>
  <si>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</si>
  <si>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</si>
  <si>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</si>
  <si>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</si>
  <si>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</si>
  <si>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</si>
  <si>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</si>
  <si>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</si>
  <si>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</si>
  <si>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</si>
  <si>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</si>
  <si>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</si>
  <si>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</si>
  <si>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</si>
  <si>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</si>
  <si>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</si>
  <si>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</si>
  <si>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</si>
  <si>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</si>
  <si>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</si>
  <si>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</si>
  <si>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</si>
  <si>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</si>
  <si>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</si>
  <si>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</si>
  <si>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</si>
  <si>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</si>
  <si>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</si>
  <si>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</si>
  <si>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</si>
  <si>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</si>
  <si>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</si>
  <si>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</si>
  <si>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</si>
  <si>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</si>
  <si>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</si>
  <si>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</si>
  <si>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</si>
  <si>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</si>
  <si>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</si>
  <si>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</si>
  <si>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</si>
  <si>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</si>
  <si>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</si>
  <si>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</si>
  <si>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</si>
  <si>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</si>
  <si>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</si>
  <si>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</si>
  <si>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</si>
  <si>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</si>
  <si>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</si>
  <si>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</si>
  <si>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</si>
  <si>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</si>
  <si>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</si>
  <si>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</si>
  <si>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</si>
  <si>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</si>
  <si>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</si>
  <si>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</si>
  <si>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</si>
  <si>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</si>
  <si>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</si>
  <si>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</si>
  <si>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</si>
  <si>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</si>
  <si>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</si>
  <si>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</si>
  <si>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</si>
  <si>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</si>
  <si>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</si>
  <si>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</si>
  <si>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</si>
  <si>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</si>
  <si>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</si>
  <si>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</si>
  <si>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</si>
  <si>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</si>
  <si>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</si>
  <si>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</si>
  <si>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</si>
  <si>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</si>
  <si>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</si>
  <si>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</si>
  <si>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</si>
  <si>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</si>
  <si>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</si>
  <si>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</si>
  <si>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</si>
  <si>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</si>
  <si>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</si>
  <si>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</si>
  <si>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</si>
  <si>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</si>
  <si>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</si>
  <si>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</si>
  <si>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</si>
  <si>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</si>
  <si>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</si>
  <si>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</si>
  <si>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</si>
  <si>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</si>
  <si>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</si>
  <si>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</si>
  <si>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</si>
  <si>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</si>
  <si>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</si>
  <si>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</si>
  <si>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</si>
  <si>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</si>
  <si>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</si>
  <si>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</si>
  <si>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</si>
  <si>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</si>
  <si>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</si>
  <si>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</si>
  <si>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</si>
  <si>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</si>
  <si>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</si>
  <si>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</si>
  <si>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</si>
  <si>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</si>
  <si>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</si>
  <si>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</si>
  <si>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</si>
  <si>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</si>
  <si>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</si>
  <si>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</si>
  <si>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</si>
  <si>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</si>
  <si>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</si>
  <si>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</si>
  <si>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</si>
  <si>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</si>
  <si>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</si>
  <si>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</si>
  <si>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</si>
  <si>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</si>
  <si>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</si>
  <si>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</si>
  <si>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</si>
  <si>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</si>
  <si>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</si>
  <si>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</si>
  <si>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</si>
  <si>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</si>
  <si>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</si>
  <si>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</si>
  <si>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</si>
  <si>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</si>
  <si>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</si>
  <si>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</si>
  <si>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</si>
  <si>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</si>
  <si>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</si>
  <si>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</si>
  <si>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</si>
  <si>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</si>
  <si>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</si>
  <si>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</si>
  <si>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</si>
  <si>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</si>
  <si>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</si>
  <si>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</si>
  <si>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</si>
  <si>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</si>
  <si>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</si>
  <si>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</si>
  <si>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</si>
  <si>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</si>
  <si>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</si>
  <si>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</si>
  <si>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</si>
  <si>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</si>
  <si>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</si>
  <si>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</si>
  <si>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</si>
  <si>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</si>
  <si>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</si>
  <si>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</si>
  <si>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</si>
  <si>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</si>
  <si>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</si>
  <si>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</si>
  <si>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</si>
  <si>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</si>
  <si>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</si>
  <si>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</si>
  <si>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</si>
  <si>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</si>
  <si>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</si>
  <si>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</si>
  <si>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</si>
  <si>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</si>
  <si>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</si>
  <si>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</si>
  <si>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</si>
  <si>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</si>
  <si>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</si>
  <si>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</si>
  <si>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</si>
  <si>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</si>
  <si>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</si>
  <si>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</si>
  <si>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</si>
  <si>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</si>
  <si>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</si>
  <si>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</si>
  <si>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</si>
  <si>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</si>
  <si>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</si>
  <si>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</si>
  <si>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</si>
  <si>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</si>
  <si>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</si>
  <si>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</si>
  <si>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</si>
  <si>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</si>
  <si>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</si>
  <si>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</si>
  <si>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</si>
  <si>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</si>
  <si>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</si>
  <si>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</si>
  <si>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</si>
  <si>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</si>
  <si>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</si>
  <si>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</si>
  <si>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</si>
  <si>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</si>
  <si>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</si>
  <si>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</si>
  <si>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</si>
  <si>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</si>
  <si>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</si>
  <si>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</si>
  <si>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</si>
  <si>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</si>
  <si>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</si>
  <si>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</si>
  <si>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</si>
  <si>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</si>
  <si>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</si>
  <si>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</si>
  <si>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</si>
  <si>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</si>
  <si>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</si>
  <si>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</si>
  <si>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</si>
  <si>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</si>
  <si>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</si>
  <si>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</si>
  <si>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</si>
  <si>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</si>
  <si>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</si>
  <si>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</si>
  <si>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</si>
  <si>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</si>
  <si>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</si>
  <si>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</si>
  <si>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</si>
  <si>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</si>
  <si>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</si>
  <si>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</si>
  <si>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</si>
  <si>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</si>
  <si>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</si>
  <si>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</si>
  <si>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</si>
  <si>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</si>
  <si>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</si>
  <si>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</si>
  <si>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</si>
  <si>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</si>
  <si>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</si>
  <si>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</si>
  <si>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</si>
  <si>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</si>
  <si>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</si>
  <si>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</si>
  <si>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</si>
  <si>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</si>
  <si>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</si>
  <si>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</si>
  <si>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</si>
  <si>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</si>
  <si>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</si>
  <si>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</si>
  <si>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</si>
  <si>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</si>
  <si>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</si>
  <si>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</si>
  <si>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</si>
  <si>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</si>
  <si>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</si>
  <si>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</si>
  <si>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</si>
  <si>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</si>
  <si>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</si>
  <si>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</si>
  <si>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</si>
  <si>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</si>
  <si>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</si>
  <si>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</si>
  <si>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</si>
  <si>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</si>
  <si>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</si>
  <si>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</si>
  <si>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</si>
  <si>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</si>
  <si>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</si>
  <si>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</si>
  <si>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</si>
  <si>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</si>
  <si>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</si>
  <si>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</si>
  <si>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</si>
  <si>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</si>
  <si>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</si>
  <si>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</si>
  <si>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</si>
  <si>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</si>
  <si>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</si>
  <si>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</si>
  <si>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</si>
  <si>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</si>
  <si>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</si>
  <si>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</si>
  <si>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</si>
  <si>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</si>
  <si>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</si>
  <si>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</si>
  <si>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</si>
  <si>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</si>
  <si>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</si>
  <si>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2014</t>
  </si>
  <si>
    <t xml:space="preserve"> </t>
  </si>
  <si>
    <t>Übrige Europäische Länder</t>
  </si>
  <si>
    <t>Kroatien</t>
  </si>
  <si>
    <t>Montenegro</t>
  </si>
  <si>
    <t>Magdeburg</t>
  </si>
  <si>
    <t>Brandenburg an der Havel</t>
  </si>
  <si>
    <t>Stade</t>
  </si>
  <si>
    <t>Lübeck</t>
  </si>
  <si>
    <t>Kiel</t>
  </si>
  <si>
    <t>Lüneburg, Hansestadt</t>
  </si>
  <si>
    <t>Bremerhaven</t>
  </si>
  <si>
    <t>Rinteln</t>
  </si>
  <si>
    <t>Minden</t>
  </si>
  <si>
    <t>Brake (Unterweser)</t>
  </si>
  <si>
    <t>Oldenburg</t>
  </si>
  <si>
    <t>Stolzenau</t>
  </si>
  <si>
    <t>Salzgitter</t>
  </si>
  <si>
    <t>Bülstringen</t>
  </si>
  <si>
    <t>Haldensleben</t>
  </si>
  <si>
    <t>Bramsche</t>
  </si>
  <si>
    <t>Ibbenbüren</t>
  </si>
  <si>
    <t>Hohenhameln</t>
  </si>
  <si>
    <t>Gelsenkirchen</t>
  </si>
  <si>
    <t>Marl</t>
  </si>
  <si>
    <t>Hamm</t>
  </si>
  <si>
    <t>Lünen</t>
  </si>
  <si>
    <t>Lingen (Ems)</t>
  </si>
  <si>
    <t>Bottrop</t>
  </si>
  <si>
    <t>Dörpen</t>
  </si>
  <si>
    <t>Essen</t>
  </si>
  <si>
    <t>Dortmund</t>
  </si>
  <si>
    <t>Bergkamen</t>
  </si>
  <si>
    <t>Voerde (Niederrhein)</t>
  </si>
  <si>
    <t>Duisburg</t>
  </si>
  <si>
    <t>Mannheim</t>
  </si>
  <si>
    <t>Ludwigshafen am Rhein</t>
  </si>
  <si>
    <t>Neuss</t>
  </si>
  <si>
    <t>Rheinberg</t>
  </si>
  <si>
    <t>Frankfurt am Main</t>
  </si>
  <si>
    <t>Übrige Häfen, Landkreis Wesel</t>
  </si>
  <si>
    <t>Mainz</t>
  </si>
  <si>
    <t>Kehl</t>
  </si>
  <si>
    <t>Wesseling</t>
  </si>
  <si>
    <t>Regensburg</t>
  </si>
  <si>
    <t>Kelheim</t>
  </si>
  <si>
    <t>Nürnberg</t>
  </si>
  <si>
    <t>Straubing</t>
  </si>
  <si>
    <t>Bamberg</t>
  </si>
  <si>
    <t>Passau</t>
  </si>
  <si>
    <t>Fürth</t>
  </si>
  <si>
    <t>Deggendorf</t>
  </si>
  <si>
    <t>Königs Wusterhausen</t>
  </si>
  <si>
    <t>Fürstenwalde/Spree</t>
  </si>
  <si>
    <t>Eberswalde</t>
  </si>
  <si>
    <t>Hennigsdorf</t>
  </si>
  <si>
    <t>Schwedt/Oder</t>
  </si>
  <si>
    <t>Eisenhüttenstadt</t>
  </si>
  <si>
    <t>Mai</t>
  </si>
  <si>
    <t>April</t>
  </si>
  <si>
    <t>Mai 2014</t>
  </si>
  <si>
    <t>Januar bis Mai</t>
  </si>
  <si>
    <t>2.1 Güterbeförderung nach Güterabteilungen, -gruppen und Verkehrsbeziehungen Mai 2014</t>
  </si>
  <si>
    <t>2.2 Tonnenkilometrische Leistung nach Güterabteilungen, -gruppen und Verkehrsbeziehungen Mai 2014</t>
  </si>
  <si>
    <t>2.3 Güterbeförderung nach Güterabteilungen, -gruppen und Entfernungsstufen Mai 2014</t>
  </si>
  <si>
    <t>2.4 Tonnenkilometrische Leistung nach Güterabteilungen, -gruppen und Entfernungsstufen Mai 2014</t>
  </si>
  <si>
    <t>2.6 Güter- und Containerbeförderung nach Verkehrsbeziehungen, Containergrößen und Beladungszuständen Mai 2014</t>
  </si>
  <si>
    <t>3.1 Güterbeförderung und tonnenkilometrische Leistung nach Flaggen und Schiffsarten Mai 2014</t>
  </si>
  <si>
    <t>3.2 Güterbeförderung und tonnenkilometrische Leistung nach Schiffsarten und Verkehrsbeziehungen Mai 2014</t>
  </si>
  <si>
    <t>3.3 Schiffsbewegungen nach Hauptverkehrsbeziehungen und Schiffsarten Mai 2014</t>
  </si>
  <si>
    <t>3.4 Schiffsbewegungen an ausgewählten Grenzstellen nach Schiffsarten Mai 2014</t>
  </si>
  <si>
    <t>4.3 Güterbeförderung nach Wasserstraßengebieten/-abschnitten, Wasserstraßen und Schiffsarten Mai</t>
  </si>
  <si>
    <t>4.4 Tonnenkilometrische Leistung nach Wasserstraßengebieten/-abschnitten, Wasserstraßen und Schiffsarten Mai 2014</t>
  </si>
  <si>
    <t>4.5 Internationaler Durchgangsverkehr nach Ein-/Ausladeländern und Güterabteilungen Mai 2014</t>
  </si>
  <si>
    <t>4.8 Güterumschlag nach NUTS-Regionen und Güterabteilungen Mai 2014</t>
  </si>
  <si>
    <t>4.9.1 Empfang der Regionen aus ausgewählten Versandhäfen (Seehafenhinterlandsverkehr) Mai 2014</t>
  </si>
  <si>
    <t>4.9.2 Empfang der Regionen aus ausgewählten Versandhäfen (Seehafenhinterlandsverkehr) Mai 2014</t>
  </si>
  <si>
    <t>4.9.3 Versand der Regionen zu ausgewählten Empfangshäfen (Seehafenhinterlandsverkehr) Mai 2014</t>
  </si>
  <si>
    <t>4.9.4 Versand der Regionen zu ausgewählten Empfangshäfen (Seehafenhinterlandsverkehr) Mai 2014</t>
  </si>
  <si>
    <t>4.10 Güterbeförderung nach Ein- und Ausladeländern Mai 2014</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</si>
  <si>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</si>
  <si>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</si>
  <si>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</si>
  <si>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</si>
  <si>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</si>
  <si>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</si>
  <si>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</si>
  <si>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</si>
  <si>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</si>
  <si>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</si>
  <si>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</si>
  <si>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</si>
  <si>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</si>
  <si>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29. August 2014</t>
  </si>
  <si>
    <t>Artikelnummer: 2080400141055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</si>
</sst>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-603.84529999999995</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642.48130000000003</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11.5938</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48.066400000000002</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-32.623899999999999</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461.30560000000003</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260.39850000000001</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-1.742</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468.1413</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2280.7656999999999</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35.022500000000001</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-265.83600000000001</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-92.558000000000007</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0.81669999999999998</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-23.873000000000001</c:v>
                </c:pt>
              </c:numCache>
            </c:numRef>
          </c:val>
        </c:ser>
        <c:dLbls>
          <c:showLegendKey val="0"/>
          <c:showVal val="0"/>
          <c:showCatName val="0"/>
          <c:showSerName val="0"/>
          <c:showPercent val="0"/>
          <c:showBubbleSize val="0"/>
        </c:dLbls>
        <c:gapWidth val="60"/>
        <c:overlap val="-40"/>
        <c:axId val="195815936"/>
        <c:axId val="192721408"/>
      </c:barChart>
      <c:catAx>
        <c:axId val="195815936"/>
        <c:scaling>
          <c:orientation val="minMax"/>
        </c:scaling>
        <c:delete val="1"/>
        <c:axPos val="b"/>
        <c:majorTickMark val="out"/>
        <c:minorTickMark val="none"/>
        <c:tickLblPos val="nextTo"/>
        <c:crossAx val="192721408"/>
        <c:crosses val="autoZero"/>
        <c:auto val="1"/>
        <c:lblAlgn val="ctr"/>
        <c:lblOffset val="100"/>
        <c:noMultiLvlLbl val="0"/>
      </c:catAx>
      <c:valAx>
        <c:axId val="192721408"/>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5815936"/>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1675.3479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4826.8167999999996</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13785.8902</c:v>
                </c:pt>
              </c:numCache>
            </c:numRef>
          </c:val>
        </c:ser>
        <c:dLbls>
          <c:showLegendKey val="0"/>
          <c:showVal val="0"/>
          <c:showCatName val="0"/>
          <c:showSerName val="0"/>
          <c:showPercent val="0"/>
          <c:showBubbleSize val="0"/>
        </c:dLbls>
        <c:gapWidth val="150"/>
        <c:overlap val="-20"/>
        <c:axId val="195981312"/>
        <c:axId val="197353472"/>
      </c:barChart>
      <c:catAx>
        <c:axId val="19598131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7353472"/>
        <c:crosses val="autoZero"/>
        <c:auto val="1"/>
        <c:lblAlgn val="ctr"/>
        <c:lblOffset val="100"/>
        <c:noMultiLvlLbl val="0"/>
      </c:catAx>
      <c:valAx>
        <c:axId val="19735347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981312"/>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1116.0217729999999</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978.27964399999996</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3146.4801510000002</c:v>
                </c:pt>
              </c:numCache>
            </c:numRef>
          </c:val>
        </c:ser>
        <c:dLbls>
          <c:showLegendKey val="0"/>
          <c:showVal val="0"/>
          <c:showCatName val="0"/>
          <c:showSerName val="0"/>
          <c:showPercent val="0"/>
          <c:showBubbleSize val="0"/>
        </c:dLbls>
        <c:gapWidth val="150"/>
        <c:overlap val="-20"/>
        <c:axId val="196104192"/>
        <c:axId val="197355776"/>
      </c:barChart>
      <c:catAx>
        <c:axId val="19610419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7355776"/>
        <c:crosses val="autoZero"/>
        <c:auto val="1"/>
        <c:lblAlgn val="ctr"/>
        <c:lblOffset val="100"/>
        <c:noMultiLvlLbl val="0"/>
      </c:catAx>
      <c:valAx>
        <c:axId val="19735577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104192"/>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7542.3549000000003</c:v>
                </c:pt>
                <c:pt idx="1">
                  <c:v>2407.0508</c:v>
                </c:pt>
                <c:pt idx="2">
                  <c:v>1877.0771999999999</c:v>
                </c:pt>
                <c:pt idx="3">
                  <c:v>902.1816</c:v>
                </c:pt>
                <c:pt idx="4">
                  <c:v>706.14149999999995</c:v>
                </c:pt>
                <c:pt idx="5">
                  <c:v>1058.6214</c:v>
                </c:pt>
                <c:pt idx="6">
                  <c:v>1924.7180000000001</c:v>
                </c:pt>
                <c:pt idx="7">
                  <c:v>3869.9095000000002</c:v>
                </c:pt>
              </c:numCache>
            </c:numRef>
          </c:val>
        </c:ser>
        <c:dLbls>
          <c:showLegendKey val="0"/>
          <c:showVal val="0"/>
          <c:showCatName val="0"/>
          <c:showSerName val="0"/>
          <c:showPercent val="0"/>
          <c:showBubbleSize val="0"/>
        </c:dLbls>
        <c:gapWidth val="150"/>
        <c:axId val="158390784"/>
        <c:axId val="197358080"/>
      </c:barChart>
      <c:catAx>
        <c:axId val="15839078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7358080"/>
        <c:crosses val="autoZero"/>
        <c:auto val="1"/>
        <c:lblAlgn val="ctr"/>
        <c:lblOffset val="100"/>
        <c:tickLblSkip val="1"/>
        <c:tickMarkSkip val="1"/>
        <c:noMultiLvlLbl val="0"/>
      </c:catAx>
      <c:valAx>
        <c:axId val="197358080"/>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8390784"/>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532.49774000000002</c:v>
                </c:pt>
                <c:pt idx="1">
                  <c:v>292.37399199999999</c:v>
                </c:pt>
                <c:pt idx="2">
                  <c:v>329.20524399999999</c:v>
                </c:pt>
                <c:pt idx="3">
                  <c:v>199.94651200000001</c:v>
                </c:pt>
                <c:pt idx="4">
                  <c:v>189.158939</c:v>
                </c:pt>
                <c:pt idx="5">
                  <c:v>376.11235699999997</c:v>
                </c:pt>
                <c:pt idx="6">
                  <c:v>857.41046500000004</c:v>
                </c:pt>
                <c:pt idx="7">
                  <c:v>2464.0763189999998</c:v>
                </c:pt>
              </c:numCache>
            </c:numRef>
          </c:val>
        </c:ser>
        <c:dLbls>
          <c:showLegendKey val="0"/>
          <c:showVal val="0"/>
          <c:showCatName val="0"/>
          <c:showSerName val="0"/>
          <c:showPercent val="0"/>
          <c:showBubbleSize val="0"/>
        </c:dLbls>
        <c:gapWidth val="150"/>
        <c:axId val="199218688"/>
        <c:axId val="197359808"/>
      </c:barChart>
      <c:catAx>
        <c:axId val="19921868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7359808"/>
        <c:crosses val="autoZero"/>
        <c:auto val="1"/>
        <c:lblAlgn val="ctr"/>
        <c:lblOffset val="100"/>
        <c:tickLblSkip val="1"/>
        <c:tickMarkSkip val="1"/>
        <c:noMultiLvlLbl val="0"/>
      </c:catAx>
      <c:valAx>
        <c:axId val="197359808"/>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9218688"/>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13848.5</c:v>
                </c:pt>
                <c:pt idx="1">
                  <c:v>36036</c:v>
                </c:pt>
                <c:pt idx="2">
                  <c:v>74954.25</c:v>
                </c:pt>
                <c:pt idx="3">
                  <c:v>14625</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7682.25</c:v>
                </c:pt>
                <c:pt idx="1">
                  <c:v>43100.5</c:v>
                </c:pt>
                <c:pt idx="2">
                  <c:v>10781.25</c:v>
                </c:pt>
                <c:pt idx="3">
                  <c:v>7453</c:v>
                </c:pt>
              </c:numCache>
            </c:numRef>
          </c:val>
        </c:ser>
        <c:dLbls>
          <c:showLegendKey val="0"/>
          <c:showVal val="0"/>
          <c:showCatName val="0"/>
          <c:showSerName val="0"/>
          <c:showPercent val="0"/>
          <c:showBubbleSize val="0"/>
        </c:dLbls>
        <c:gapWidth val="90"/>
        <c:overlap val="-10"/>
        <c:axId val="197792256"/>
        <c:axId val="197591040"/>
      </c:barChart>
      <c:catAx>
        <c:axId val="19779225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7591040"/>
        <c:crosses val="autoZero"/>
        <c:auto val="1"/>
        <c:lblAlgn val="ctr"/>
        <c:lblOffset val="100"/>
        <c:tickLblSkip val="1"/>
        <c:tickMarkSkip val="1"/>
        <c:noMultiLvlLbl val="0"/>
      </c:catAx>
      <c:valAx>
        <c:axId val="197591040"/>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7792256"/>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16117.947200000001</c:v>
                </c:pt>
                <c:pt idx="1">
                  <c:v>4170.1076999999996</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4562.3690239999996</c:v>
                </c:pt>
                <c:pt idx="1">
                  <c:v>678.41254400000003</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1385.38906</c:v>
                </c:pt>
                <c:pt idx="1">
                  <c:v>172.720269</c:v>
                </c:pt>
              </c:numCache>
            </c:numRef>
          </c:val>
        </c:ser>
        <c:dLbls>
          <c:showLegendKey val="0"/>
          <c:showVal val="0"/>
          <c:showCatName val="0"/>
          <c:showSerName val="0"/>
          <c:showPercent val="0"/>
          <c:showBubbleSize val="0"/>
        </c:dLbls>
        <c:gapWidth val="150"/>
        <c:axId val="197793792"/>
        <c:axId val="197593344"/>
      </c:barChart>
      <c:catAx>
        <c:axId val="19779379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7593344"/>
        <c:crosses val="autoZero"/>
        <c:auto val="1"/>
        <c:lblAlgn val="ctr"/>
        <c:lblOffset val="100"/>
        <c:tickLblSkip val="1"/>
        <c:tickMarkSkip val="1"/>
        <c:noMultiLvlLbl val="0"/>
      </c:catAx>
      <c:valAx>
        <c:axId val="197593344"/>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7793792"/>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8311</c:v>
                </c:pt>
                <c:pt idx="1">
                  <c:v>2972</c:v>
                </c:pt>
                <c:pt idx="2">
                  <c:v>1117</c:v>
                </c:pt>
                <c:pt idx="3">
                  <c:v>27</c:v>
                </c:pt>
                <c:pt idx="4">
                  <c:v>2621</c:v>
                </c:pt>
                <c:pt idx="5">
                  <c:v>54</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2730</c:v>
                </c:pt>
                <c:pt idx="1">
                  <c:v>1241</c:v>
                </c:pt>
                <c:pt idx="2">
                  <c:v>126</c:v>
                </c:pt>
                <c:pt idx="3">
                  <c:v>5</c:v>
                </c:pt>
                <c:pt idx="4">
                  <c:v>1033</c:v>
                </c:pt>
                <c:pt idx="5">
                  <c:v>26</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4305</c:v>
                </c:pt>
                <c:pt idx="1">
                  <c:v>1443</c:v>
                </c:pt>
                <c:pt idx="2">
                  <c:v>813</c:v>
                </c:pt>
                <c:pt idx="3">
                  <c:v>17</c:v>
                </c:pt>
                <c:pt idx="4">
                  <c:v>1281</c:v>
                </c:pt>
                <c:pt idx="5">
                  <c:v>22</c:v>
                </c:pt>
              </c:numCache>
            </c:numRef>
          </c:val>
        </c:ser>
        <c:dLbls>
          <c:showLegendKey val="0"/>
          <c:showVal val="0"/>
          <c:showCatName val="0"/>
          <c:showSerName val="0"/>
          <c:showPercent val="0"/>
          <c:showBubbleSize val="0"/>
        </c:dLbls>
        <c:gapWidth val="150"/>
        <c:axId val="197791744"/>
        <c:axId val="197595648"/>
      </c:barChart>
      <c:catAx>
        <c:axId val="197791744"/>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7595648"/>
        <c:crosses val="autoZero"/>
        <c:auto val="1"/>
        <c:lblAlgn val="ctr"/>
        <c:lblOffset val="100"/>
        <c:tickLblSkip val="1"/>
        <c:tickMarkSkip val="1"/>
        <c:noMultiLvlLbl val="0"/>
      </c:catAx>
      <c:valAx>
        <c:axId val="197595648"/>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7791744"/>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9</xdr:row>
          <xdr:rowOff>0</xdr:rowOff>
        </xdr:from>
        <xdr:to>
          <xdr:col>3</xdr:col>
          <xdr:colOff>152400</xdr:colOff>
          <xdr:row>13</xdr:row>
          <xdr:rowOff>47625</xdr:rowOff>
        </xdr:to>
        <xdr:sp macro="" textlink="">
          <xdr:nvSpPr>
            <xdr:cNvPr id="38914" name="Object 2" hidden="1">
              <a:extLst>
                <a:ext uri="{63B3BB69-23CF-44E3-9099-C40C66FF867C}">
                  <a14:compatExt spid="_x0000_s3891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8</xdr:row>
          <xdr:rowOff>0</xdr:rowOff>
        </xdr:from>
        <xdr:to>
          <xdr:col>4</xdr:col>
          <xdr:colOff>152400</xdr:colOff>
          <xdr:row>12</xdr:row>
          <xdr:rowOff>47625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4" t="s">
        <v>647</v>
      </c>
      <c r="C1" s="225"/>
      <c r="D1" s="225"/>
      <c r="E1" s="225"/>
      <c r="F1" s="225"/>
      <c r="G1" s="225"/>
      <c r="H1" s="225"/>
    </row>
    <row r="2" spans="1:9" ht="14.25" customHeight="1" x14ac:dyDescent="0.2">
      <c r="A2" s="10"/>
      <c r="B2" s="10"/>
      <c r="C2" s="10"/>
      <c r="D2" s="10"/>
      <c r="E2" s="10"/>
      <c r="F2" s="10"/>
      <c r="G2" s="10"/>
      <c r="H2" s="10"/>
    </row>
    <row r="3" spans="1:9" ht="11.25" customHeight="1" x14ac:dyDescent="0.35">
      <c r="A3" s="10"/>
      <c r="B3" s="10"/>
      <c r="C3" s="10"/>
      <c r="D3" s="10"/>
      <c r="E3" s="10"/>
      <c r="F3" s="10"/>
      <c r="G3" s="10"/>
      <c r="H3" s="226" t="s">
        <v>625</v>
      </c>
      <c r="I3" s="3"/>
    </row>
    <row r="4" spans="1:9" x14ac:dyDescent="0.2">
      <c r="A4" s="10"/>
      <c r="B4" s="10"/>
      <c r="C4" s="10"/>
      <c r="D4" s="10"/>
      <c r="E4" s="10"/>
      <c r="F4" s="10"/>
      <c r="G4" s="10"/>
      <c r="H4" s="227"/>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8"/>
      <c r="C20" s="229"/>
      <c r="D20" s="229"/>
      <c r="E20" s="229"/>
      <c r="F20" s="16"/>
      <c r="G20" s="10"/>
      <c r="H20" s="10"/>
    </row>
    <row r="21" spans="1:8" x14ac:dyDescent="0.2">
      <c r="A21" s="10"/>
      <c r="B21" s="229"/>
      <c r="C21" s="229"/>
      <c r="D21" s="229"/>
      <c r="E21" s="229"/>
      <c r="F21" s="16"/>
      <c r="G21" s="10"/>
      <c r="H21" s="10"/>
    </row>
    <row r="22" spans="1:8" x14ac:dyDescent="0.2">
      <c r="A22" s="10"/>
      <c r="B22" s="229"/>
      <c r="C22" s="229"/>
      <c r="D22" s="229"/>
      <c r="E22" s="229"/>
      <c r="F22" s="16"/>
      <c r="G22" s="10"/>
      <c r="H22" s="10"/>
    </row>
    <row r="23" spans="1:8" x14ac:dyDescent="0.2">
      <c r="A23" s="10"/>
      <c r="B23" s="229"/>
      <c r="C23" s="229"/>
      <c r="D23" s="229"/>
      <c r="E23" s="229"/>
      <c r="F23" s="16"/>
      <c r="G23" s="10"/>
      <c r="H23" s="10"/>
    </row>
    <row r="24" spans="1:8" x14ac:dyDescent="0.2">
      <c r="A24" s="10"/>
      <c r="B24" s="229"/>
      <c r="C24" s="229"/>
      <c r="D24" s="229"/>
      <c r="E24" s="229"/>
      <c r="F24" s="16"/>
      <c r="G24" s="10"/>
      <c r="H24" s="10"/>
    </row>
    <row r="25" spans="1:8" x14ac:dyDescent="0.2">
      <c r="A25" s="10"/>
      <c r="B25" s="229"/>
      <c r="C25" s="229"/>
      <c r="D25" s="229"/>
      <c r="E25" s="229"/>
      <c r="F25" s="16"/>
      <c r="G25" s="10"/>
      <c r="H25" s="10"/>
    </row>
    <row r="26" spans="1:8" x14ac:dyDescent="0.2">
      <c r="A26" s="10"/>
      <c r="B26" s="229"/>
      <c r="C26" s="229"/>
      <c r="D26" s="229"/>
      <c r="E26" s="229"/>
      <c r="F26" s="16"/>
      <c r="G26" s="10"/>
      <c r="H26" s="10"/>
    </row>
    <row r="27" spans="1:8" x14ac:dyDescent="0.2">
      <c r="A27" s="10"/>
      <c r="B27" s="229"/>
      <c r="C27" s="229"/>
      <c r="D27" s="229"/>
      <c r="E27" s="229"/>
      <c r="F27" s="16"/>
      <c r="G27" s="10"/>
      <c r="H27" s="10"/>
    </row>
    <row r="28" spans="1:8" x14ac:dyDescent="0.2">
      <c r="A28" s="10"/>
      <c r="B28" s="229"/>
      <c r="C28" s="229"/>
      <c r="D28" s="229"/>
      <c r="E28" s="229"/>
      <c r="F28" s="16"/>
      <c r="G28" s="10"/>
      <c r="H28" s="10"/>
    </row>
    <row r="29" spans="1:8" x14ac:dyDescent="0.2">
      <c r="A29" s="10"/>
      <c r="B29" s="229"/>
      <c r="C29" s="229"/>
      <c r="D29" s="229"/>
      <c r="E29" s="229"/>
      <c r="F29" s="16"/>
      <c r="G29" s="10"/>
      <c r="H29" s="10"/>
    </row>
    <row r="30" spans="1:8" x14ac:dyDescent="0.2">
      <c r="A30" s="10"/>
      <c r="B30" s="229"/>
      <c r="C30" s="229"/>
      <c r="D30" s="229"/>
      <c r="E30" s="229"/>
      <c r="F30" s="16"/>
      <c r="G30" s="10"/>
      <c r="H30" s="10"/>
    </row>
    <row r="31" spans="1:8" x14ac:dyDescent="0.2">
      <c r="A31" s="10"/>
      <c r="B31" s="229"/>
      <c r="C31" s="229"/>
      <c r="D31" s="229"/>
      <c r="E31" s="229"/>
      <c r="F31" s="16"/>
      <c r="G31" s="10"/>
      <c r="H31" s="10"/>
    </row>
    <row r="32" spans="1:8" x14ac:dyDescent="0.2">
      <c r="A32" s="10"/>
      <c r="B32" s="229"/>
      <c r="C32" s="229"/>
      <c r="D32" s="229"/>
      <c r="E32" s="229"/>
      <c r="F32" s="16"/>
      <c r="G32" s="10"/>
      <c r="H32" s="10"/>
    </row>
    <row r="33" spans="1:8" x14ac:dyDescent="0.2">
      <c r="A33" s="10"/>
      <c r="B33" s="229"/>
      <c r="C33" s="229"/>
      <c r="D33" s="229"/>
      <c r="E33" s="229"/>
      <c r="F33" s="16"/>
      <c r="G33" s="10"/>
      <c r="H33" s="10"/>
    </row>
    <row r="34" spans="1:8" x14ac:dyDescent="0.2">
      <c r="A34" s="10"/>
      <c r="B34" s="229"/>
      <c r="C34" s="229"/>
      <c r="D34" s="229"/>
      <c r="E34" s="229"/>
      <c r="F34" s="16"/>
      <c r="G34" s="10"/>
      <c r="H34" s="10"/>
    </row>
    <row r="35" spans="1:8" x14ac:dyDescent="0.2">
      <c r="A35" s="10"/>
      <c r="B35" s="229"/>
      <c r="C35" s="229"/>
      <c r="D35" s="229"/>
      <c r="E35" s="229"/>
      <c r="F35" s="16"/>
      <c r="G35" s="10"/>
      <c r="H35" s="10"/>
    </row>
    <row r="36" spans="1:8" x14ac:dyDescent="0.2">
      <c r="A36" s="10"/>
      <c r="B36" s="229"/>
      <c r="C36" s="229"/>
      <c r="D36" s="229"/>
      <c r="E36" s="229"/>
      <c r="F36" s="16"/>
      <c r="G36" s="10"/>
      <c r="H36" s="10"/>
    </row>
    <row r="37" spans="1:8" x14ac:dyDescent="0.2">
      <c r="A37" s="10"/>
      <c r="B37" s="229"/>
      <c r="C37" s="229"/>
      <c r="D37" s="229"/>
      <c r="E37" s="229"/>
      <c r="F37" s="16"/>
      <c r="G37" s="10"/>
      <c r="H37" s="10"/>
    </row>
    <row r="38" spans="1:8" x14ac:dyDescent="0.2">
      <c r="A38" s="10"/>
      <c r="B38" s="229"/>
      <c r="C38" s="229"/>
      <c r="D38" s="229"/>
      <c r="E38" s="229"/>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1341</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623</v>
      </c>
      <c r="C56" s="8"/>
      <c r="D56" s="8"/>
      <c r="E56" s="8"/>
      <c r="F56" s="8"/>
      <c r="G56" s="8"/>
      <c r="H56" s="8"/>
    </row>
    <row r="57" spans="1:8" s="5" customFormat="1" x14ac:dyDescent="0.2">
      <c r="A57" s="11"/>
      <c r="B57" s="219" t="s">
        <v>624</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1248</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571</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569</v>
      </c>
      <c r="B10" s="37">
        <v>8</v>
      </c>
    </row>
    <row r="11" spans="1:2" ht="15.75" customHeight="1" x14ac:dyDescent="0.2">
      <c r="A11" s="176" t="s">
        <v>570</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572</v>
      </c>
      <c r="B15" s="37">
        <v>11</v>
      </c>
    </row>
    <row r="16" spans="1:2" ht="15.75" customHeight="1" x14ac:dyDescent="0.2">
      <c r="A16" s="176" t="s">
        <v>573</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574</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575</v>
      </c>
      <c r="B23" s="37">
        <v>21</v>
      </c>
    </row>
    <row r="24" spans="1:2" ht="15.75" customHeight="1" x14ac:dyDescent="0.2">
      <c r="A24" s="176" t="s">
        <v>580</v>
      </c>
      <c r="B24" s="37">
        <v>22</v>
      </c>
    </row>
    <row r="25" spans="1:2" ht="15.75" customHeight="1" x14ac:dyDescent="0.2">
      <c r="A25" s="176" t="s">
        <v>564</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591</v>
      </c>
      <c r="B31" s="37">
        <v>28</v>
      </c>
    </row>
    <row r="32" spans="1:2" ht="15.75" customHeight="1" x14ac:dyDescent="0.2">
      <c r="A32" s="176" t="s">
        <v>592</v>
      </c>
      <c r="B32" s="37">
        <v>31</v>
      </c>
    </row>
    <row r="33" spans="1:2" ht="15.75" customHeight="1" x14ac:dyDescent="0.2">
      <c r="A33" s="176" t="s">
        <v>593</v>
      </c>
      <c r="B33" s="37">
        <v>34</v>
      </c>
    </row>
    <row r="34" spans="1:2" ht="15.75" customHeight="1" x14ac:dyDescent="0.2">
      <c r="A34" s="176" t="s">
        <v>594</v>
      </c>
      <c r="B34" s="37">
        <v>37</v>
      </c>
    </row>
    <row r="35" spans="1:2" ht="15.75" customHeight="1" x14ac:dyDescent="0.2">
      <c r="A35" s="176" t="s">
        <v>298</v>
      </c>
      <c r="B35" s="37">
        <v>41</v>
      </c>
    </row>
    <row r="36" spans="1:2" ht="15.75" customHeight="1" x14ac:dyDescent="0.2">
      <c r="A36" s="176" t="s">
        <v>595</v>
      </c>
      <c r="B36" s="37">
        <v>43</v>
      </c>
    </row>
    <row r="37" spans="1:2" ht="15.75" customHeight="1" x14ac:dyDescent="0.2">
      <c r="A37" s="176" t="s">
        <v>582</v>
      </c>
      <c r="B37" s="37">
        <v>48</v>
      </c>
    </row>
    <row r="38" spans="1:2" ht="15.75" customHeight="1" x14ac:dyDescent="0.2">
      <c r="A38" s="176" t="s">
        <v>581</v>
      </c>
      <c r="B38" s="37">
        <v>48</v>
      </c>
    </row>
    <row r="39" spans="1:2" ht="15.75" customHeight="1" x14ac:dyDescent="0.2">
      <c r="A39" s="176" t="s">
        <v>583</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584</v>
      </c>
      <c r="B46" s="37">
        <v>56</v>
      </c>
    </row>
    <row r="47" spans="1:2" ht="15.75" customHeight="1" x14ac:dyDescent="0.2">
      <c r="A47" s="176" t="s">
        <v>586</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503</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4" r:id="rId5">
          <objectPr defaultSize="0" r:id="rId6">
            <anchor moveWithCells="1">
              <from>
                <xdr:col>2</xdr:col>
                <xdr:colOff>0</xdr:colOff>
                <xdr:row>9</xdr:row>
                <xdr:rowOff>0</xdr:rowOff>
              </from>
              <to>
                <xdr:col>3</xdr:col>
                <xdr:colOff>152400</xdr:colOff>
                <xdr:row>13</xdr:row>
                <xdr:rowOff>47625</xdr:rowOff>
              </to>
            </anchor>
          </objectPr>
        </oleObject>
      </mc:Choice>
      <mc:Fallback>
        <oleObject progId="AcroExch.Document.7" dvAspect="DVASPECT_ICON" shapeId="38914"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547</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587</v>
      </c>
      <c r="D33" s="36" t="s">
        <v>588</v>
      </c>
    </row>
    <row r="34" spans="1:4" s="23" customFormat="1" ht="14.1" customHeight="1" x14ac:dyDescent="0.2">
      <c r="A34" s="84" t="s">
        <v>715</v>
      </c>
      <c r="B34" s="93" t="s">
        <v>716</v>
      </c>
      <c r="C34" s="36" t="s">
        <v>589</v>
      </c>
      <c r="D34" s="36" t="s">
        <v>590</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596</v>
      </c>
      <c r="B42" s="93" t="s">
        <v>725</v>
      </c>
      <c r="C42" s="23" t="s">
        <v>548</v>
      </c>
      <c r="D42" s="23" t="s">
        <v>549</v>
      </c>
    </row>
    <row r="43" spans="1:4" s="23" customFormat="1" ht="14.1" customHeight="1" x14ac:dyDescent="0.2">
      <c r="A43" s="84" t="s">
        <v>728</v>
      </c>
      <c r="B43" s="93" t="s">
        <v>729</v>
      </c>
      <c r="C43" s="23" t="s">
        <v>550</v>
      </c>
      <c r="D43" s="23" t="s">
        <v>551</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30" t="s">
        <v>754</v>
      </c>
      <c r="B5" s="55">
        <v>2013</v>
      </c>
      <c r="C5" s="55">
        <v>2014</v>
      </c>
      <c r="D5" s="55">
        <v>2014</v>
      </c>
      <c r="E5" s="231" t="s">
        <v>760</v>
      </c>
      <c r="F5" s="231"/>
      <c r="G5" s="232" t="s">
        <v>1309</v>
      </c>
      <c r="H5" s="232"/>
      <c r="I5" s="232"/>
      <c r="J5" s="233"/>
    </row>
    <row r="6" spans="1:10" ht="30" customHeight="1" x14ac:dyDescent="0.2">
      <c r="A6" s="230"/>
      <c r="B6" s="56" t="s">
        <v>1306</v>
      </c>
      <c r="C6" s="56" t="s">
        <v>1307</v>
      </c>
      <c r="D6" s="56" t="s">
        <v>1306</v>
      </c>
      <c r="E6" s="231"/>
      <c r="F6" s="231"/>
      <c r="G6" s="53">
        <v>2013</v>
      </c>
      <c r="H6" s="53">
        <v>2014</v>
      </c>
      <c r="I6" s="232" t="s">
        <v>759</v>
      </c>
      <c r="J6" s="233"/>
    </row>
    <row r="7" spans="1:10" ht="18.600000000000001" customHeight="1" x14ac:dyDescent="0.2">
      <c r="A7" s="230"/>
      <c r="B7" s="231" t="s">
        <v>761</v>
      </c>
      <c r="C7" s="231"/>
      <c r="D7" s="231"/>
      <c r="E7" s="231"/>
      <c r="F7" s="52" t="s">
        <v>680</v>
      </c>
      <c r="G7" s="232" t="s">
        <v>761</v>
      </c>
      <c r="H7" s="232"/>
      <c r="I7" s="232"/>
      <c r="J7" s="54" t="s">
        <v>680</v>
      </c>
    </row>
    <row r="8" spans="1:10" ht="18.95" customHeight="1" x14ac:dyDescent="0.2">
      <c r="A8" s="47"/>
      <c r="B8" s="48" t="s">
        <v>792</v>
      </c>
      <c r="C8" s="47"/>
      <c r="D8" s="47"/>
      <c r="E8" s="47"/>
      <c r="F8" s="47"/>
      <c r="G8" s="47"/>
    </row>
    <row r="9" spans="1:10" ht="13.5" customHeight="1" x14ac:dyDescent="0.2">
      <c r="A9" s="121" t="s">
        <v>720</v>
      </c>
      <c r="B9" s="138">
        <v>2830.1235999999999</v>
      </c>
      <c r="C9" s="138">
        <v>2362.1460999999999</v>
      </c>
      <c r="D9" s="138">
        <v>2789.6691000000001</v>
      </c>
      <c r="E9" s="138">
        <v>427.52300000000002</v>
      </c>
      <c r="F9" s="140">
        <v>18.0989</v>
      </c>
      <c r="G9" s="138">
        <v>13255.1091</v>
      </c>
      <c r="H9" s="138">
        <v>12651.263800000001</v>
      </c>
      <c r="I9" s="138">
        <v>-603.84529999999995</v>
      </c>
      <c r="J9" s="140">
        <v>-4.5556000000000001</v>
      </c>
    </row>
    <row r="10" spans="1:10" ht="13.5" customHeight="1" x14ac:dyDescent="0.2">
      <c r="A10" s="121" t="s">
        <v>724</v>
      </c>
      <c r="B10" s="138">
        <v>642.98540000000003</v>
      </c>
      <c r="C10" s="138">
        <v>465.63920000000002</v>
      </c>
      <c r="D10" s="138">
        <v>805.55809999999997</v>
      </c>
      <c r="E10" s="138">
        <v>339.91890000000001</v>
      </c>
      <c r="F10" s="140">
        <v>73.000500000000002</v>
      </c>
      <c r="G10" s="138">
        <v>2564.3409000000001</v>
      </c>
      <c r="H10" s="138">
        <v>3206.8222000000001</v>
      </c>
      <c r="I10" s="138">
        <v>642.48130000000003</v>
      </c>
      <c r="J10" s="140">
        <v>25.054400000000001</v>
      </c>
    </row>
    <row r="11" spans="1:10" ht="13.5" customHeight="1" x14ac:dyDescent="0.2">
      <c r="A11" s="121" t="s">
        <v>731</v>
      </c>
      <c r="B11" s="138">
        <v>320.52600000000001</v>
      </c>
      <c r="C11" s="138">
        <v>314.24299999999999</v>
      </c>
      <c r="D11" s="138">
        <v>338.51400000000001</v>
      </c>
      <c r="E11" s="138">
        <v>24.271000000000001</v>
      </c>
      <c r="F11" s="140">
        <v>7.7236000000000002</v>
      </c>
      <c r="G11" s="138">
        <v>1519.6780000000001</v>
      </c>
      <c r="H11" s="138">
        <v>1531.2718</v>
      </c>
      <c r="I11" s="138">
        <v>11.5938</v>
      </c>
      <c r="J11" s="140">
        <v>0.76290000000000002</v>
      </c>
    </row>
    <row r="12" spans="1:10" ht="13.5" customHeight="1" x14ac:dyDescent="0.2">
      <c r="A12" s="121" t="s">
        <v>735</v>
      </c>
      <c r="B12" s="138">
        <v>377.72699999999998</v>
      </c>
      <c r="C12" s="138">
        <v>376.42</v>
      </c>
      <c r="D12" s="138">
        <v>401.95400000000001</v>
      </c>
      <c r="E12" s="138">
        <v>25.533999999999999</v>
      </c>
      <c r="F12" s="140">
        <v>6.7834000000000003</v>
      </c>
      <c r="G12" s="138">
        <v>1826.2529999999999</v>
      </c>
      <c r="H12" s="138">
        <v>1874.3194000000001</v>
      </c>
      <c r="I12" s="138">
        <v>48.066400000000002</v>
      </c>
      <c r="J12" s="140">
        <v>2.6320000000000001</v>
      </c>
    </row>
    <row r="13" spans="1:10" ht="13.5" customHeight="1" x14ac:dyDescent="0.2">
      <c r="A13" s="121" t="s">
        <v>705</v>
      </c>
      <c r="B13" s="138">
        <v>415.46039999999999</v>
      </c>
      <c r="C13" s="138">
        <v>420.37049999999999</v>
      </c>
      <c r="D13" s="138">
        <v>427.43</v>
      </c>
      <c r="E13" s="138">
        <v>7.0594999999999999</v>
      </c>
      <c r="F13" s="140">
        <v>1.6794</v>
      </c>
      <c r="G13" s="138">
        <v>1969.0252</v>
      </c>
      <c r="H13" s="138">
        <v>1936.4013</v>
      </c>
      <c r="I13" s="138">
        <v>-32.623899999999999</v>
      </c>
      <c r="J13" s="140">
        <v>-1.6569</v>
      </c>
    </row>
    <row r="14" spans="1:10" ht="13.5" customHeight="1" x14ac:dyDescent="0.2">
      <c r="A14" s="121" t="s">
        <v>697</v>
      </c>
      <c r="B14" s="138">
        <v>912.46659999999997</v>
      </c>
      <c r="C14" s="138">
        <v>924.63720000000001</v>
      </c>
      <c r="D14" s="138">
        <v>1049.1893</v>
      </c>
      <c r="E14" s="138">
        <v>124.5521</v>
      </c>
      <c r="F14" s="140">
        <v>13.4704</v>
      </c>
      <c r="G14" s="138">
        <v>4207.3792999999996</v>
      </c>
      <c r="H14" s="138">
        <v>4668.6849000000002</v>
      </c>
      <c r="I14" s="138">
        <v>461.30560000000003</v>
      </c>
      <c r="J14" s="140">
        <v>10.9642</v>
      </c>
    </row>
    <row r="15" spans="1:10" ht="13.5" customHeight="1" x14ac:dyDescent="0.2">
      <c r="A15" s="121" t="s">
        <v>712</v>
      </c>
      <c r="B15" s="138">
        <v>908.55330000000004</v>
      </c>
      <c r="C15" s="138">
        <v>825.20079999999996</v>
      </c>
      <c r="D15" s="138">
        <v>885.42169999999999</v>
      </c>
      <c r="E15" s="138">
        <v>60.2209</v>
      </c>
      <c r="F15" s="140">
        <v>7.2976999999999999</v>
      </c>
      <c r="G15" s="138">
        <v>4010.3996999999999</v>
      </c>
      <c r="H15" s="138">
        <v>4270.7982000000002</v>
      </c>
      <c r="I15" s="138">
        <v>260.39850000000001</v>
      </c>
      <c r="J15" s="140">
        <v>6.4931000000000001</v>
      </c>
    </row>
    <row r="16" spans="1:10" ht="13.5" customHeight="1" x14ac:dyDescent="0.2">
      <c r="A16" s="121" t="s">
        <v>739</v>
      </c>
      <c r="B16" s="138">
        <v>5.6130000000000004</v>
      </c>
      <c r="C16" s="138">
        <v>3.246</v>
      </c>
      <c r="D16" s="138">
        <v>6.2439999999999998</v>
      </c>
      <c r="E16" s="138">
        <v>2.9980000000000002</v>
      </c>
      <c r="F16" s="140">
        <v>92.359800000000007</v>
      </c>
      <c r="G16" s="138">
        <v>12.228999999999999</v>
      </c>
      <c r="H16" s="138">
        <v>10.487</v>
      </c>
      <c r="I16" s="138">
        <v>-1.742</v>
      </c>
      <c r="J16" s="140">
        <v>-14.2448</v>
      </c>
    </row>
    <row r="17" spans="1:10" ht="13.5" customHeight="1" x14ac:dyDescent="0.2">
      <c r="A17" s="121" t="s">
        <v>701</v>
      </c>
      <c r="B17" s="138">
        <v>2220.1907999999999</v>
      </c>
      <c r="C17" s="138">
        <v>2153.4281999999998</v>
      </c>
      <c r="D17" s="138">
        <v>2246.6965</v>
      </c>
      <c r="E17" s="138">
        <v>93.268299999999996</v>
      </c>
      <c r="F17" s="140">
        <v>4.3311999999999999</v>
      </c>
      <c r="G17" s="138">
        <v>10193.3771</v>
      </c>
      <c r="H17" s="138">
        <v>10661.518400000001</v>
      </c>
      <c r="I17" s="138">
        <v>468.1413</v>
      </c>
      <c r="J17" s="140">
        <v>4.5926</v>
      </c>
    </row>
    <row r="18" spans="1:10" ht="13.5" customHeight="1" x14ac:dyDescent="0.2">
      <c r="A18" s="121" t="s">
        <v>708</v>
      </c>
      <c r="B18" s="138">
        <v>10829.625400000001</v>
      </c>
      <c r="C18" s="138">
        <v>10054.408799999999</v>
      </c>
      <c r="D18" s="138">
        <v>11252.406800000001</v>
      </c>
      <c r="E18" s="138">
        <v>1197.998</v>
      </c>
      <c r="F18" s="140">
        <v>11.9152</v>
      </c>
      <c r="G18" s="138">
        <v>51232.781199999998</v>
      </c>
      <c r="H18" s="138">
        <v>53513.546900000001</v>
      </c>
      <c r="I18" s="138">
        <v>2280.7656999999999</v>
      </c>
      <c r="J18" s="140">
        <v>4.4518000000000004</v>
      </c>
    </row>
    <row r="19" spans="1:10" ht="13.5" customHeight="1" x14ac:dyDescent="0.2">
      <c r="A19" s="121" t="s">
        <v>716</v>
      </c>
      <c r="B19" s="138">
        <v>2135.2638000000002</v>
      </c>
      <c r="C19" s="138">
        <v>1811.1192000000001</v>
      </c>
      <c r="D19" s="138">
        <v>2105.0412999999999</v>
      </c>
      <c r="E19" s="138">
        <v>293.9221</v>
      </c>
      <c r="F19" s="140">
        <v>16.2288</v>
      </c>
      <c r="G19" s="138">
        <v>9606.1748000000007</v>
      </c>
      <c r="H19" s="138">
        <v>9641.1972999999998</v>
      </c>
      <c r="I19" s="138">
        <v>35.022500000000001</v>
      </c>
      <c r="J19" s="140">
        <v>0.36459999999999998</v>
      </c>
    </row>
    <row r="20" spans="1:10" ht="13.5" customHeight="1" x14ac:dyDescent="0.2">
      <c r="A20" s="121" t="s">
        <v>727</v>
      </c>
      <c r="B20" s="138">
        <v>439.87</v>
      </c>
      <c r="C20" s="138">
        <v>376.10599999999999</v>
      </c>
      <c r="D20" s="138">
        <v>258.89100000000002</v>
      </c>
      <c r="E20" s="138">
        <v>-117.215</v>
      </c>
      <c r="F20" s="140">
        <v>-31.165400000000002</v>
      </c>
      <c r="G20" s="138">
        <v>2179.4580000000001</v>
      </c>
      <c r="H20" s="138">
        <v>1913.6220000000001</v>
      </c>
      <c r="I20" s="138">
        <v>-265.83600000000001</v>
      </c>
      <c r="J20" s="140">
        <v>-12.1973</v>
      </c>
    </row>
    <row r="21" spans="1:10" ht="13.5" customHeight="1" x14ac:dyDescent="0.2">
      <c r="A21" s="121" t="s">
        <v>742</v>
      </c>
      <c r="B21" s="138">
        <v>26.261900000000001</v>
      </c>
      <c r="C21" s="138">
        <v>9.4903999999999993</v>
      </c>
      <c r="D21" s="138">
        <v>11.389699999999999</v>
      </c>
      <c r="E21" s="138">
        <v>1.8993</v>
      </c>
      <c r="F21" s="140">
        <v>20.012899999999998</v>
      </c>
      <c r="G21" s="138">
        <v>148.7199</v>
      </c>
      <c r="H21" s="138">
        <v>56.161900000000003</v>
      </c>
      <c r="I21" s="138">
        <v>-92.558000000000007</v>
      </c>
      <c r="J21" s="140">
        <v>-62.236499999999999</v>
      </c>
    </row>
    <row r="22" spans="1:10" ht="13.5" customHeight="1" x14ac:dyDescent="0.2">
      <c r="A22" s="121" t="s">
        <v>745</v>
      </c>
      <c r="B22" s="138">
        <v>625.14679999999998</v>
      </c>
      <c r="C22" s="138">
        <v>562.74609999999996</v>
      </c>
      <c r="D22" s="138">
        <v>549.67229999999995</v>
      </c>
      <c r="E22" s="138">
        <v>-13.0738</v>
      </c>
      <c r="F22" s="140">
        <v>-2.3231999999999999</v>
      </c>
      <c r="G22" s="138">
        <v>2598.1307999999999</v>
      </c>
      <c r="H22" s="138">
        <v>2598.9475000000002</v>
      </c>
      <c r="I22" s="138">
        <v>0.81669999999999998</v>
      </c>
      <c r="J22" s="140">
        <v>3.1399999999999997E-2</v>
      </c>
    </row>
    <row r="23" spans="1:10" ht="13.5" customHeight="1" x14ac:dyDescent="0.2">
      <c r="A23" s="121" t="s">
        <v>693</v>
      </c>
      <c r="B23" s="138">
        <v>306.17399999999998</v>
      </c>
      <c r="C23" s="138">
        <v>329.416</v>
      </c>
      <c r="D23" s="138">
        <v>311.44600000000003</v>
      </c>
      <c r="E23" s="138">
        <v>-17.97</v>
      </c>
      <c r="F23" s="140">
        <v>-5.4550999999999998</v>
      </c>
      <c r="G23" s="138">
        <v>1554.6990000000001</v>
      </c>
      <c r="H23" s="138">
        <v>1530.826</v>
      </c>
      <c r="I23" s="138">
        <v>-23.873000000000001</v>
      </c>
      <c r="J23" s="140">
        <v>-1.5355000000000001</v>
      </c>
    </row>
    <row r="24" spans="1:10" ht="13.5" customHeight="1" x14ac:dyDescent="0.2">
      <c r="A24" s="119" t="s">
        <v>1078</v>
      </c>
      <c r="B24" s="137">
        <v>22995.988000000001</v>
      </c>
      <c r="C24" s="137">
        <v>20988.6175</v>
      </c>
      <c r="D24" s="137">
        <v>23439.523799999999</v>
      </c>
      <c r="E24" s="137">
        <v>2450.9063000000001</v>
      </c>
      <c r="F24" s="139">
        <v>11.677300000000001</v>
      </c>
      <c r="G24" s="137">
        <v>106877.755</v>
      </c>
      <c r="H24" s="137">
        <v>110065.8686</v>
      </c>
      <c r="I24" s="137">
        <v>3188.1136000000001</v>
      </c>
      <c r="J24" s="139">
        <v>2.9830000000000001</v>
      </c>
    </row>
    <row r="25" spans="1:10" ht="18.95" customHeight="1" x14ac:dyDescent="0.2">
      <c r="A25" s="47"/>
      <c r="B25" s="48" t="s">
        <v>757</v>
      </c>
      <c r="C25" s="47"/>
      <c r="D25" s="47"/>
      <c r="E25" s="47"/>
      <c r="F25" s="61"/>
      <c r="G25" s="47"/>
      <c r="J25" s="62"/>
    </row>
    <row r="26" spans="1:10" ht="13.5" customHeight="1" x14ac:dyDescent="0.2">
      <c r="A26" s="121" t="s">
        <v>720</v>
      </c>
      <c r="B26" s="138">
        <v>533.06420000000003</v>
      </c>
      <c r="C26" s="138">
        <v>391.32330000000002</v>
      </c>
      <c r="D26" s="138">
        <v>461.32889999999998</v>
      </c>
      <c r="E26" s="138">
        <v>70.005600000000001</v>
      </c>
      <c r="F26" s="140">
        <v>17.889500000000002</v>
      </c>
      <c r="G26" s="138">
        <v>2536.9274</v>
      </c>
      <c r="H26" s="138">
        <v>2160.3739</v>
      </c>
      <c r="I26" s="138">
        <v>-376.55349999999999</v>
      </c>
      <c r="J26" s="140">
        <v>-14.8429</v>
      </c>
    </row>
    <row r="27" spans="1:10" ht="13.5" customHeight="1" x14ac:dyDescent="0.2">
      <c r="A27" s="121" t="s">
        <v>724</v>
      </c>
      <c r="B27" s="138">
        <v>101.685</v>
      </c>
      <c r="C27" s="138">
        <v>78.040999999999997</v>
      </c>
      <c r="D27" s="138">
        <v>102.31100000000001</v>
      </c>
      <c r="E27" s="138">
        <v>24.27</v>
      </c>
      <c r="F27" s="140">
        <v>31.099</v>
      </c>
      <c r="G27" s="138">
        <v>399.00400000000002</v>
      </c>
      <c r="H27" s="138">
        <v>420.13900000000001</v>
      </c>
      <c r="I27" s="138">
        <v>21.135000000000002</v>
      </c>
      <c r="J27" s="140">
        <v>5.2968999999999999</v>
      </c>
    </row>
    <row r="28" spans="1:10" ht="13.5" customHeight="1" x14ac:dyDescent="0.2">
      <c r="A28" s="121" t="s">
        <v>731</v>
      </c>
      <c r="B28" s="138">
        <v>48.39</v>
      </c>
      <c r="C28" s="138">
        <v>47.03</v>
      </c>
      <c r="D28" s="138">
        <v>54.292999999999999</v>
      </c>
      <c r="E28" s="138">
        <v>7.2629999999999999</v>
      </c>
      <c r="F28" s="140">
        <v>15.443300000000001</v>
      </c>
      <c r="G28" s="138">
        <v>160.65799999999999</v>
      </c>
      <c r="H28" s="138">
        <v>179.01900000000001</v>
      </c>
      <c r="I28" s="138">
        <v>18.361000000000001</v>
      </c>
      <c r="J28" s="140">
        <v>11.428599999999999</v>
      </c>
    </row>
    <row r="29" spans="1:10" ht="13.5" customHeight="1" x14ac:dyDescent="0.2">
      <c r="A29" s="121" t="s">
        <v>735</v>
      </c>
      <c r="B29" s="138" t="s">
        <v>655</v>
      </c>
      <c r="C29" s="138" t="s">
        <v>655</v>
      </c>
      <c r="D29" s="138" t="s">
        <v>655</v>
      </c>
      <c r="E29" s="138" t="s">
        <v>655</v>
      </c>
      <c r="F29" s="140" t="s">
        <v>655</v>
      </c>
      <c r="G29" s="138">
        <v>1.0089999999999999</v>
      </c>
      <c r="H29" s="138">
        <v>1.9770000000000001</v>
      </c>
      <c r="I29" s="138">
        <v>0.96799999999999997</v>
      </c>
      <c r="J29" s="140">
        <v>95.936599999999999</v>
      </c>
    </row>
    <row r="30" spans="1:10" ht="13.5" customHeight="1" x14ac:dyDescent="0.2">
      <c r="A30" s="121" t="s">
        <v>705</v>
      </c>
      <c r="B30" s="138">
        <v>18.346</v>
      </c>
      <c r="C30" s="138">
        <v>10.542999999999999</v>
      </c>
      <c r="D30" s="138">
        <v>14.077999999999999</v>
      </c>
      <c r="E30" s="138">
        <v>3.5350000000000001</v>
      </c>
      <c r="F30" s="140">
        <v>33.529400000000003</v>
      </c>
      <c r="G30" s="138">
        <v>98.34</v>
      </c>
      <c r="H30" s="138">
        <v>49.798999999999999</v>
      </c>
      <c r="I30" s="138">
        <v>-48.540999999999997</v>
      </c>
      <c r="J30" s="140">
        <v>-49.360399999999998</v>
      </c>
    </row>
    <row r="31" spans="1:10" ht="13.5" customHeight="1" x14ac:dyDescent="0.2">
      <c r="A31" s="121" t="s">
        <v>697</v>
      </c>
      <c r="B31" s="138">
        <v>284.46499999999997</v>
      </c>
      <c r="C31" s="138">
        <v>255.06299999999999</v>
      </c>
      <c r="D31" s="138">
        <v>256.80900000000003</v>
      </c>
      <c r="E31" s="138">
        <v>1.746</v>
      </c>
      <c r="F31" s="140">
        <v>0.6845</v>
      </c>
      <c r="G31" s="138">
        <v>1261.3714</v>
      </c>
      <c r="H31" s="138">
        <v>1124.8630000000001</v>
      </c>
      <c r="I31" s="138">
        <v>-136.50839999999999</v>
      </c>
      <c r="J31" s="140">
        <v>-10.8222</v>
      </c>
    </row>
    <row r="32" spans="1:10" ht="13.5" customHeight="1" x14ac:dyDescent="0.2">
      <c r="A32" s="121" t="s">
        <v>712</v>
      </c>
      <c r="B32" s="138">
        <v>340.66849999999999</v>
      </c>
      <c r="C32" s="138">
        <v>271.20670000000001</v>
      </c>
      <c r="D32" s="138">
        <v>285.45749999999998</v>
      </c>
      <c r="E32" s="138">
        <v>14.2508</v>
      </c>
      <c r="F32" s="140">
        <v>5.2545999999999999</v>
      </c>
      <c r="G32" s="138">
        <v>1565.3316</v>
      </c>
      <c r="H32" s="138">
        <v>1363.8293000000001</v>
      </c>
      <c r="I32" s="138">
        <v>-201.50229999999999</v>
      </c>
      <c r="J32" s="140">
        <v>-12.8728</v>
      </c>
    </row>
    <row r="33" spans="1:10" ht="13.5" customHeight="1" x14ac:dyDescent="0.2">
      <c r="A33" s="121" t="s">
        <v>739</v>
      </c>
      <c r="B33" s="138">
        <v>1.349</v>
      </c>
      <c r="C33" s="138" t="s">
        <v>655</v>
      </c>
      <c r="D33" s="138" t="s">
        <v>655</v>
      </c>
      <c r="E33" s="138" t="s">
        <v>655</v>
      </c>
      <c r="F33" s="140" t="s">
        <v>655</v>
      </c>
      <c r="G33" s="138">
        <v>2.3490000000000002</v>
      </c>
      <c r="H33" s="138" t="s">
        <v>655</v>
      </c>
      <c r="I33" s="138">
        <v>-2.3490000000000002</v>
      </c>
      <c r="J33" s="140" t="s">
        <v>655</v>
      </c>
    </row>
    <row r="34" spans="1:10" ht="13.5" customHeight="1" x14ac:dyDescent="0.2">
      <c r="A34" s="121" t="s">
        <v>701</v>
      </c>
      <c r="B34" s="138">
        <v>350.84800000000001</v>
      </c>
      <c r="C34" s="138">
        <v>292.464</v>
      </c>
      <c r="D34" s="138">
        <v>318.78199999999998</v>
      </c>
      <c r="E34" s="138">
        <v>26.318000000000001</v>
      </c>
      <c r="F34" s="140">
        <v>8.9986999999999995</v>
      </c>
      <c r="G34" s="138">
        <v>1607.288</v>
      </c>
      <c r="H34" s="138">
        <v>1472.1610000000001</v>
      </c>
      <c r="I34" s="138">
        <v>-135.12700000000001</v>
      </c>
      <c r="J34" s="140">
        <v>-8.4070999999999998</v>
      </c>
    </row>
    <row r="35" spans="1:10" ht="13.5" customHeight="1" x14ac:dyDescent="0.2">
      <c r="A35" s="121" t="s">
        <v>708</v>
      </c>
      <c r="B35" s="138">
        <v>2976.3912</v>
      </c>
      <c r="C35" s="138">
        <v>2457.9485</v>
      </c>
      <c r="D35" s="138">
        <v>2729.1043</v>
      </c>
      <c r="E35" s="138">
        <v>271.1558</v>
      </c>
      <c r="F35" s="140">
        <v>11.0318</v>
      </c>
      <c r="G35" s="138">
        <v>13817.4193</v>
      </c>
      <c r="H35" s="138">
        <v>13232.841200000001</v>
      </c>
      <c r="I35" s="138">
        <v>-584.57809999999995</v>
      </c>
      <c r="J35" s="140">
        <v>-4.2306999999999997</v>
      </c>
    </row>
    <row r="36" spans="1:10" ht="13.5" customHeight="1" x14ac:dyDescent="0.2">
      <c r="A36" s="121" t="s">
        <v>716</v>
      </c>
      <c r="B36" s="138">
        <v>720.01430000000005</v>
      </c>
      <c r="C36" s="138">
        <v>620.16300000000001</v>
      </c>
      <c r="D36" s="138">
        <v>666.54499999999996</v>
      </c>
      <c r="E36" s="138">
        <v>46.381999999999998</v>
      </c>
      <c r="F36" s="140">
        <v>7.4790000000000001</v>
      </c>
      <c r="G36" s="138">
        <v>3234.1801999999998</v>
      </c>
      <c r="H36" s="138">
        <v>2991.5</v>
      </c>
      <c r="I36" s="138">
        <v>-242.68020000000001</v>
      </c>
      <c r="J36" s="140">
        <v>-7.5035999999999996</v>
      </c>
    </row>
    <row r="37" spans="1:10" ht="13.5" customHeight="1" x14ac:dyDescent="0.2">
      <c r="A37" s="121" t="s">
        <v>727</v>
      </c>
      <c r="B37" s="138">
        <v>1.4</v>
      </c>
      <c r="C37" s="138">
        <v>1.4</v>
      </c>
      <c r="D37" s="138">
        <v>1.4</v>
      </c>
      <c r="E37" s="138">
        <v>0</v>
      </c>
      <c r="F37" s="140">
        <v>0</v>
      </c>
      <c r="G37" s="138">
        <v>12.805999999999999</v>
      </c>
      <c r="H37" s="138">
        <v>7.5990000000000002</v>
      </c>
      <c r="I37" s="138">
        <v>-5.2069999999999999</v>
      </c>
      <c r="J37" s="140">
        <v>-40.660600000000002</v>
      </c>
    </row>
    <row r="38" spans="1:10" ht="13.5" customHeight="1" x14ac:dyDescent="0.2">
      <c r="A38" s="121" t="s">
        <v>742</v>
      </c>
      <c r="B38" s="138" t="s">
        <v>655</v>
      </c>
      <c r="C38" s="138" t="s">
        <v>655</v>
      </c>
      <c r="D38" s="138">
        <v>1.9</v>
      </c>
      <c r="E38" s="138">
        <v>1.9</v>
      </c>
      <c r="F38" s="140" t="s">
        <v>655</v>
      </c>
      <c r="G38" s="138" t="s">
        <v>655</v>
      </c>
      <c r="H38" s="138">
        <v>1.9</v>
      </c>
      <c r="I38" s="138">
        <v>1.9</v>
      </c>
      <c r="J38" s="140" t="s">
        <v>655</v>
      </c>
    </row>
    <row r="39" spans="1:10" ht="13.5" customHeight="1" x14ac:dyDescent="0.2">
      <c r="A39" s="121" t="s">
        <v>745</v>
      </c>
      <c r="B39" s="138">
        <v>116.422</v>
      </c>
      <c r="C39" s="138">
        <v>106.026</v>
      </c>
      <c r="D39" s="138">
        <v>101.38200000000001</v>
      </c>
      <c r="E39" s="138">
        <v>-4.6440000000000001</v>
      </c>
      <c r="F39" s="140">
        <v>-4.3800999999999997</v>
      </c>
      <c r="G39" s="138">
        <v>456.06700000000001</v>
      </c>
      <c r="H39" s="138">
        <v>453.85199999999998</v>
      </c>
      <c r="I39" s="138">
        <v>-2.2149999999999999</v>
      </c>
      <c r="J39" s="140">
        <v>-0.48570000000000002</v>
      </c>
    </row>
    <row r="40" spans="1:10" ht="13.5" customHeight="1" x14ac:dyDescent="0.2">
      <c r="A40" s="121" t="s">
        <v>693</v>
      </c>
      <c r="B40" s="138">
        <v>90.486999999999995</v>
      </c>
      <c r="C40" s="138">
        <v>90.212999999999994</v>
      </c>
      <c r="D40" s="138">
        <v>79.554000000000002</v>
      </c>
      <c r="E40" s="138">
        <v>-10.659000000000001</v>
      </c>
      <c r="F40" s="140">
        <v>-11.8154</v>
      </c>
      <c r="G40" s="138">
        <v>476.28100000000001</v>
      </c>
      <c r="H40" s="138">
        <v>407.34899999999999</v>
      </c>
      <c r="I40" s="138">
        <v>-68.932000000000002</v>
      </c>
      <c r="J40" s="140">
        <v>-14.473000000000001</v>
      </c>
    </row>
    <row r="41" spans="1:10" ht="13.5" customHeight="1" x14ac:dyDescent="0.2">
      <c r="A41" s="119" t="s">
        <v>1078</v>
      </c>
      <c r="B41" s="137">
        <v>5583.5302000000001</v>
      </c>
      <c r="C41" s="137">
        <v>4621.4215000000004</v>
      </c>
      <c r="D41" s="137">
        <v>5072.9447</v>
      </c>
      <c r="E41" s="137">
        <v>451.52319999999997</v>
      </c>
      <c r="F41" s="139">
        <v>9.7702000000000009</v>
      </c>
      <c r="G41" s="137">
        <v>25629.031900000002</v>
      </c>
      <c r="H41" s="137">
        <v>23867.202399999998</v>
      </c>
      <c r="I41" s="137">
        <v>-1761.8295000000001</v>
      </c>
      <c r="J41" s="139">
        <v>-6.8743999999999996</v>
      </c>
    </row>
    <row r="42" spans="1:10" customFormat="1" ht="30" customHeight="1" x14ac:dyDescent="0.2"/>
    <row r="43" spans="1:10" customFormat="1" ht="12.75" x14ac:dyDescent="0.2">
      <c r="A43" s="49" t="s">
        <v>758</v>
      </c>
    </row>
    <row r="44" spans="1:10" customFormat="1" ht="13.5" x14ac:dyDescent="0.2">
      <c r="A44" s="221" t="s">
        <v>1328</v>
      </c>
    </row>
    <row r="45" spans="1:10" s="50" customFormat="1" ht="13.5" x14ac:dyDescent="0.2">
      <c r="A45" s="221" t="s">
        <v>1329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30" t="s">
        <v>320</v>
      </c>
      <c r="B5" s="55">
        <v>2013</v>
      </c>
      <c r="C5" s="55">
        <v>2014</v>
      </c>
      <c r="D5" s="55">
        <v>2014</v>
      </c>
      <c r="E5" s="236" t="s">
        <v>760</v>
      </c>
      <c r="F5" s="237"/>
      <c r="G5" s="233" t="s">
        <v>1309</v>
      </c>
      <c r="H5" s="240"/>
      <c r="I5" s="240"/>
      <c r="J5" s="240"/>
    </row>
    <row r="6" spans="1:10" ht="30" customHeight="1" x14ac:dyDescent="0.2">
      <c r="A6" s="230"/>
      <c r="B6" s="241" t="s">
        <v>1306</v>
      </c>
      <c r="C6" s="241" t="s">
        <v>1307</v>
      </c>
      <c r="D6" s="241" t="s">
        <v>1306</v>
      </c>
      <c r="E6" s="238"/>
      <c r="F6" s="239"/>
      <c r="G6" s="234">
        <v>2013</v>
      </c>
      <c r="H6" s="234">
        <v>2014</v>
      </c>
      <c r="I6" s="233" t="s">
        <v>759</v>
      </c>
      <c r="J6" s="240"/>
    </row>
    <row r="7" spans="1:10" ht="18.600000000000001" customHeight="1" x14ac:dyDescent="0.2">
      <c r="A7" s="230"/>
      <c r="B7" s="242"/>
      <c r="C7" s="242"/>
      <c r="D7" s="242"/>
      <c r="E7" s="52" t="s">
        <v>317</v>
      </c>
      <c r="F7" s="52" t="s">
        <v>680</v>
      </c>
      <c r="G7" s="235"/>
      <c r="H7" s="235"/>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1434.1053999999999</v>
      </c>
      <c r="C9" s="138">
        <v>1380.3396</v>
      </c>
      <c r="D9" s="138">
        <v>1456.4501</v>
      </c>
      <c r="E9" s="138">
        <v>76.110500000000002</v>
      </c>
      <c r="F9" s="140">
        <v>5.5138999999999996</v>
      </c>
      <c r="G9" s="138">
        <v>7275.7514000000001</v>
      </c>
      <c r="H9" s="138">
        <v>7677.1261999999997</v>
      </c>
      <c r="I9" s="138">
        <v>401.37479999999999</v>
      </c>
      <c r="J9" s="140">
        <v>5.5166000000000004</v>
      </c>
    </row>
    <row r="10" spans="1:10" s="30" customFormat="1" ht="13.5" customHeight="1" x14ac:dyDescent="0.2">
      <c r="A10" s="118" t="s">
        <v>764</v>
      </c>
      <c r="B10" s="138">
        <v>3094.2008999999998</v>
      </c>
      <c r="C10" s="138">
        <v>2712.3780000000002</v>
      </c>
      <c r="D10" s="138">
        <v>3312.5083</v>
      </c>
      <c r="E10" s="138">
        <v>600.13030000000003</v>
      </c>
      <c r="F10" s="140">
        <v>22.125599999999999</v>
      </c>
      <c r="G10" s="138">
        <v>17005.586200000002</v>
      </c>
      <c r="H10" s="138">
        <v>16343.027599999999</v>
      </c>
      <c r="I10" s="138">
        <v>-662.55859999999996</v>
      </c>
      <c r="J10" s="140">
        <v>-3.8961000000000001</v>
      </c>
    </row>
    <row r="11" spans="1:10" s="30" customFormat="1" ht="13.5" customHeight="1" x14ac:dyDescent="0.2">
      <c r="A11" s="118" t="s">
        <v>766</v>
      </c>
      <c r="B11" s="138">
        <v>6149.0228999999999</v>
      </c>
      <c r="C11" s="138">
        <v>5647.81</v>
      </c>
      <c r="D11" s="138">
        <v>6564.5658999999996</v>
      </c>
      <c r="E11" s="138">
        <v>916.7559</v>
      </c>
      <c r="F11" s="140">
        <v>16.232099999999999</v>
      </c>
      <c r="G11" s="138">
        <v>25128.365600000001</v>
      </c>
      <c r="H11" s="138">
        <v>28920.4948</v>
      </c>
      <c r="I11" s="138">
        <v>3792.1291999999999</v>
      </c>
      <c r="J11" s="140">
        <v>15.090999999999999</v>
      </c>
    </row>
    <row r="12" spans="1:10" s="30" customFormat="1" ht="13.5" customHeight="1" x14ac:dyDescent="0.2">
      <c r="A12" s="118" t="s">
        <v>767</v>
      </c>
      <c r="B12" s="138">
        <v>930.60540000000003</v>
      </c>
      <c r="C12" s="138">
        <v>930.30629999999996</v>
      </c>
      <c r="D12" s="138">
        <v>918.55169999999998</v>
      </c>
      <c r="E12" s="138">
        <v>-11.7546</v>
      </c>
      <c r="F12" s="140">
        <v>-1.2635000000000001</v>
      </c>
      <c r="G12" s="138">
        <v>4578.3725999999997</v>
      </c>
      <c r="H12" s="138">
        <v>4769.4211999999998</v>
      </c>
      <c r="I12" s="138">
        <v>191.04859999999999</v>
      </c>
      <c r="J12" s="140">
        <v>4.1727999999999996</v>
      </c>
    </row>
    <row r="13" spans="1:10" s="30" customFormat="1" ht="13.5" customHeight="1" x14ac:dyDescent="0.2">
      <c r="A13" s="118" t="s">
        <v>768</v>
      </c>
      <c r="B13" s="138">
        <v>4.3917000000000002</v>
      </c>
      <c r="C13" s="138">
        <v>3.4752999999999998</v>
      </c>
      <c r="D13" s="138">
        <v>2.1339999999999999</v>
      </c>
      <c r="E13" s="138">
        <v>-1.3412999999999999</v>
      </c>
      <c r="F13" s="140">
        <v>-38.595199999999998</v>
      </c>
      <c r="G13" s="138">
        <v>11.5137</v>
      </c>
      <c r="H13" s="138">
        <v>14.668799999999999</v>
      </c>
      <c r="I13" s="138">
        <v>3.1551</v>
      </c>
      <c r="J13" s="140">
        <v>27.402999999999999</v>
      </c>
    </row>
    <row r="14" spans="1:10" s="30" customFormat="1" ht="13.5" customHeight="1" x14ac:dyDescent="0.2">
      <c r="A14" s="118" t="s">
        <v>769</v>
      </c>
      <c r="B14" s="138">
        <v>287.85480000000001</v>
      </c>
      <c r="C14" s="138">
        <v>317.04700000000003</v>
      </c>
      <c r="D14" s="138">
        <v>308.5566</v>
      </c>
      <c r="E14" s="138">
        <v>-8.4903999999999993</v>
      </c>
      <c r="F14" s="140">
        <v>-2.6779999999999999</v>
      </c>
      <c r="G14" s="138">
        <v>1553.3001999999999</v>
      </c>
      <c r="H14" s="138">
        <v>1600.9885999999999</v>
      </c>
      <c r="I14" s="138">
        <v>47.688400000000001</v>
      </c>
      <c r="J14" s="140">
        <v>3.0701000000000001</v>
      </c>
    </row>
    <row r="15" spans="1:10" s="30" customFormat="1" ht="13.5" customHeight="1" x14ac:dyDescent="0.2">
      <c r="A15" s="118" t="s">
        <v>770</v>
      </c>
      <c r="B15" s="138">
        <v>4534.0794999999998</v>
      </c>
      <c r="C15" s="138">
        <v>3643.4378999999999</v>
      </c>
      <c r="D15" s="138">
        <v>4052.989</v>
      </c>
      <c r="E15" s="138">
        <v>409.55110000000002</v>
      </c>
      <c r="F15" s="140">
        <v>11.2408</v>
      </c>
      <c r="G15" s="138">
        <v>20554.0108</v>
      </c>
      <c r="H15" s="138">
        <v>18826.18</v>
      </c>
      <c r="I15" s="138">
        <v>-1727.8308</v>
      </c>
      <c r="J15" s="140">
        <v>-8.4062999999999999</v>
      </c>
    </row>
    <row r="16" spans="1:10" s="30" customFormat="1" ht="13.5" customHeight="1" x14ac:dyDescent="0.2">
      <c r="A16" s="118" t="s">
        <v>771</v>
      </c>
      <c r="B16" s="138">
        <v>2400.0641999999998</v>
      </c>
      <c r="C16" s="138">
        <v>2225.6327000000001</v>
      </c>
      <c r="D16" s="138">
        <v>2452.9085</v>
      </c>
      <c r="E16" s="138">
        <v>227.2758</v>
      </c>
      <c r="F16" s="140">
        <v>10.2117</v>
      </c>
      <c r="G16" s="138">
        <v>11321.838599999999</v>
      </c>
      <c r="H16" s="138">
        <v>11905.1558</v>
      </c>
      <c r="I16" s="138">
        <v>583.31719999999996</v>
      </c>
      <c r="J16" s="140">
        <v>5.1520999999999999</v>
      </c>
    </row>
    <row r="17" spans="1:10" s="30" customFormat="1" ht="13.5" customHeight="1" x14ac:dyDescent="0.2">
      <c r="A17" s="118" t="s">
        <v>772</v>
      </c>
      <c r="B17" s="138">
        <v>365.67570000000001</v>
      </c>
      <c r="C17" s="138">
        <v>343.06240000000003</v>
      </c>
      <c r="D17" s="138">
        <v>449.33629999999999</v>
      </c>
      <c r="E17" s="138">
        <v>106.2739</v>
      </c>
      <c r="F17" s="140">
        <v>30.978000000000002</v>
      </c>
      <c r="G17" s="138">
        <v>1655.9322999999999</v>
      </c>
      <c r="H17" s="138">
        <v>1774.0175999999999</v>
      </c>
      <c r="I17" s="138">
        <v>118.0853</v>
      </c>
      <c r="J17" s="140">
        <v>7.1310000000000002</v>
      </c>
    </row>
    <row r="18" spans="1:10" s="30" customFormat="1" ht="13.5" customHeight="1" x14ac:dyDescent="0.2">
      <c r="A18" s="118" t="s">
        <v>773</v>
      </c>
      <c r="B18" s="138">
        <v>1010.0003</v>
      </c>
      <c r="C18" s="138">
        <v>1098.6116</v>
      </c>
      <c r="D18" s="138">
        <v>989.35149999999999</v>
      </c>
      <c r="E18" s="138">
        <v>-109.26009999999999</v>
      </c>
      <c r="F18" s="140">
        <v>-9.9452999999999996</v>
      </c>
      <c r="G18" s="138">
        <v>4994.7878000000001</v>
      </c>
      <c r="H18" s="138">
        <v>5083.6567999999997</v>
      </c>
      <c r="I18" s="138">
        <v>88.869</v>
      </c>
      <c r="J18" s="140">
        <v>1.7791999999999999</v>
      </c>
    </row>
    <row r="19" spans="1:10" s="30" customFormat="1" ht="13.5" customHeight="1" x14ac:dyDescent="0.2">
      <c r="A19" s="118" t="s">
        <v>774</v>
      </c>
      <c r="B19" s="138">
        <v>75.054500000000004</v>
      </c>
      <c r="C19" s="138">
        <v>70.166499999999999</v>
      </c>
      <c r="D19" s="138">
        <v>65.465599999999995</v>
      </c>
      <c r="E19" s="138">
        <v>-4.7008999999999999</v>
      </c>
      <c r="F19" s="140">
        <v>-6.6996000000000002</v>
      </c>
      <c r="G19" s="138">
        <v>362.96640000000002</v>
      </c>
      <c r="H19" s="138">
        <v>333.92860000000002</v>
      </c>
      <c r="I19" s="138">
        <v>-29.037800000000001</v>
      </c>
      <c r="J19" s="140">
        <v>-8.0000999999999998</v>
      </c>
    </row>
    <row r="20" spans="1:10" s="30" customFormat="1" ht="13.5" customHeight="1" x14ac:dyDescent="0.2">
      <c r="A20" s="118" t="s">
        <v>775</v>
      </c>
      <c r="B20" s="138">
        <v>96.481700000000004</v>
      </c>
      <c r="C20" s="138">
        <v>109.17270000000001</v>
      </c>
      <c r="D20" s="138">
        <v>103.77979999999999</v>
      </c>
      <c r="E20" s="138">
        <v>-5.3929</v>
      </c>
      <c r="F20" s="140">
        <v>-4.9398</v>
      </c>
      <c r="G20" s="138">
        <v>463.84059999999999</v>
      </c>
      <c r="H20" s="138">
        <v>480.49939999999998</v>
      </c>
      <c r="I20" s="138">
        <v>16.658799999999999</v>
      </c>
      <c r="J20" s="140">
        <v>3.5914999999999999</v>
      </c>
    </row>
    <row r="21" spans="1:10" s="30" customFormat="1" ht="13.5" customHeight="1" x14ac:dyDescent="0.2">
      <c r="A21" s="118" t="s">
        <v>776</v>
      </c>
      <c r="B21" s="138">
        <v>42.894100000000002</v>
      </c>
      <c r="C21" s="138">
        <v>64.085800000000006</v>
      </c>
      <c r="D21" s="138">
        <v>76.662599999999998</v>
      </c>
      <c r="E21" s="138">
        <v>12.5768</v>
      </c>
      <c r="F21" s="140">
        <v>19.6249</v>
      </c>
      <c r="G21" s="138">
        <v>229.31559999999999</v>
      </c>
      <c r="H21" s="138">
        <v>304.9588</v>
      </c>
      <c r="I21" s="138">
        <v>75.643199999999993</v>
      </c>
      <c r="J21" s="140">
        <v>32.986499999999999</v>
      </c>
    </row>
    <row r="22" spans="1:10" s="30" customFormat="1" ht="13.5" customHeight="1" x14ac:dyDescent="0.2">
      <c r="A22" s="118" t="s">
        <v>777</v>
      </c>
      <c r="B22" s="138">
        <v>1451.4556</v>
      </c>
      <c r="C22" s="138">
        <v>1287.7809999999999</v>
      </c>
      <c r="D22" s="138">
        <v>1430.9709</v>
      </c>
      <c r="E22" s="138">
        <v>143.18989999999999</v>
      </c>
      <c r="F22" s="140">
        <v>11.1191</v>
      </c>
      <c r="G22" s="138">
        <v>6288.4611999999997</v>
      </c>
      <c r="H22" s="138">
        <v>6303.5463</v>
      </c>
      <c r="I22" s="138">
        <v>15.085100000000001</v>
      </c>
      <c r="J22" s="140">
        <v>0.2399</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123.72239999999999</v>
      </c>
      <c r="C24" s="138">
        <v>134.333</v>
      </c>
      <c r="D24" s="138">
        <v>141.2431</v>
      </c>
      <c r="E24" s="138">
        <v>6.9100999999999999</v>
      </c>
      <c r="F24" s="140">
        <v>5.1440000000000001</v>
      </c>
      <c r="G24" s="138">
        <v>597.02499999999998</v>
      </c>
      <c r="H24" s="138">
        <v>663.90459999999996</v>
      </c>
      <c r="I24" s="138">
        <v>66.879599999999996</v>
      </c>
      <c r="J24" s="140">
        <v>11.2021</v>
      </c>
    </row>
    <row r="25" spans="1:10" s="30" customFormat="1" ht="13.5" customHeight="1" x14ac:dyDescent="0.2">
      <c r="A25" s="118" t="s">
        <v>788</v>
      </c>
      <c r="B25" s="138">
        <v>0.42520000000000002</v>
      </c>
      <c r="C25" s="138">
        <v>5.9700000000000003E-2</v>
      </c>
      <c r="D25" s="138">
        <v>0.1018</v>
      </c>
      <c r="E25" s="138">
        <v>4.2099999999999999E-2</v>
      </c>
      <c r="F25" s="140">
        <v>70.519300000000001</v>
      </c>
      <c r="G25" s="138">
        <v>0.67659999999999998</v>
      </c>
      <c r="H25" s="138">
        <v>0.27860000000000001</v>
      </c>
      <c r="I25" s="138">
        <v>-0.39800000000000002</v>
      </c>
      <c r="J25" s="140">
        <v>-58.823500000000003</v>
      </c>
    </row>
    <row r="26" spans="1:10" s="30" customFormat="1" ht="13.5" customHeight="1" x14ac:dyDescent="0.2">
      <c r="A26" s="118" t="s">
        <v>789</v>
      </c>
      <c r="B26" s="138" t="s">
        <v>655</v>
      </c>
      <c r="C26" s="138" t="s">
        <v>655</v>
      </c>
      <c r="D26" s="138" t="s">
        <v>655</v>
      </c>
      <c r="E26" s="138" t="s">
        <v>655</v>
      </c>
      <c r="F26" s="140" t="s">
        <v>655</v>
      </c>
      <c r="G26" s="138" t="s">
        <v>655</v>
      </c>
      <c r="H26" s="138" t="s">
        <v>655</v>
      </c>
      <c r="I26" s="138" t="s">
        <v>655</v>
      </c>
      <c r="J26" s="140" t="s">
        <v>655</v>
      </c>
    </row>
    <row r="27" spans="1:10" s="30" customFormat="1" ht="13.5" customHeight="1" x14ac:dyDescent="0.2">
      <c r="A27" s="118" t="s">
        <v>790</v>
      </c>
      <c r="B27" s="138">
        <v>994.93470000000002</v>
      </c>
      <c r="C27" s="138">
        <v>1020.224</v>
      </c>
      <c r="D27" s="138">
        <v>1113.6251</v>
      </c>
      <c r="E27" s="138">
        <v>93.4011</v>
      </c>
      <c r="F27" s="140">
        <v>9.1549999999999994</v>
      </c>
      <c r="G27" s="138">
        <v>4853.6383999999998</v>
      </c>
      <c r="H27" s="138">
        <v>5061.7959000000001</v>
      </c>
      <c r="I27" s="138">
        <v>208.1575</v>
      </c>
      <c r="J27" s="140">
        <v>4.2887000000000004</v>
      </c>
    </row>
    <row r="28" spans="1:10" s="30" customFormat="1" ht="13.5" customHeight="1" x14ac:dyDescent="0.2">
      <c r="A28" s="118" t="s">
        <v>791</v>
      </c>
      <c r="B28" s="138">
        <v>1.0189999999999999</v>
      </c>
      <c r="C28" s="138">
        <v>0.69399999999999995</v>
      </c>
      <c r="D28" s="138">
        <v>0.32300000000000001</v>
      </c>
      <c r="E28" s="138">
        <v>-0.371</v>
      </c>
      <c r="F28" s="140">
        <v>-53.458199999999998</v>
      </c>
      <c r="G28" s="138">
        <v>2.3719999999999999</v>
      </c>
      <c r="H28" s="138">
        <v>2.2189999999999999</v>
      </c>
      <c r="I28" s="138">
        <v>-0.153</v>
      </c>
      <c r="J28" s="140">
        <v>-6.4503000000000004</v>
      </c>
    </row>
    <row r="29" spans="1:10" s="30" customFormat="1" ht="13.5" customHeight="1" x14ac:dyDescent="0.2">
      <c r="A29" s="119" t="s">
        <v>755</v>
      </c>
      <c r="B29" s="137">
        <v>22995.988000000001</v>
      </c>
      <c r="C29" s="137">
        <v>20988.6175</v>
      </c>
      <c r="D29" s="137">
        <v>23439.523799999999</v>
      </c>
      <c r="E29" s="137">
        <v>2450.9063000000001</v>
      </c>
      <c r="F29" s="139">
        <v>11.677300000000001</v>
      </c>
      <c r="G29" s="137">
        <v>106877.755</v>
      </c>
      <c r="H29" s="137">
        <v>110065.8686</v>
      </c>
      <c r="I29" s="137">
        <v>3188.1136000000001</v>
      </c>
      <c r="J29" s="139">
        <v>2.9830000000000001</v>
      </c>
    </row>
    <row r="30" spans="1:10" ht="18.95" customHeight="1" x14ac:dyDescent="0.2">
      <c r="A30" s="47"/>
      <c r="B30" s="220" t="s">
        <v>1232</v>
      </c>
      <c r="C30" s="47"/>
      <c r="D30" s="47"/>
      <c r="E30" s="47"/>
      <c r="F30" s="47"/>
      <c r="G30" s="47"/>
    </row>
    <row r="31" spans="1:10" s="30" customFormat="1" ht="13.5" customHeight="1" x14ac:dyDescent="0.2">
      <c r="A31" s="118" t="s">
        <v>763</v>
      </c>
      <c r="B31" s="138">
        <v>10.695</v>
      </c>
      <c r="C31" s="138">
        <v>6.1</v>
      </c>
      <c r="D31" s="138">
        <v>16.315999999999999</v>
      </c>
      <c r="E31" s="138">
        <v>10.215999999999999</v>
      </c>
      <c r="F31" s="140">
        <v>167.47540000000001</v>
      </c>
      <c r="G31" s="138">
        <v>59.341000000000001</v>
      </c>
      <c r="H31" s="138">
        <v>67.694000000000003</v>
      </c>
      <c r="I31" s="138">
        <v>8.3529999999999998</v>
      </c>
      <c r="J31" s="140">
        <v>14.0763</v>
      </c>
    </row>
    <row r="32" spans="1:10" s="30" customFormat="1" ht="13.5" customHeight="1" x14ac:dyDescent="0.2">
      <c r="A32" s="118" t="s">
        <v>764</v>
      </c>
      <c r="B32" s="138">
        <v>3.3000000000000002E-2</v>
      </c>
      <c r="C32" s="138" t="s">
        <v>655</v>
      </c>
      <c r="D32" s="138">
        <v>1.2999999999999999E-2</v>
      </c>
      <c r="E32" s="138">
        <v>1.2999999999999999E-2</v>
      </c>
      <c r="F32" s="140" t="s">
        <v>655</v>
      </c>
      <c r="G32" s="138">
        <v>0.29799999999999999</v>
      </c>
      <c r="H32" s="138">
        <v>2.8000000000000001E-2</v>
      </c>
      <c r="I32" s="138">
        <v>-0.27</v>
      </c>
      <c r="J32" s="140">
        <v>-90.603999999999999</v>
      </c>
    </row>
    <row r="33" spans="1:10" s="30" customFormat="1" ht="13.5" customHeight="1" x14ac:dyDescent="0.2">
      <c r="A33" s="118" t="s">
        <v>766</v>
      </c>
      <c r="B33" s="138">
        <v>16.41</v>
      </c>
      <c r="C33" s="138">
        <v>32.094000000000001</v>
      </c>
      <c r="D33" s="138">
        <v>30.276</v>
      </c>
      <c r="E33" s="138">
        <v>-1.8180000000000001</v>
      </c>
      <c r="F33" s="140">
        <v>-5.6646000000000001</v>
      </c>
      <c r="G33" s="138">
        <v>88.45</v>
      </c>
      <c r="H33" s="138">
        <v>110.48099999999999</v>
      </c>
      <c r="I33" s="138">
        <v>22.030999999999999</v>
      </c>
      <c r="J33" s="140">
        <v>24.907900000000001</v>
      </c>
    </row>
    <row r="34" spans="1:10" s="30" customFormat="1" ht="13.5" customHeight="1" x14ac:dyDescent="0.2">
      <c r="A34" s="118" t="s">
        <v>767</v>
      </c>
      <c r="B34" s="138">
        <v>25.228999999999999</v>
      </c>
      <c r="C34" s="138">
        <v>25.649000000000001</v>
      </c>
      <c r="D34" s="138">
        <v>29.518999999999998</v>
      </c>
      <c r="E34" s="138">
        <v>3.87</v>
      </c>
      <c r="F34" s="140">
        <v>15.0883</v>
      </c>
      <c r="G34" s="138">
        <v>119.235</v>
      </c>
      <c r="H34" s="138">
        <v>144.49199999999999</v>
      </c>
      <c r="I34" s="138">
        <v>25.257000000000001</v>
      </c>
      <c r="J34" s="140">
        <v>21.182500000000001</v>
      </c>
    </row>
    <row r="35" spans="1:10" s="30" customFormat="1" ht="13.5" customHeight="1" x14ac:dyDescent="0.2">
      <c r="A35" s="118" t="s">
        <v>768</v>
      </c>
      <c r="B35" s="138">
        <v>3.7610000000000001</v>
      </c>
      <c r="C35" s="138">
        <v>2.7759999999999998</v>
      </c>
      <c r="D35" s="138">
        <v>1.6970000000000001</v>
      </c>
      <c r="E35" s="138">
        <v>-1.079</v>
      </c>
      <c r="F35" s="140">
        <v>-38.868899999999996</v>
      </c>
      <c r="G35" s="138">
        <v>9.4079999999999995</v>
      </c>
      <c r="H35" s="138">
        <v>11.917</v>
      </c>
      <c r="I35" s="138">
        <v>2.5089999999999999</v>
      </c>
      <c r="J35" s="140">
        <v>26.668800000000001</v>
      </c>
    </row>
    <row r="36" spans="1:10" s="30" customFormat="1" ht="13.5" customHeight="1" x14ac:dyDescent="0.2">
      <c r="A36" s="118" t="s">
        <v>769</v>
      </c>
      <c r="B36" s="138">
        <v>96.85</v>
      </c>
      <c r="C36" s="138">
        <v>104.202</v>
      </c>
      <c r="D36" s="138">
        <v>107.494</v>
      </c>
      <c r="E36" s="138">
        <v>3.2919999999999998</v>
      </c>
      <c r="F36" s="140">
        <v>3.1591999999999998</v>
      </c>
      <c r="G36" s="138">
        <v>467.79399999999998</v>
      </c>
      <c r="H36" s="138">
        <v>521.82799999999997</v>
      </c>
      <c r="I36" s="138">
        <v>54.033999999999999</v>
      </c>
      <c r="J36" s="140">
        <v>11.550800000000001</v>
      </c>
    </row>
    <row r="37" spans="1:10" s="30" customFormat="1" ht="13.5" customHeight="1" x14ac:dyDescent="0.2">
      <c r="A37" s="118" t="s">
        <v>770</v>
      </c>
      <c r="B37" s="138">
        <v>1.532</v>
      </c>
      <c r="C37" s="138">
        <v>1.6910000000000001</v>
      </c>
      <c r="D37" s="138">
        <v>1.474</v>
      </c>
      <c r="E37" s="138">
        <v>-0.217</v>
      </c>
      <c r="F37" s="140">
        <v>-12.832599999999999</v>
      </c>
      <c r="G37" s="138">
        <v>9.1590000000000007</v>
      </c>
      <c r="H37" s="138">
        <v>9.2550000000000008</v>
      </c>
      <c r="I37" s="138">
        <v>9.6000000000000002E-2</v>
      </c>
      <c r="J37" s="140">
        <v>1.0481</v>
      </c>
    </row>
    <row r="38" spans="1:10" s="30" customFormat="1" ht="13.5" customHeight="1" x14ac:dyDescent="0.2">
      <c r="A38" s="118" t="s">
        <v>771</v>
      </c>
      <c r="B38" s="138">
        <v>172.261</v>
      </c>
      <c r="C38" s="138">
        <v>158.27000000000001</v>
      </c>
      <c r="D38" s="138">
        <v>149.648</v>
      </c>
      <c r="E38" s="138">
        <v>-8.6219999999999999</v>
      </c>
      <c r="F38" s="140">
        <v>-5.4477000000000002</v>
      </c>
      <c r="G38" s="138">
        <v>827.077</v>
      </c>
      <c r="H38" s="138">
        <v>773.98099999999999</v>
      </c>
      <c r="I38" s="138">
        <v>-53.095999999999997</v>
      </c>
      <c r="J38" s="140">
        <v>-6.4196999999999997</v>
      </c>
    </row>
    <row r="39" spans="1:10" s="30" customFormat="1" ht="13.5" customHeight="1" x14ac:dyDescent="0.2">
      <c r="A39" s="118" t="s">
        <v>772</v>
      </c>
      <c r="B39" s="138">
        <v>33.317999999999998</v>
      </c>
      <c r="C39" s="138">
        <v>30.427</v>
      </c>
      <c r="D39" s="138">
        <v>38.137</v>
      </c>
      <c r="E39" s="138">
        <v>7.71</v>
      </c>
      <c r="F39" s="140">
        <v>25.339300000000001</v>
      </c>
      <c r="G39" s="138">
        <v>143.161</v>
      </c>
      <c r="H39" s="138">
        <v>158.19300000000001</v>
      </c>
      <c r="I39" s="138">
        <v>15.032</v>
      </c>
      <c r="J39" s="140">
        <v>10.5001</v>
      </c>
    </row>
    <row r="40" spans="1:10" s="30" customFormat="1" ht="13.5" customHeight="1" x14ac:dyDescent="0.2">
      <c r="A40" s="118" t="s">
        <v>773</v>
      </c>
      <c r="B40" s="138">
        <v>82.442999999999998</v>
      </c>
      <c r="C40" s="138">
        <v>67.144000000000005</v>
      </c>
      <c r="D40" s="138">
        <v>48.637</v>
      </c>
      <c r="E40" s="138">
        <v>-18.507000000000001</v>
      </c>
      <c r="F40" s="140">
        <v>-27.563099999999999</v>
      </c>
      <c r="G40" s="138">
        <v>388.45400000000001</v>
      </c>
      <c r="H40" s="138">
        <v>315.108</v>
      </c>
      <c r="I40" s="138">
        <v>-73.346000000000004</v>
      </c>
      <c r="J40" s="140">
        <v>-18.881499999999999</v>
      </c>
    </row>
    <row r="41" spans="1:10" s="30" customFormat="1" ht="13.5" customHeight="1" x14ac:dyDescent="0.2">
      <c r="A41" s="118" t="s">
        <v>774</v>
      </c>
      <c r="B41" s="138">
        <v>29.141999999999999</v>
      </c>
      <c r="C41" s="138">
        <v>37.835000000000001</v>
      </c>
      <c r="D41" s="138">
        <v>38.536999999999999</v>
      </c>
      <c r="E41" s="138">
        <v>0.70199999999999996</v>
      </c>
      <c r="F41" s="140">
        <v>1.8553999999999999</v>
      </c>
      <c r="G41" s="138">
        <v>152.22900000000001</v>
      </c>
      <c r="H41" s="138">
        <v>162.63800000000001</v>
      </c>
      <c r="I41" s="138">
        <v>10.409000000000001</v>
      </c>
      <c r="J41" s="140">
        <v>6.8376999999999999</v>
      </c>
    </row>
    <row r="42" spans="1:10" s="30" customFormat="1" ht="13.5" customHeight="1" x14ac:dyDescent="0.2">
      <c r="A42" s="118" t="s">
        <v>775</v>
      </c>
      <c r="B42" s="138">
        <v>49.948</v>
      </c>
      <c r="C42" s="138">
        <v>57.165999999999997</v>
      </c>
      <c r="D42" s="138">
        <v>50.628</v>
      </c>
      <c r="E42" s="138">
        <v>-6.5380000000000003</v>
      </c>
      <c r="F42" s="140">
        <v>-11.4369</v>
      </c>
      <c r="G42" s="138">
        <v>240.25200000000001</v>
      </c>
      <c r="H42" s="138">
        <v>240.089</v>
      </c>
      <c r="I42" s="138">
        <v>-0.16300000000000001</v>
      </c>
      <c r="J42" s="140">
        <v>-6.7799999999999999E-2</v>
      </c>
    </row>
    <row r="43" spans="1:10" s="30" customFormat="1" ht="13.5" customHeight="1" x14ac:dyDescent="0.2">
      <c r="A43" s="118" t="s">
        <v>776</v>
      </c>
      <c r="B43" s="138">
        <v>32.713000000000001</v>
      </c>
      <c r="C43" s="138">
        <v>48.261000000000003</v>
      </c>
      <c r="D43" s="138">
        <v>52.957000000000001</v>
      </c>
      <c r="E43" s="138">
        <v>4.6959999999999997</v>
      </c>
      <c r="F43" s="140">
        <v>9.7303999999999995</v>
      </c>
      <c r="G43" s="138">
        <v>176.15</v>
      </c>
      <c r="H43" s="138">
        <v>216.06899999999999</v>
      </c>
      <c r="I43" s="138">
        <v>39.918999999999997</v>
      </c>
      <c r="J43" s="140">
        <v>22.661899999999999</v>
      </c>
    </row>
    <row r="44" spans="1:10" s="30" customFormat="1" ht="13.5" customHeight="1" x14ac:dyDescent="0.2">
      <c r="A44" s="118" t="s">
        <v>777</v>
      </c>
      <c r="B44" s="138">
        <v>18.036999999999999</v>
      </c>
      <c r="C44" s="138">
        <v>6.3250000000000002</v>
      </c>
      <c r="D44" s="138">
        <v>13.945</v>
      </c>
      <c r="E44" s="138">
        <v>7.62</v>
      </c>
      <c r="F44" s="140">
        <v>120.4743</v>
      </c>
      <c r="G44" s="138">
        <v>67.009</v>
      </c>
      <c r="H44" s="138">
        <v>45.771000000000001</v>
      </c>
      <c r="I44" s="138">
        <v>-21.238</v>
      </c>
      <c r="J44" s="140">
        <v>-31.694299999999998</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1.2170000000000001</v>
      </c>
      <c r="C46" s="138">
        <v>3.3239999999999998</v>
      </c>
      <c r="D46" s="138">
        <v>2.9089999999999998</v>
      </c>
      <c r="E46" s="138">
        <v>-0.41499999999999998</v>
      </c>
      <c r="F46" s="140">
        <v>-12.484999999999999</v>
      </c>
      <c r="G46" s="138">
        <v>4.0529999999999999</v>
      </c>
      <c r="H46" s="138">
        <v>13.81</v>
      </c>
      <c r="I46" s="138">
        <v>9.7569999999999997</v>
      </c>
      <c r="J46" s="140">
        <v>240.7353</v>
      </c>
    </row>
    <row r="47" spans="1:10" s="30" customFormat="1" ht="13.5" customHeight="1" x14ac:dyDescent="0.2">
      <c r="A47" s="118" t="s">
        <v>788</v>
      </c>
      <c r="B47" s="138">
        <v>0.35399999999999998</v>
      </c>
      <c r="C47" s="138">
        <v>3.7999999999999999E-2</v>
      </c>
      <c r="D47" s="138">
        <v>6.9000000000000006E-2</v>
      </c>
      <c r="E47" s="138">
        <v>3.1E-2</v>
      </c>
      <c r="F47" s="140">
        <v>81.578900000000004</v>
      </c>
      <c r="G47" s="138">
        <v>0.53200000000000003</v>
      </c>
      <c r="H47" s="138">
        <v>0.189</v>
      </c>
      <c r="I47" s="138">
        <v>-0.34300000000000003</v>
      </c>
      <c r="J47" s="140">
        <v>-64.473699999999994</v>
      </c>
    </row>
    <row r="48" spans="1:10" s="30" customFormat="1" ht="13.5" customHeight="1" x14ac:dyDescent="0.2">
      <c r="A48" s="118" t="s">
        <v>789</v>
      </c>
      <c r="B48" s="138" t="s">
        <v>655</v>
      </c>
      <c r="C48" s="138" t="s">
        <v>655</v>
      </c>
      <c r="D48" s="138" t="s">
        <v>655</v>
      </c>
      <c r="E48" s="138" t="s">
        <v>655</v>
      </c>
      <c r="F48" s="140" t="s">
        <v>655</v>
      </c>
      <c r="G48" s="138" t="s">
        <v>655</v>
      </c>
      <c r="H48" s="138" t="s">
        <v>655</v>
      </c>
      <c r="I48" s="138" t="s">
        <v>655</v>
      </c>
      <c r="J48" s="140" t="s">
        <v>655</v>
      </c>
    </row>
    <row r="49" spans="1:10" s="30" customFormat="1" ht="13.5" customHeight="1" x14ac:dyDescent="0.2">
      <c r="A49" s="118" t="s">
        <v>790</v>
      </c>
      <c r="B49" s="138">
        <v>832.85900000000004</v>
      </c>
      <c r="C49" s="138">
        <v>851.93899999999996</v>
      </c>
      <c r="D49" s="138">
        <v>934.79399999999998</v>
      </c>
      <c r="E49" s="138">
        <v>82.855000000000004</v>
      </c>
      <c r="F49" s="140">
        <v>9.7255000000000003</v>
      </c>
      <c r="G49" s="138">
        <v>4044.7170000000001</v>
      </c>
      <c r="H49" s="138">
        <v>4233.0659999999998</v>
      </c>
      <c r="I49" s="138">
        <v>188.34899999999999</v>
      </c>
      <c r="J49" s="140">
        <v>4.6566999999999998</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1406.8019999999999</v>
      </c>
      <c r="C51" s="137">
        <v>1433.241</v>
      </c>
      <c r="D51" s="137">
        <v>1517.05</v>
      </c>
      <c r="E51" s="137">
        <v>83.808999999999997</v>
      </c>
      <c r="F51" s="139">
        <v>5.8475000000000001</v>
      </c>
      <c r="G51" s="137">
        <v>6797.3190000000004</v>
      </c>
      <c r="H51" s="137">
        <v>7024.6090000000004</v>
      </c>
      <c r="I51" s="137">
        <v>227.29</v>
      </c>
      <c r="J51" s="139">
        <v>3.3437999999999999</v>
      </c>
    </row>
    <row r="52" spans="1:10" ht="18.95" customHeight="1" x14ac:dyDescent="0.2">
      <c r="A52" s="47"/>
      <c r="B52" s="48" t="s">
        <v>319</v>
      </c>
      <c r="C52" s="47"/>
      <c r="D52" s="47"/>
      <c r="E52" s="47"/>
      <c r="F52" s="47"/>
      <c r="G52" s="47"/>
    </row>
    <row r="53" spans="1:10" s="30" customFormat="1" ht="13.5" customHeight="1" x14ac:dyDescent="0.2">
      <c r="A53" s="118" t="s">
        <v>763</v>
      </c>
      <c r="B53" s="138">
        <v>6.2363</v>
      </c>
      <c r="C53" s="138">
        <v>6.5766</v>
      </c>
      <c r="D53" s="138">
        <v>6.2137000000000002</v>
      </c>
      <c r="E53" s="138" t="s">
        <v>659</v>
      </c>
      <c r="F53" s="140" t="s">
        <v>659</v>
      </c>
      <c r="G53" s="138">
        <v>6.8075000000000001</v>
      </c>
      <c r="H53" s="138">
        <v>6.9749999999999996</v>
      </c>
      <c r="I53" s="138" t="s">
        <v>659</v>
      </c>
      <c r="J53" s="140" t="s">
        <v>659</v>
      </c>
    </row>
    <row r="54" spans="1:10" s="30" customFormat="1" ht="13.5" customHeight="1" x14ac:dyDescent="0.2">
      <c r="A54" s="118" t="s">
        <v>764</v>
      </c>
      <c r="B54" s="138">
        <v>13.455399999999999</v>
      </c>
      <c r="C54" s="138">
        <v>12.9231</v>
      </c>
      <c r="D54" s="138">
        <v>14.132099999999999</v>
      </c>
      <c r="E54" s="138" t="s">
        <v>659</v>
      </c>
      <c r="F54" s="140" t="s">
        <v>659</v>
      </c>
      <c r="G54" s="138">
        <v>15.911199999999999</v>
      </c>
      <c r="H54" s="138">
        <v>14.8484</v>
      </c>
      <c r="I54" s="138" t="s">
        <v>659</v>
      </c>
      <c r="J54" s="140" t="s">
        <v>659</v>
      </c>
    </row>
    <row r="55" spans="1:10" s="30" customFormat="1" ht="13.5" customHeight="1" x14ac:dyDescent="0.2">
      <c r="A55" s="118" t="s">
        <v>766</v>
      </c>
      <c r="B55" s="138">
        <v>26.7395</v>
      </c>
      <c r="C55" s="138">
        <v>26.908899999999999</v>
      </c>
      <c r="D55" s="138">
        <v>28.006399999999999</v>
      </c>
      <c r="E55" s="138" t="s">
        <v>659</v>
      </c>
      <c r="F55" s="140" t="s">
        <v>659</v>
      </c>
      <c r="G55" s="138">
        <v>23.511299999999999</v>
      </c>
      <c r="H55" s="138">
        <v>26.275600000000001</v>
      </c>
      <c r="I55" s="138" t="s">
        <v>659</v>
      </c>
      <c r="J55" s="140" t="s">
        <v>659</v>
      </c>
    </row>
    <row r="56" spans="1:10" s="30" customFormat="1" ht="13.5" customHeight="1" x14ac:dyDescent="0.2">
      <c r="A56" s="118" t="s">
        <v>767</v>
      </c>
      <c r="B56" s="138">
        <v>4.0468000000000002</v>
      </c>
      <c r="C56" s="138">
        <v>4.4324000000000003</v>
      </c>
      <c r="D56" s="138">
        <v>3.9188000000000001</v>
      </c>
      <c r="E56" s="138" t="s">
        <v>659</v>
      </c>
      <c r="F56" s="140" t="s">
        <v>659</v>
      </c>
      <c r="G56" s="138">
        <v>4.2836999999999996</v>
      </c>
      <c r="H56" s="138">
        <v>4.3331999999999997</v>
      </c>
      <c r="I56" s="138" t="s">
        <v>659</v>
      </c>
      <c r="J56" s="140" t="s">
        <v>659</v>
      </c>
    </row>
    <row r="57" spans="1:10" s="30" customFormat="1" ht="13.5" customHeight="1" x14ac:dyDescent="0.2">
      <c r="A57" s="118" t="s">
        <v>768</v>
      </c>
      <c r="B57" s="138">
        <v>1.9099999999999999E-2</v>
      </c>
      <c r="C57" s="138">
        <v>1.66E-2</v>
      </c>
      <c r="D57" s="138">
        <v>9.1000000000000004E-3</v>
      </c>
      <c r="E57" s="138" t="s">
        <v>659</v>
      </c>
      <c r="F57" s="140" t="s">
        <v>659</v>
      </c>
      <c r="G57" s="138">
        <v>1.0800000000000001E-2</v>
      </c>
      <c r="H57" s="138">
        <v>1.3299999999999999E-2</v>
      </c>
      <c r="I57" s="138" t="s">
        <v>659</v>
      </c>
      <c r="J57" s="140" t="s">
        <v>659</v>
      </c>
    </row>
    <row r="58" spans="1:10" s="30" customFormat="1" ht="13.5" customHeight="1" x14ac:dyDescent="0.2">
      <c r="A58" s="118" t="s">
        <v>769</v>
      </c>
      <c r="B58" s="138">
        <v>1.2518</v>
      </c>
      <c r="C58" s="138">
        <v>1.5105999999999999</v>
      </c>
      <c r="D58" s="138">
        <v>1.3164</v>
      </c>
      <c r="E58" s="138" t="s">
        <v>659</v>
      </c>
      <c r="F58" s="140" t="s">
        <v>659</v>
      </c>
      <c r="G58" s="138">
        <v>1.4533</v>
      </c>
      <c r="H58" s="138">
        <v>1.4545999999999999</v>
      </c>
      <c r="I58" s="138" t="s">
        <v>659</v>
      </c>
      <c r="J58" s="140" t="s">
        <v>659</v>
      </c>
    </row>
    <row r="59" spans="1:10" s="30" customFormat="1" ht="13.5" customHeight="1" x14ac:dyDescent="0.2">
      <c r="A59" s="118" t="s">
        <v>770</v>
      </c>
      <c r="B59" s="138">
        <v>19.716799999999999</v>
      </c>
      <c r="C59" s="138">
        <v>17.359100000000002</v>
      </c>
      <c r="D59" s="138">
        <v>17.2913</v>
      </c>
      <c r="E59" s="138" t="s">
        <v>659</v>
      </c>
      <c r="F59" s="140" t="s">
        <v>659</v>
      </c>
      <c r="G59" s="138">
        <v>19.231300000000001</v>
      </c>
      <c r="H59" s="138">
        <v>17.104500000000002</v>
      </c>
      <c r="I59" s="138" t="s">
        <v>659</v>
      </c>
      <c r="J59" s="140" t="s">
        <v>659</v>
      </c>
    </row>
    <row r="60" spans="1:10" s="30" customFormat="1" ht="13.5" customHeight="1" x14ac:dyDescent="0.2">
      <c r="A60" s="118" t="s">
        <v>771</v>
      </c>
      <c r="B60" s="138">
        <v>10.4369</v>
      </c>
      <c r="C60" s="138">
        <v>10.603999999999999</v>
      </c>
      <c r="D60" s="138">
        <v>10.4648</v>
      </c>
      <c r="E60" s="138" t="s">
        <v>659</v>
      </c>
      <c r="F60" s="140" t="s">
        <v>659</v>
      </c>
      <c r="G60" s="138">
        <v>10.593299999999999</v>
      </c>
      <c r="H60" s="138">
        <v>10.8164</v>
      </c>
      <c r="I60" s="138" t="s">
        <v>659</v>
      </c>
      <c r="J60" s="140" t="s">
        <v>659</v>
      </c>
    </row>
    <row r="61" spans="1:10" s="30" customFormat="1" ht="13.5" customHeight="1" x14ac:dyDescent="0.2">
      <c r="A61" s="118" t="s">
        <v>772</v>
      </c>
      <c r="B61" s="138">
        <v>1.5902000000000001</v>
      </c>
      <c r="C61" s="138">
        <v>1.6345000000000001</v>
      </c>
      <c r="D61" s="138">
        <v>1.917</v>
      </c>
      <c r="E61" s="138" t="s">
        <v>659</v>
      </c>
      <c r="F61" s="140" t="s">
        <v>659</v>
      </c>
      <c r="G61" s="138">
        <v>1.5494000000000001</v>
      </c>
      <c r="H61" s="138">
        <v>1.6117999999999999</v>
      </c>
      <c r="I61" s="138" t="s">
        <v>659</v>
      </c>
      <c r="J61" s="140" t="s">
        <v>659</v>
      </c>
    </row>
    <row r="62" spans="1:10" s="30" customFormat="1" ht="13.5" customHeight="1" x14ac:dyDescent="0.2">
      <c r="A62" s="118" t="s">
        <v>773</v>
      </c>
      <c r="B62" s="138">
        <v>4.3921000000000001</v>
      </c>
      <c r="C62" s="138">
        <v>5.2343000000000002</v>
      </c>
      <c r="D62" s="138">
        <v>4.2209000000000003</v>
      </c>
      <c r="E62" s="138" t="s">
        <v>659</v>
      </c>
      <c r="F62" s="140" t="s">
        <v>659</v>
      </c>
      <c r="G62" s="138">
        <v>4.6734</v>
      </c>
      <c r="H62" s="138">
        <v>4.6186999999999996</v>
      </c>
      <c r="I62" s="138" t="s">
        <v>659</v>
      </c>
      <c r="J62" s="140" t="s">
        <v>659</v>
      </c>
    </row>
    <row r="63" spans="1:10" s="30" customFormat="1" ht="13.5" customHeight="1" x14ac:dyDescent="0.2">
      <c r="A63" s="118" t="s">
        <v>774</v>
      </c>
      <c r="B63" s="138">
        <v>0.32640000000000002</v>
      </c>
      <c r="C63" s="138">
        <v>0.33429999999999999</v>
      </c>
      <c r="D63" s="138">
        <v>0.27929999999999999</v>
      </c>
      <c r="E63" s="138" t="s">
        <v>659</v>
      </c>
      <c r="F63" s="140" t="s">
        <v>659</v>
      </c>
      <c r="G63" s="138">
        <v>0.33960000000000001</v>
      </c>
      <c r="H63" s="138">
        <v>0.3034</v>
      </c>
      <c r="I63" s="138" t="s">
        <v>659</v>
      </c>
      <c r="J63" s="140" t="s">
        <v>659</v>
      </c>
    </row>
    <row r="64" spans="1:10" s="30" customFormat="1" ht="13.5" customHeight="1" x14ac:dyDescent="0.2">
      <c r="A64" s="118" t="s">
        <v>775</v>
      </c>
      <c r="B64" s="138">
        <v>0.41959999999999997</v>
      </c>
      <c r="C64" s="138">
        <v>0.5202</v>
      </c>
      <c r="D64" s="138">
        <v>0.44280000000000003</v>
      </c>
      <c r="E64" s="138" t="s">
        <v>659</v>
      </c>
      <c r="F64" s="140" t="s">
        <v>659</v>
      </c>
      <c r="G64" s="138">
        <v>0.434</v>
      </c>
      <c r="H64" s="138">
        <v>0.43659999999999999</v>
      </c>
      <c r="I64" s="138" t="s">
        <v>659</v>
      </c>
      <c r="J64" s="140" t="s">
        <v>659</v>
      </c>
    </row>
    <row r="65" spans="1:10" s="30" customFormat="1" ht="13.5" customHeight="1" x14ac:dyDescent="0.2">
      <c r="A65" s="118" t="s">
        <v>776</v>
      </c>
      <c r="B65" s="138">
        <v>0.1865</v>
      </c>
      <c r="C65" s="138">
        <v>0.30530000000000002</v>
      </c>
      <c r="D65" s="138">
        <v>0.3271</v>
      </c>
      <c r="E65" s="138" t="s">
        <v>659</v>
      </c>
      <c r="F65" s="140" t="s">
        <v>659</v>
      </c>
      <c r="G65" s="138">
        <v>0.21460000000000001</v>
      </c>
      <c r="H65" s="138">
        <v>0.27710000000000001</v>
      </c>
      <c r="I65" s="138" t="s">
        <v>659</v>
      </c>
      <c r="J65" s="140" t="s">
        <v>659</v>
      </c>
    </row>
    <row r="66" spans="1:10" s="30" customFormat="1" ht="13.5" customHeight="1" x14ac:dyDescent="0.2">
      <c r="A66" s="118" t="s">
        <v>777</v>
      </c>
      <c r="B66" s="138">
        <v>6.3117999999999999</v>
      </c>
      <c r="C66" s="138">
        <v>6.1356000000000002</v>
      </c>
      <c r="D66" s="138">
        <v>6.1048999999999998</v>
      </c>
      <c r="E66" s="138" t="s">
        <v>659</v>
      </c>
      <c r="F66" s="140" t="s">
        <v>659</v>
      </c>
      <c r="G66" s="138">
        <v>5.8837999999999999</v>
      </c>
      <c r="H66" s="138">
        <v>5.7271000000000001</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0.53800000000000003</v>
      </c>
      <c r="C68" s="138">
        <v>0.64</v>
      </c>
      <c r="D68" s="138">
        <v>0.60260000000000002</v>
      </c>
      <c r="E68" s="138" t="s">
        <v>659</v>
      </c>
      <c r="F68" s="140" t="s">
        <v>659</v>
      </c>
      <c r="G68" s="138">
        <v>0.55859999999999999</v>
      </c>
      <c r="H68" s="138">
        <v>0.60319999999999996</v>
      </c>
      <c r="I68" s="138" t="s">
        <v>659</v>
      </c>
      <c r="J68" s="140" t="s">
        <v>659</v>
      </c>
    </row>
    <row r="69" spans="1:10" s="30" customFormat="1" ht="13.5" customHeight="1" x14ac:dyDescent="0.2">
      <c r="A69" s="118" t="s">
        <v>788</v>
      </c>
      <c r="B69" s="138">
        <v>1.8E-3</v>
      </c>
      <c r="C69" s="138">
        <v>2.9999999999999997E-4</v>
      </c>
      <c r="D69" s="138">
        <v>4.0000000000000002E-4</v>
      </c>
      <c r="E69" s="138" t="s">
        <v>659</v>
      </c>
      <c r="F69" s="140" t="s">
        <v>659</v>
      </c>
      <c r="G69" s="138">
        <v>5.9999999999999995E-4</v>
      </c>
      <c r="H69" s="138">
        <v>2.9999999999999997E-4</v>
      </c>
      <c r="I69" s="138" t="s">
        <v>659</v>
      </c>
      <c r="J69" s="140" t="s">
        <v>659</v>
      </c>
    </row>
    <row r="70" spans="1:10" s="30" customFormat="1" ht="13.5" customHeight="1" x14ac:dyDescent="0.2">
      <c r="A70" s="118" t="s">
        <v>789</v>
      </c>
      <c r="B70" s="138" t="s">
        <v>655</v>
      </c>
      <c r="C70" s="138" t="s">
        <v>655</v>
      </c>
      <c r="D70" s="138" t="s">
        <v>655</v>
      </c>
      <c r="E70" s="138" t="s">
        <v>659</v>
      </c>
      <c r="F70" s="140" t="s">
        <v>659</v>
      </c>
      <c r="G70" s="138" t="s">
        <v>655</v>
      </c>
      <c r="H70" s="138" t="s">
        <v>655</v>
      </c>
      <c r="I70" s="138" t="s">
        <v>659</v>
      </c>
      <c r="J70" s="140" t="s">
        <v>659</v>
      </c>
    </row>
    <row r="71" spans="1:10" s="30" customFormat="1" ht="13.5" customHeight="1" x14ac:dyDescent="0.2">
      <c r="A71" s="118" t="s">
        <v>790</v>
      </c>
      <c r="B71" s="138">
        <v>4.3266</v>
      </c>
      <c r="C71" s="138">
        <v>4.8608000000000002</v>
      </c>
      <c r="D71" s="138">
        <v>4.7511000000000001</v>
      </c>
      <c r="E71" s="138" t="s">
        <v>659</v>
      </c>
      <c r="F71" s="140" t="s">
        <v>659</v>
      </c>
      <c r="G71" s="138">
        <v>4.5412999999999997</v>
      </c>
      <c r="H71" s="138">
        <v>4.5989000000000004</v>
      </c>
      <c r="I71" s="138" t="s">
        <v>659</v>
      </c>
      <c r="J71" s="140" t="s">
        <v>659</v>
      </c>
    </row>
    <row r="72" spans="1:10" s="30" customFormat="1" ht="13.5" customHeight="1" x14ac:dyDescent="0.2">
      <c r="A72" s="118" t="s">
        <v>791</v>
      </c>
      <c r="B72" s="138">
        <v>4.4000000000000003E-3</v>
      </c>
      <c r="C72" s="138">
        <v>3.3E-3</v>
      </c>
      <c r="D72" s="138">
        <v>1.4E-3</v>
      </c>
      <c r="E72" s="138" t="s">
        <v>659</v>
      </c>
      <c r="F72" s="140" t="s">
        <v>659</v>
      </c>
      <c r="G72" s="138">
        <v>2.2000000000000001E-3</v>
      </c>
      <c r="H72" s="138">
        <v>2E-3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1" t="s">
        <v>1328</v>
      </c>
    </row>
    <row r="77" spans="1:10" ht="14.25" customHeight="1" x14ac:dyDescent="0.2">
      <c r="A77" s="222" t="s">
        <v>1330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570</v>
      </c>
      <c r="B3" s="43"/>
    </row>
    <row r="4" spans="1:11" ht="35.25" customHeight="1" x14ac:dyDescent="0.2">
      <c r="A4" s="44"/>
      <c r="B4" s="44"/>
    </row>
    <row r="5" spans="1:11" ht="18.600000000000001" customHeight="1" x14ac:dyDescent="0.2">
      <c r="A5" s="230" t="s">
        <v>321</v>
      </c>
      <c r="B5" s="55">
        <v>2013</v>
      </c>
      <c r="C5" s="55">
        <v>2014</v>
      </c>
      <c r="D5" s="55">
        <v>2014</v>
      </c>
      <c r="E5" s="231" t="s">
        <v>760</v>
      </c>
      <c r="F5" s="231"/>
      <c r="G5" s="232" t="s">
        <v>1309</v>
      </c>
      <c r="H5" s="232"/>
      <c r="I5" s="232"/>
      <c r="J5" s="233"/>
    </row>
    <row r="6" spans="1:11" ht="30" customHeight="1" x14ac:dyDescent="0.2">
      <c r="A6" s="230"/>
      <c r="B6" s="56" t="s">
        <v>1306</v>
      </c>
      <c r="C6" s="56" t="s">
        <v>1307</v>
      </c>
      <c r="D6" s="56" t="s">
        <v>1306</v>
      </c>
      <c r="E6" s="231"/>
      <c r="F6" s="231"/>
      <c r="G6" s="53">
        <v>2013</v>
      </c>
      <c r="H6" s="53">
        <v>2014</v>
      </c>
      <c r="I6" s="232" t="s">
        <v>759</v>
      </c>
      <c r="J6" s="233"/>
    </row>
    <row r="7" spans="1:11" ht="18.600000000000001" customHeight="1" x14ac:dyDescent="0.2">
      <c r="A7" s="230"/>
      <c r="B7" s="231" t="s">
        <v>761</v>
      </c>
      <c r="C7" s="231"/>
      <c r="D7" s="231"/>
      <c r="E7" s="231"/>
      <c r="F7" s="52" t="s">
        <v>680</v>
      </c>
      <c r="G7" s="232" t="s">
        <v>761</v>
      </c>
      <c r="H7" s="232"/>
      <c r="I7" s="232"/>
      <c r="J7" s="54" t="s">
        <v>680</v>
      </c>
    </row>
    <row r="8" spans="1:11" ht="18.75" customHeight="1" x14ac:dyDescent="0.2">
      <c r="A8" s="122" t="s">
        <v>796</v>
      </c>
      <c r="B8" s="137">
        <v>19917.5396</v>
      </c>
      <c r="C8" s="137">
        <v>17806.6505</v>
      </c>
      <c r="D8" s="137">
        <v>20288.054899999999</v>
      </c>
      <c r="E8" s="137">
        <v>2481.4043999999999</v>
      </c>
      <c r="F8" s="89">
        <v>13.9353</v>
      </c>
      <c r="G8" s="137">
        <v>93427.595300000001</v>
      </c>
      <c r="H8" s="137">
        <v>95043.861199999999</v>
      </c>
      <c r="I8" s="137">
        <v>1616.2659000000001</v>
      </c>
      <c r="J8" s="89">
        <v>1.73</v>
      </c>
      <c r="K8" s="59"/>
    </row>
    <row r="9" spans="1:11" ht="18.95" customHeight="1" x14ac:dyDescent="0.2">
      <c r="A9" s="47"/>
      <c r="B9" s="243" t="s">
        <v>1233</v>
      </c>
      <c r="C9" s="243"/>
      <c r="D9" s="243"/>
      <c r="E9" s="243"/>
      <c r="F9" s="243"/>
      <c r="G9" s="243"/>
      <c r="H9" s="243"/>
      <c r="I9" s="243"/>
      <c r="J9" s="243"/>
    </row>
    <row r="10" spans="1:11" ht="18.75" customHeight="1" x14ac:dyDescent="0.2">
      <c r="A10" s="126" t="s">
        <v>793</v>
      </c>
      <c r="B10" s="141">
        <v>4798.9286000000002</v>
      </c>
      <c r="C10" s="141">
        <v>4424.9956000000002</v>
      </c>
      <c r="D10" s="141">
        <v>4826.8167999999996</v>
      </c>
      <c r="E10" s="141">
        <v>401.82119999999998</v>
      </c>
      <c r="F10" s="88">
        <v>9.0807000000000002</v>
      </c>
      <c r="G10" s="141">
        <v>21754.734700000001</v>
      </c>
      <c r="H10" s="141">
        <v>22555.3321</v>
      </c>
      <c r="I10" s="141">
        <v>800.59739999999999</v>
      </c>
      <c r="J10" s="88">
        <v>3.6800999999999999</v>
      </c>
    </row>
    <row r="11" spans="1:11" ht="13.5" customHeight="1" x14ac:dyDescent="0.2">
      <c r="A11" s="132" t="s">
        <v>576</v>
      </c>
      <c r="B11" s="138">
        <v>847.0652</v>
      </c>
      <c r="C11" s="138">
        <v>738.78589999999997</v>
      </c>
      <c r="D11" s="138">
        <v>751.48879999999997</v>
      </c>
      <c r="E11" s="138">
        <v>12.7029</v>
      </c>
      <c r="F11" s="59">
        <v>1.7194</v>
      </c>
      <c r="G11" s="138">
        <v>3923.9874</v>
      </c>
      <c r="H11" s="138">
        <v>3639.8137999999999</v>
      </c>
      <c r="I11" s="138">
        <v>-284.17360000000002</v>
      </c>
      <c r="J11" s="59">
        <v>-7.242</v>
      </c>
    </row>
    <row r="12" spans="1:11" ht="13.5" customHeight="1" x14ac:dyDescent="0.2">
      <c r="A12" s="132" t="s">
        <v>577</v>
      </c>
      <c r="B12" s="138">
        <v>3951.8634000000002</v>
      </c>
      <c r="C12" s="138">
        <v>3686.2096999999999</v>
      </c>
      <c r="D12" s="138">
        <v>4075.328</v>
      </c>
      <c r="E12" s="138">
        <v>389.11829999999998</v>
      </c>
      <c r="F12" s="59">
        <v>10.556100000000001</v>
      </c>
      <c r="G12" s="138">
        <v>17830.747299999999</v>
      </c>
      <c r="H12" s="138">
        <v>18915.5183</v>
      </c>
      <c r="I12" s="138">
        <v>1084.771</v>
      </c>
      <c r="J12" s="59">
        <v>6.0837000000000003</v>
      </c>
    </row>
    <row r="13" spans="1:11" ht="18.75" customHeight="1" x14ac:dyDescent="0.2">
      <c r="A13" s="126" t="s">
        <v>794</v>
      </c>
      <c r="B13" s="141">
        <v>9174.3129000000008</v>
      </c>
      <c r="C13" s="141">
        <v>8215.4076000000005</v>
      </c>
      <c r="D13" s="141">
        <v>9241.7770999999993</v>
      </c>
      <c r="E13" s="141">
        <v>1026.3695</v>
      </c>
      <c r="F13" s="88">
        <v>12.4932</v>
      </c>
      <c r="G13" s="141">
        <v>43691.574800000002</v>
      </c>
      <c r="H13" s="141">
        <v>44228.823799999998</v>
      </c>
      <c r="I13" s="141">
        <v>537.24900000000002</v>
      </c>
      <c r="J13" s="88">
        <v>1.2296</v>
      </c>
    </row>
    <row r="14" spans="1:11" ht="13.5" customHeight="1" x14ac:dyDescent="0.2">
      <c r="A14" s="132" t="s">
        <v>578</v>
      </c>
      <c r="B14" s="138">
        <v>9115.7458000000006</v>
      </c>
      <c r="C14" s="138">
        <v>8187.4241000000002</v>
      </c>
      <c r="D14" s="138">
        <v>9190.4405000000006</v>
      </c>
      <c r="E14" s="138">
        <v>1003.0164</v>
      </c>
      <c r="F14" s="59">
        <v>12.2507</v>
      </c>
      <c r="G14" s="138">
        <v>43445.396500000003</v>
      </c>
      <c r="H14" s="138">
        <v>43942.640299999999</v>
      </c>
      <c r="I14" s="138">
        <v>497.24380000000002</v>
      </c>
      <c r="J14" s="59">
        <v>1.1445000000000001</v>
      </c>
    </row>
    <row r="15" spans="1:11" ht="13.5" customHeight="1" x14ac:dyDescent="0.2">
      <c r="A15" s="132" t="s">
        <v>579</v>
      </c>
      <c r="B15" s="138">
        <v>58.567100000000003</v>
      </c>
      <c r="C15" s="138">
        <v>27.983499999999999</v>
      </c>
      <c r="D15" s="138">
        <v>51.336599999999997</v>
      </c>
      <c r="E15" s="138">
        <v>23.353100000000001</v>
      </c>
      <c r="F15" s="59">
        <v>83.453100000000006</v>
      </c>
      <c r="G15" s="138">
        <v>246.17830000000001</v>
      </c>
      <c r="H15" s="138">
        <v>286.18349999999998</v>
      </c>
      <c r="I15" s="138">
        <v>40.005200000000002</v>
      </c>
      <c r="J15" s="59">
        <v>16.250499999999999</v>
      </c>
    </row>
    <row r="16" spans="1:11" ht="18.75" customHeight="1" x14ac:dyDescent="0.2">
      <c r="A16" s="126" t="s">
        <v>795</v>
      </c>
      <c r="B16" s="141">
        <v>4223.8179</v>
      </c>
      <c r="C16" s="141">
        <v>3923.2186999999999</v>
      </c>
      <c r="D16" s="141">
        <v>4544.1130999999996</v>
      </c>
      <c r="E16" s="141">
        <v>620.89440000000002</v>
      </c>
      <c r="F16" s="88">
        <v>15.8261</v>
      </c>
      <c r="G16" s="141">
        <v>19676.710800000001</v>
      </c>
      <c r="H16" s="141">
        <v>20726.3806</v>
      </c>
      <c r="I16" s="141">
        <v>1049.6697999999999</v>
      </c>
      <c r="J16" s="88">
        <v>5.3346</v>
      </c>
    </row>
    <row r="17" spans="1:10" ht="13.5" customHeight="1" x14ac:dyDescent="0.2">
      <c r="A17" s="132" t="s">
        <v>578</v>
      </c>
      <c r="B17" s="138">
        <v>4223.8179</v>
      </c>
      <c r="C17" s="138">
        <v>3923.2186999999999</v>
      </c>
      <c r="D17" s="138">
        <v>4544.1130999999996</v>
      </c>
      <c r="E17" s="138">
        <v>620.89440000000002</v>
      </c>
      <c r="F17" s="59">
        <v>15.8261</v>
      </c>
      <c r="G17" s="138">
        <v>19676.710800000001</v>
      </c>
      <c r="H17" s="138">
        <v>20726.3806</v>
      </c>
      <c r="I17" s="138">
        <v>1049.6697999999999</v>
      </c>
      <c r="J17" s="59">
        <v>5.3346</v>
      </c>
    </row>
    <row r="18" spans="1:10" ht="13.5" customHeight="1" x14ac:dyDescent="0.2">
      <c r="A18" s="132" t="s">
        <v>579</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1720.4802</v>
      </c>
      <c r="C19" s="141">
        <v>1243.0286000000001</v>
      </c>
      <c r="D19" s="141">
        <v>1675.3479</v>
      </c>
      <c r="E19" s="141">
        <v>432.3193</v>
      </c>
      <c r="F19" s="88">
        <v>34.779499999999999</v>
      </c>
      <c r="G19" s="141">
        <v>8304.5750000000007</v>
      </c>
      <c r="H19" s="141">
        <v>7533.3247000000001</v>
      </c>
      <c r="I19" s="141">
        <v>-771.25030000000004</v>
      </c>
      <c r="J19" s="88">
        <v>-9.2871000000000006</v>
      </c>
    </row>
    <row r="20" spans="1:10" ht="18.95" customHeight="1" x14ac:dyDescent="0.2">
      <c r="A20" s="47"/>
      <c r="B20" s="243" t="s">
        <v>1234</v>
      </c>
      <c r="C20" s="243"/>
      <c r="D20" s="243"/>
      <c r="E20" s="243"/>
      <c r="F20" s="243"/>
      <c r="G20" s="243"/>
      <c r="H20" s="243"/>
      <c r="I20" s="243"/>
      <c r="J20" s="243"/>
    </row>
    <row r="21" spans="1:10" s="30" customFormat="1" ht="13.5" customHeight="1" x14ac:dyDescent="0.2">
      <c r="A21" s="128" t="s">
        <v>763</v>
      </c>
      <c r="B21" s="142">
        <v>1453.1421</v>
      </c>
      <c r="C21" s="142">
        <v>1213.0273</v>
      </c>
      <c r="D21" s="142">
        <v>1313.7275</v>
      </c>
      <c r="E21" s="142">
        <v>100.7002</v>
      </c>
      <c r="F21" s="59">
        <v>8.3016000000000005</v>
      </c>
      <c r="G21" s="142">
        <v>6953.4111000000003</v>
      </c>
      <c r="H21" s="142">
        <v>6701.2690000000002</v>
      </c>
      <c r="I21" s="142">
        <v>-252.1421</v>
      </c>
      <c r="J21" s="59">
        <v>-3.6261999999999999</v>
      </c>
    </row>
    <row r="22" spans="1:10" s="30" customFormat="1" ht="13.5" customHeight="1" x14ac:dyDescent="0.2">
      <c r="A22" s="128" t="s">
        <v>764</v>
      </c>
      <c r="B22" s="142">
        <v>2920.4749000000002</v>
      </c>
      <c r="C22" s="142">
        <v>2446.3850000000002</v>
      </c>
      <c r="D22" s="142">
        <v>3101.5333000000001</v>
      </c>
      <c r="E22" s="142">
        <v>655.14829999999995</v>
      </c>
      <c r="F22" s="59">
        <v>26.7803</v>
      </c>
      <c r="G22" s="142">
        <v>16237.574199999999</v>
      </c>
      <c r="H22" s="142">
        <v>15185.202600000001</v>
      </c>
      <c r="I22" s="142">
        <v>-1052.3715999999999</v>
      </c>
      <c r="J22" s="59">
        <v>-6.4810999999999996</v>
      </c>
    </row>
    <row r="23" spans="1:10" s="30" customFormat="1" ht="13.5" customHeight="1" x14ac:dyDescent="0.2">
      <c r="A23" s="128" t="s">
        <v>766</v>
      </c>
      <c r="B23" s="142">
        <v>5084.5812999999998</v>
      </c>
      <c r="C23" s="142">
        <v>4595.5243</v>
      </c>
      <c r="D23" s="142">
        <v>5451.8040000000001</v>
      </c>
      <c r="E23" s="142">
        <v>856.27970000000005</v>
      </c>
      <c r="F23" s="59">
        <v>18.632899999999999</v>
      </c>
      <c r="G23" s="142">
        <v>20951.031200000001</v>
      </c>
      <c r="H23" s="142">
        <v>24206.727699999999</v>
      </c>
      <c r="I23" s="142">
        <v>3255.6965</v>
      </c>
      <c r="J23" s="59">
        <v>15.5396</v>
      </c>
    </row>
    <row r="24" spans="1:10" s="30" customFormat="1" ht="13.5" customHeight="1" x14ac:dyDescent="0.2">
      <c r="A24" s="128" t="s">
        <v>767</v>
      </c>
      <c r="B24" s="142">
        <v>785.22580000000005</v>
      </c>
      <c r="C24" s="142">
        <v>755.11080000000004</v>
      </c>
      <c r="D24" s="142">
        <v>774.62919999999997</v>
      </c>
      <c r="E24" s="142">
        <v>19.5184</v>
      </c>
      <c r="F24" s="59">
        <v>2.5848</v>
      </c>
      <c r="G24" s="142">
        <v>3772.6909999999998</v>
      </c>
      <c r="H24" s="142">
        <v>3888.7736</v>
      </c>
      <c r="I24" s="142">
        <v>116.0826</v>
      </c>
      <c r="J24" s="59">
        <v>3.0769000000000002</v>
      </c>
    </row>
    <row r="25" spans="1:10" s="30" customFormat="1" ht="13.5" customHeight="1" x14ac:dyDescent="0.2">
      <c r="A25" s="128" t="s">
        <v>768</v>
      </c>
      <c r="B25" s="142">
        <v>2.8673000000000002</v>
      </c>
      <c r="C25" s="142">
        <v>2.2549999999999999</v>
      </c>
      <c r="D25" s="142">
        <v>1.6333</v>
      </c>
      <c r="E25" s="142">
        <v>-0.62170000000000003</v>
      </c>
      <c r="F25" s="59">
        <v>-27.569800000000001</v>
      </c>
      <c r="G25" s="142">
        <v>9.2181999999999995</v>
      </c>
      <c r="H25" s="142">
        <v>10.7232</v>
      </c>
      <c r="I25" s="142">
        <v>1.5049999999999999</v>
      </c>
      <c r="J25" s="59">
        <v>16.3264</v>
      </c>
    </row>
    <row r="26" spans="1:10" s="30" customFormat="1" ht="13.5" customHeight="1" x14ac:dyDescent="0.2">
      <c r="A26" s="128" t="s">
        <v>769</v>
      </c>
      <c r="B26" s="142">
        <v>285.64420000000001</v>
      </c>
      <c r="C26" s="142">
        <v>291.06020000000001</v>
      </c>
      <c r="D26" s="142">
        <v>296.79430000000002</v>
      </c>
      <c r="E26" s="142">
        <v>5.7340999999999998</v>
      </c>
      <c r="F26" s="59">
        <v>1.9701</v>
      </c>
      <c r="G26" s="142">
        <v>1464.8671999999999</v>
      </c>
      <c r="H26" s="142">
        <v>1506.5050000000001</v>
      </c>
      <c r="I26" s="142">
        <v>41.637799999999999</v>
      </c>
      <c r="J26" s="59">
        <v>2.8424</v>
      </c>
    </row>
    <row r="27" spans="1:10" s="30" customFormat="1" ht="13.5" customHeight="1" x14ac:dyDescent="0.2">
      <c r="A27" s="128" t="s">
        <v>770</v>
      </c>
      <c r="B27" s="142">
        <v>3637.2114999999999</v>
      </c>
      <c r="C27" s="142">
        <v>2859.0999000000002</v>
      </c>
      <c r="D27" s="142">
        <v>3239.3229999999999</v>
      </c>
      <c r="E27" s="142">
        <v>380.22309999999999</v>
      </c>
      <c r="F27" s="59">
        <v>13.2987</v>
      </c>
      <c r="G27" s="142">
        <v>16540.117399999999</v>
      </c>
      <c r="H27" s="142">
        <v>14811.509700000001</v>
      </c>
      <c r="I27" s="142">
        <v>-1728.6077</v>
      </c>
      <c r="J27" s="59">
        <v>-10.451000000000001</v>
      </c>
    </row>
    <row r="28" spans="1:10" s="30" customFormat="1" ht="13.5" customHeight="1" x14ac:dyDescent="0.2">
      <c r="A28" s="128" t="s">
        <v>771</v>
      </c>
      <c r="B28" s="142">
        <v>1954.0944</v>
      </c>
      <c r="C28" s="142">
        <v>1851.2689</v>
      </c>
      <c r="D28" s="142">
        <v>1983.8720000000001</v>
      </c>
      <c r="E28" s="142">
        <v>132.60310000000001</v>
      </c>
      <c r="F28" s="59">
        <v>7.1627999999999998</v>
      </c>
      <c r="G28" s="142">
        <v>9526.1614000000009</v>
      </c>
      <c r="H28" s="142">
        <v>9957.5733</v>
      </c>
      <c r="I28" s="142">
        <v>431.4119</v>
      </c>
      <c r="J28" s="59">
        <v>4.5286999999999997</v>
      </c>
    </row>
    <row r="29" spans="1:10" s="30" customFormat="1" ht="13.5" customHeight="1" x14ac:dyDescent="0.2">
      <c r="A29" s="128" t="s">
        <v>772</v>
      </c>
      <c r="B29" s="142">
        <v>282.08139999999997</v>
      </c>
      <c r="C29" s="142">
        <v>254.91669999999999</v>
      </c>
      <c r="D29" s="142">
        <v>345.76729999999998</v>
      </c>
      <c r="E29" s="142">
        <v>90.8506</v>
      </c>
      <c r="F29" s="59">
        <v>35.639299999999999</v>
      </c>
      <c r="G29" s="142">
        <v>1280.8334</v>
      </c>
      <c r="H29" s="142">
        <v>1371.5277000000001</v>
      </c>
      <c r="I29" s="142">
        <v>90.694299999999998</v>
      </c>
      <c r="J29" s="59">
        <v>7.0808999999999997</v>
      </c>
    </row>
    <row r="30" spans="1:10" s="30" customFormat="1" ht="13.5" customHeight="1" x14ac:dyDescent="0.2">
      <c r="A30" s="128" t="s">
        <v>773</v>
      </c>
      <c r="B30" s="142">
        <v>952.46559999999999</v>
      </c>
      <c r="C30" s="142">
        <v>1044.9548</v>
      </c>
      <c r="D30" s="142">
        <v>1004.1724</v>
      </c>
      <c r="E30" s="142">
        <v>-40.782400000000003</v>
      </c>
      <c r="F30" s="59">
        <v>-3.9028</v>
      </c>
      <c r="G30" s="142">
        <v>4806.9402</v>
      </c>
      <c r="H30" s="142">
        <v>4969.6450000000004</v>
      </c>
      <c r="I30" s="142">
        <v>162.70480000000001</v>
      </c>
      <c r="J30" s="59">
        <v>3.3847999999999998</v>
      </c>
    </row>
    <row r="31" spans="1:10" s="30" customFormat="1" ht="13.5" customHeight="1" x14ac:dyDescent="0.2">
      <c r="A31" s="128" t="s">
        <v>774</v>
      </c>
      <c r="B31" s="142">
        <v>64.421599999999998</v>
      </c>
      <c r="C31" s="142">
        <v>59.953000000000003</v>
      </c>
      <c r="D31" s="142">
        <v>59.453600000000002</v>
      </c>
      <c r="E31" s="142">
        <v>-0.49940000000000001</v>
      </c>
      <c r="F31" s="59">
        <v>-0.83299999999999996</v>
      </c>
      <c r="G31" s="142">
        <v>322.06029999999998</v>
      </c>
      <c r="H31" s="142">
        <v>298.32369999999997</v>
      </c>
      <c r="I31" s="142">
        <v>-23.736599999999999</v>
      </c>
      <c r="J31" s="59">
        <v>-7.3701999999999996</v>
      </c>
    </row>
    <row r="32" spans="1:10" s="30" customFormat="1" ht="13.5" customHeight="1" x14ac:dyDescent="0.2">
      <c r="A32" s="128" t="s">
        <v>775</v>
      </c>
      <c r="B32" s="142">
        <v>82.181700000000006</v>
      </c>
      <c r="C32" s="142">
        <v>95.867500000000007</v>
      </c>
      <c r="D32" s="142">
        <v>89.934600000000003</v>
      </c>
      <c r="E32" s="142">
        <v>-5.9329000000000001</v>
      </c>
      <c r="F32" s="59">
        <v>-6.1886000000000001</v>
      </c>
      <c r="G32" s="142">
        <v>400.16559999999998</v>
      </c>
      <c r="H32" s="142">
        <v>427.13389999999998</v>
      </c>
      <c r="I32" s="142">
        <v>26.968299999999999</v>
      </c>
      <c r="J32" s="59">
        <v>6.7393000000000001</v>
      </c>
    </row>
    <row r="33" spans="1:10" s="30" customFormat="1" ht="13.5" customHeight="1" x14ac:dyDescent="0.2">
      <c r="A33" s="128" t="s">
        <v>776</v>
      </c>
      <c r="B33" s="142">
        <v>26.933700000000002</v>
      </c>
      <c r="C33" s="142">
        <v>39.335000000000001</v>
      </c>
      <c r="D33" s="142">
        <v>46.5167</v>
      </c>
      <c r="E33" s="142">
        <v>7.1817000000000002</v>
      </c>
      <c r="F33" s="59">
        <v>18.2578</v>
      </c>
      <c r="G33" s="142">
        <v>133.3082</v>
      </c>
      <c r="H33" s="142">
        <v>180.28440000000001</v>
      </c>
      <c r="I33" s="142">
        <v>46.976199999999999</v>
      </c>
      <c r="J33" s="59">
        <v>35.238799999999998</v>
      </c>
    </row>
    <row r="34" spans="1:10" s="30" customFormat="1" ht="13.5" customHeight="1" x14ac:dyDescent="0.2">
      <c r="A34" s="128" t="s">
        <v>777</v>
      </c>
      <c r="B34" s="142">
        <v>1146.1318000000001</v>
      </c>
      <c r="C34" s="142">
        <v>1020.934</v>
      </c>
      <c r="D34" s="142">
        <v>1176.9974</v>
      </c>
      <c r="E34" s="142">
        <v>156.0634</v>
      </c>
      <c r="F34" s="59">
        <v>15.286300000000001</v>
      </c>
      <c r="G34" s="142">
        <v>4909.1835000000001</v>
      </c>
      <c r="H34" s="142">
        <v>5053.3563000000004</v>
      </c>
      <c r="I34" s="142">
        <v>144.1728</v>
      </c>
      <c r="J34" s="59">
        <v>2.9367999999999999</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122.41370000000001</v>
      </c>
      <c r="C36" s="142">
        <v>132.37010000000001</v>
      </c>
      <c r="D36" s="142">
        <v>140.46109999999999</v>
      </c>
      <c r="E36" s="142">
        <v>8.0909999999999993</v>
      </c>
      <c r="F36" s="59">
        <v>6.1124000000000001</v>
      </c>
      <c r="G36" s="142">
        <v>581.49450000000002</v>
      </c>
      <c r="H36" s="142">
        <v>658.78470000000004</v>
      </c>
      <c r="I36" s="142">
        <v>77.290199999999999</v>
      </c>
      <c r="J36" s="59">
        <v>13.291600000000001</v>
      </c>
    </row>
    <row r="37" spans="1:10" s="30" customFormat="1" ht="13.5" customHeight="1" x14ac:dyDescent="0.2">
      <c r="A37" s="128" t="s">
        <v>788</v>
      </c>
      <c r="B37" s="142">
        <v>0.42520000000000002</v>
      </c>
      <c r="C37" s="142">
        <v>5.9700000000000003E-2</v>
      </c>
      <c r="D37" s="142">
        <v>0.1018</v>
      </c>
      <c r="E37" s="142">
        <v>4.2099999999999999E-2</v>
      </c>
      <c r="F37" s="59">
        <v>70.519300000000001</v>
      </c>
      <c r="G37" s="142">
        <v>0.66690000000000005</v>
      </c>
      <c r="H37" s="142">
        <v>0.64359999999999995</v>
      </c>
      <c r="I37" s="142">
        <v>-2.3300000000000001E-2</v>
      </c>
      <c r="J37" s="59">
        <v>-3.4937999999999998</v>
      </c>
    </row>
    <row r="38" spans="1:10" s="30" customFormat="1" ht="13.5" customHeight="1" x14ac:dyDescent="0.2">
      <c r="A38" s="128" t="s">
        <v>789</v>
      </c>
      <c r="B38" s="142" t="s">
        <v>655</v>
      </c>
      <c r="C38" s="142" t="s">
        <v>655</v>
      </c>
      <c r="D38" s="142" t="s">
        <v>655</v>
      </c>
      <c r="E38" s="142" t="s">
        <v>655</v>
      </c>
      <c r="F38" s="59" t="s">
        <v>655</v>
      </c>
      <c r="G38" s="142" t="s">
        <v>655</v>
      </c>
      <c r="H38" s="142" t="s">
        <v>655</v>
      </c>
      <c r="I38" s="142" t="s">
        <v>655</v>
      </c>
      <c r="J38" s="59" t="s">
        <v>655</v>
      </c>
    </row>
    <row r="39" spans="1:10" s="30" customFormat="1" ht="13.5" customHeight="1" x14ac:dyDescent="0.2">
      <c r="A39" s="128" t="s">
        <v>790</v>
      </c>
      <c r="B39" s="142">
        <v>1116.6974</v>
      </c>
      <c r="C39" s="142">
        <v>1143.8343</v>
      </c>
      <c r="D39" s="142">
        <v>1261.0103999999999</v>
      </c>
      <c r="E39" s="142">
        <v>117.17610000000001</v>
      </c>
      <c r="F39" s="59">
        <v>10.2441</v>
      </c>
      <c r="G39" s="142">
        <v>5535.9719999999998</v>
      </c>
      <c r="H39" s="142">
        <v>5813.7138000000004</v>
      </c>
      <c r="I39" s="142">
        <v>277.74180000000001</v>
      </c>
      <c r="J39" s="59">
        <v>5.0170000000000003</v>
      </c>
    </row>
    <row r="40" spans="1:10" s="30" customFormat="1" ht="13.5" customHeight="1" x14ac:dyDescent="0.2">
      <c r="A40" s="128" t="s">
        <v>791</v>
      </c>
      <c r="B40" s="142">
        <v>0.54600000000000004</v>
      </c>
      <c r="C40" s="142">
        <v>0.69399999999999995</v>
      </c>
      <c r="D40" s="142">
        <v>0.32300000000000001</v>
      </c>
      <c r="E40" s="142">
        <v>-0.371</v>
      </c>
      <c r="F40" s="59">
        <v>-53.458199999999998</v>
      </c>
      <c r="G40" s="142">
        <v>1.899</v>
      </c>
      <c r="H40" s="142">
        <v>2.1640000000000001</v>
      </c>
      <c r="I40" s="142">
        <v>0.26500000000000001</v>
      </c>
      <c r="J40" s="59">
        <v>13.954700000000001</v>
      </c>
    </row>
    <row r="41" spans="1:10" ht="18.95" customHeight="1" x14ac:dyDescent="0.2">
      <c r="A41" s="47"/>
      <c r="B41" s="243" t="s">
        <v>1235</v>
      </c>
      <c r="C41" s="243"/>
      <c r="D41" s="243"/>
      <c r="E41" s="243"/>
      <c r="F41" s="243"/>
      <c r="G41" s="243"/>
      <c r="H41" s="243"/>
      <c r="I41" s="243"/>
      <c r="J41" s="243"/>
    </row>
    <row r="42" spans="1:10" s="30" customFormat="1" ht="13.5" customHeight="1" x14ac:dyDescent="0.2">
      <c r="A42" s="115" t="s">
        <v>315</v>
      </c>
      <c r="B42" s="142">
        <v>4636.1729999999998</v>
      </c>
      <c r="C42" s="142">
        <v>3977.8890000000001</v>
      </c>
      <c r="D42" s="142">
        <v>4320.95</v>
      </c>
      <c r="E42" s="142">
        <v>343.06099999999998</v>
      </c>
      <c r="F42" s="59">
        <v>8.6242000000000001</v>
      </c>
      <c r="G42" s="142">
        <v>21318.004000000001</v>
      </c>
      <c r="H42" s="142">
        <v>20147.373</v>
      </c>
      <c r="I42" s="142">
        <v>-1170.6310000000001</v>
      </c>
      <c r="J42" s="59">
        <v>-5.4912999999999998</v>
      </c>
    </row>
    <row r="43" spans="1:10" s="30" customFormat="1" ht="13.5" customHeight="1" x14ac:dyDescent="0.2">
      <c r="A43" s="129" t="s">
        <v>801</v>
      </c>
      <c r="B43" s="142">
        <v>11820.699000000001</v>
      </c>
      <c r="C43" s="142">
        <v>10317.540999999999</v>
      </c>
      <c r="D43" s="142">
        <v>12242.406000000001</v>
      </c>
      <c r="E43" s="142">
        <v>1924.865</v>
      </c>
      <c r="F43" s="59">
        <v>18.656199999999998</v>
      </c>
      <c r="G43" s="142">
        <v>54952.616999999998</v>
      </c>
      <c r="H43" s="142">
        <v>57341.286</v>
      </c>
      <c r="I43" s="142">
        <v>2388.6689999999999</v>
      </c>
      <c r="J43" s="59">
        <v>4.3468</v>
      </c>
    </row>
    <row r="44" spans="1:10" s="30" customFormat="1" ht="13.5" customHeight="1" x14ac:dyDescent="0.2">
      <c r="A44" s="129" t="s">
        <v>802</v>
      </c>
      <c r="B44" s="142">
        <v>1285.672</v>
      </c>
      <c r="C44" s="142">
        <v>1273.9349999999999</v>
      </c>
      <c r="D44" s="142">
        <v>1356.78</v>
      </c>
      <c r="E44" s="142">
        <v>82.844999999999999</v>
      </c>
      <c r="F44" s="59">
        <v>6.5030999999999999</v>
      </c>
      <c r="G44" s="142">
        <v>6439.7610000000004</v>
      </c>
      <c r="H44" s="142">
        <v>6439.7439999999997</v>
      </c>
      <c r="I44" s="142">
        <v>-1.7000000000000001E-2</v>
      </c>
      <c r="J44" s="59">
        <v>-2.9999999999999997E-4</v>
      </c>
    </row>
    <row r="45" spans="1:10" s="30" customFormat="1" ht="13.5" customHeight="1" x14ac:dyDescent="0.2">
      <c r="A45" s="129" t="s">
        <v>803</v>
      </c>
      <c r="B45" s="142">
        <v>807.13720000000001</v>
      </c>
      <c r="C45" s="142">
        <v>768.69069999999999</v>
      </c>
      <c r="D45" s="142">
        <v>836.40430000000003</v>
      </c>
      <c r="E45" s="142">
        <v>67.7136</v>
      </c>
      <c r="F45" s="59">
        <v>8.8089999999999993</v>
      </c>
      <c r="G45" s="142">
        <v>3932.8912999999998</v>
      </c>
      <c r="H45" s="142">
        <v>3992.0886</v>
      </c>
      <c r="I45" s="142">
        <v>59.197299999999998</v>
      </c>
      <c r="J45" s="59">
        <v>1.5052000000000001</v>
      </c>
    </row>
    <row r="46" spans="1:10" s="30" customFormat="1" ht="13.5" customHeight="1" x14ac:dyDescent="0.2">
      <c r="A46" s="129" t="s">
        <v>804</v>
      </c>
      <c r="B46" s="142">
        <v>10.798</v>
      </c>
      <c r="C46" s="142">
        <v>45.634</v>
      </c>
      <c r="D46" s="142">
        <v>40.661999999999999</v>
      </c>
      <c r="E46" s="142">
        <v>-4.9720000000000004</v>
      </c>
      <c r="F46" s="59">
        <v>-10.8954</v>
      </c>
      <c r="G46" s="142">
        <v>55.210999999999999</v>
      </c>
      <c r="H46" s="142">
        <v>123.905</v>
      </c>
      <c r="I46" s="142">
        <v>68.694000000000003</v>
      </c>
      <c r="J46" s="59">
        <v>124.4209</v>
      </c>
    </row>
    <row r="47" spans="1:10" s="30" customFormat="1" ht="13.5" customHeight="1" x14ac:dyDescent="0.2">
      <c r="A47" s="129" t="s">
        <v>805</v>
      </c>
      <c r="B47" s="142">
        <v>902.94269999999995</v>
      </c>
      <c r="C47" s="142">
        <v>951.38469999999995</v>
      </c>
      <c r="D47" s="142">
        <v>991.26909999999998</v>
      </c>
      <c r="E47" s="142">
        <v>39.884399999999999</v>
      </c>
      <c r="F47" s="59">
        <v>4.1921999999999997</v>
      </c>
      <c r="G47" s="142">
        <v>4473.0679</v>
      </c>
      <c r="H47" s="142">
        <v>4700.3602000000001</v>
      </c>
      <c r="I47" s="142">
        <v>227.29230000000001</v>
      </c>
      <c r="J47" s="59">
        <v>5.0814000000000004</v>
      </c>
    </row>
    <row r="48" spans="1:10" s="30" customFormat="1" ht="13.5" customHeight="1" x14ac:dyDescent="0.2">
      <c r="A48" s="129" t="s">
        <v>314</v>
      </c>
      <c r="B48" s="142">
        <v>8.7407000000000004</v>
      </c>
      <c r="C48" s="142">
        <v>10.059100000000001</v>
      </c>
      <c r="D48" s="142">
        <v>7.1715</v>
      </c>
      <c r="E48" s="142">
        <v>-2.8875999999999999</v>
      </c>
      <c r="F48" s="59">
        <v>-28.706299999999999</v>
      </c>
      <c r="G48" s="142">
        <v>39.4131</v>
      </c>
      <c r="H48" s="142">
        <v>44.075400000000002</v>
      </c>
      <c r="I48" s="142">
        <v>4.6623000000000001</v>
      </c>
      <c r="J48" s="59">
        <v>11.8293</v>
      </c>
    </row>
    <row r="49" spans="1:10" s="30" customFormat="1" ht="13.5" customHeight="1" x14ac:dyDescent="0.2">
      <c r="A49" s="129" t="s">
        <v>1075</v>
      </c>
      <c r="B49" s="142">
        <v>75.724000000000004</v>
      </c>
      <c r="C49" s="142">
        <v>62.076999999999998</v>
      </c>
      <c r="D49" s="142">
        <v>69.206999999999994</v>
      </c>
      <c r="E49" s="142">
        <v>7.13</v>
      </c>
      <c r="F49" s="59">
        <v>11.4857</v>
      </c>
      <c r="G49" s="142">
        <v>355.87200000000001</v>
      </c>
      <c r="H49" s="142">
        <v>337.584</v>
      </c>
      <c r="I49" s="142">
        <v>-18.288</v>
      </c>
      <c r="J49" s="59">
        <v>-5.1388999999999996</v>
      </c>
    </row>
    <row r="50" spans="1:10" s="30" customFormat="1" ht="13.5" customHeight="1" x14ac:dyDescent="0.2">
      <c r="A50" s="129" t="s">
        <v>316</v>
      </c>
      <c r="B50" s="142">
        <v>6.0369999999999999</v>
      </c>
      <c r="C50" s="142">
        <v>4.3860000000000001</v>
      </c>
      <c r="D50" s="142">
        <v>4.9939999999999998</v>
      </c>
      <c r="E50" s="142">
        <v>0.60799999999999998</v>
      </c>
      <c r="F50" s="59">
        <v>13.862299999999999</v>
      </c>
      <c r="G50" s="142">
        <v>24.492999999999999</v>
      </c>
      <c r="H50" s="142">
        <v>20.518000000000001</v>
      </c>
      <c r="I50" s="142">
        <v>-3.9750000000000001</v>
      </c>
      <c r="J50" s="59">
        <v>-16.229099999999999</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363.61599999999999</v>
      </c>
      <c r="C52" s="142">
        <v>395.05399999999997</v>
      </c>
      <c r="D52" s="142">
        <v>418.21100000000001</v>
      </c>
      <c r="E52" s="142">
        <v>23.157</v>
      </c>
      <c r="F52" s="59">
        <v>5.8616999999999999</v>
      </c>
      <c r="G52" s="142">
        <v>1836.2650000000001</v>
      </c>
      <c r="H52" s="142">
        <v>1896.9269999999999</v>
      </c>
      <c r="I52" s="142">
        <v>60.661999999999999</v>
      </c>
      <c r="J52" s="59">
        <v>3.3035999999999999</v>
      </c>
    </row>
    <row r="53" spans="1:10" ht="18.95" customHeight="1" x14ac:dyDescent="0.2">
      <c r="A53" s="47"/>
      <c r="B53" s="243" t="s">
        <v>1236</v>
      </c>
      <c r="C53" s="243"/>
      <c r="D53" s="243"/>
      <c r="E53" s="243"/>
      <c r="F53" s="243"/>
      <c r="G53" s="243"/>
      <c r="H53" s="243"/>
      <c r="I53" s="243"/>
      <c r="J53" s="243"/>
    </row>
    <row r="54" spans="1:10" s="30" customFormat="1" ht="13.5" customHeight="1" x14ac:dyDescent="0.2">
      <c r="A54" s="118" t="s">
        <v>797</v>
      </c>
      <c r="B54" s="142">
        <v>19549.0592</v>
      </c>
      <c r="C54" s="142">
        <v>17536.5641</v>
      </c>
      <c r="D54" s="142">
        <v>19967.449100000002</v>
      </c>
      <c r="E54" s="142">
        <v>2430.8850000000002</v>
      </c>
      <c r="F54" s="59">
        <v>13.861800000000001</v>
      </c>
      <c r="G54" s="142">
        <v>91669.138900000005</v>
      </c>
      <c r="H54" s="142">
        <v>93458.806400000001</v>
      </c>
      <c r="I54" s="142">
        <v>1789.6675</v>
      </c>
      <c r="J54" s="59">
        <v>1.9522999999999999</v>
      </c>
    </row>
    <row r="55" spans="1:10" s="30" customFormat="1" ht="13.5" customHeight="1" x14ac:dyDescent="0.2">
      <c r="A55" s="134" t="s">
        <v>296</v>
      </c>
      <c r="B55" s="142">
        <v>6217.0117</v>
      </c>
      <c r="C55" s="142">
        <v>5566.4202999999998</v>
      </c>
      <c r="D55" s="142">
        <v>6054.8126000000002</v>
      </c>
      <c r="E55" s="142">
        <v>488.39229999999998</v>
      </c>
      <c r="F55" s="59">
        <v>8.7738999999999994</v>
      </c>
      <c r="G55" s="142">
        <v>28732.785199999998</v>
      </c>
      <c r="H55" s="142">
        <v>28324.367900000001</v>
      </c>
      <c r="I55" s="142">
        <v>-408.41730000000001</v>
      </c>
      <c r="J55" s="59">
        <v>-1.4214</v>
      </c>
    </row>
    <row r="56" spans="1:10" s="30" customFormat="1" ht="13.5" customHeight="1" x14ac:dyDescent="0.2">
      <c r="A56" s="134" t="s">
        <v>297</v>
      </c>
      <c r="B56" s="142">
        <v>11294.709699999999</v>
      </c>
      <c r="C56" s="142">
        <v>10094.876899999999</v>
      </c>
      <c r="D56" s="142">
        <v>11849.815399999999</v>
      </c>
      <c r="E56" s="142">
        <v>1754.9385</v>
      </c>
      <c r="F56" s="59">
        <v>17.384399999999999</v>
      </c>
      <c r="G56" s="142">
        <v>53519.164299999997</v>
      </c>
      <c r="H56" s="142">
        <v>55387.067900000002</v>
      </c>
      <c r="I56" s="142">
        <v>1867.9036000000001</v>
      </c>
      <c r="J56" s="59">
        <v>3.4902000000000002</v>
      </c>
    </row>
    <row r="57" spans="1:10" s="30" customFormat="1" ht="13.5" customHeight="1" x14ac:dyDescent="0.2">
      <c r="A57" s="118" t="s">
        <v>798</v>
      </c>
      <c r="B57" s="142">
        <v>257.19940000000003</v>
      </c>
      <c r="C57" s="142">
        <v>216.14590000000001</v>
      </c>
      <c r="D57" s="142">
        <v>266.3125</v>
      </c>
      <c r="E57" s="142">
        <v>50.166600000000003</v>
      </c>
      <c r="F57" s="59">
        <v>23.209599999999998</v>
      </c>
      <c r="G57" s="142">
        <v>1237.0065999999999</v>
      </c>
      <c r="H57" s="142">
        <v>1207.3590999999999</v>
      </c>
      <c r="I57" s="142">
        <v>-29.647500000000001</v>
      </c>
      <c r="J57" s="59">
        <v>-2.3967000000000001</v>
      </c>
    </row>
    <row r="58" spans="1:10" s="30" customFormat="1" ht="13.5" customHeight="1" x14ac:dyDescent="0.2">
      <c r="A58" s="118" t="s">
        <v>816</v>
      </c>
      <c r="B58" s="142" t="s">
        <v>655</v>
      </c>
      <c r="C58" s="142" t="s">
        <v>655</v>
      </c>
      <c r="D58" s="142" t="s">
        <v>655</v>
      </c>
      <c r="E58" s="142" t="s">
        <v>655</v>
      </c>
      <c r="F58" s="59" t="s">
        <v>655</v>
      </c>
      <c r="G58" s="142">
        <v>2.036</v>
      </c>
      <c r="H58" s="142" t="s">
        <v>655</v>
      </c>
      <c r="I58" s="142">
        <v>-2.036</v>
      </c>
      <c r="J58" s="59" t="s">
        <v>655</v>
      </c>
    </row>
    <row r="59" spans="1:10" s="30" customFormat="1" ht="13.5" customHeight="1" x14ac:dyDescent="0.2">
      <c r="A59" s="118" t="s">
        <v>817</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818</v>
      </c>
      <c r="B60" s="142" t="s">
        <v>655</v>
      </c>
      <c r="C60" s="142" t="s">
        <v>655</v>
      </c>
      <c r="D60" s="142" t="s">
        <v>655</v>
      </c>
      <c r="E60" s="142" t="s">
        <v>655</v>
      </c>
      <c r="F60" s="59" t="s">
        <v>655</v>
      </c>
      <c r="G60" s="142">
        <v>1.349</v>
      </c>
      <c r="H60" s="142" t="s">
        <v>655</v>
      </c>
      <c r="I60" s="142">
        <v>-1.349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111.28100000000001</v>
      </c>
      <c r="C62" s="142">
        <v>53.9405</v>
      </c>
      <c r="D62" s="142">
        <v>54.293300000000002</v>
      </c>
      <c r="E62" s="142">
        <v>0.3528</v>
      </c>
      <c r="F62" s="59">
        <v>0.65410000000000001</v>
      </c>
      <c r="G62" s="142">
        <v>518.06479999999999</v>
      </c>
      <c r="H62" s="142">
        <v>377.69569999999999</v>
      </c>
      <c r="I62" s="142">
        <v>-140.3691</v>
      </c>
      <c r="J62" s="59">
        <v>-27.094899999999999</v>
      </c>
    </row>
    <row r="63" spans="1:10" ht="18.95" customHeight="1" x14ac:dyDescent="0.2">
      <c r="A63" s="47"/>
      <c r="B63" s="243" t="s">
        <v>1237</v>
      </c>
      <c r="C63" s="243"/>
      <c r="D63" s="243"/>
      <c r="E63" s="243"/>
      <c r="F63" s="243"/>
      <c r="G63" s="243"/>
      <c r="H63" s="243"/>
      <c r="I63" s="243"/>
      <c r="J63" s="243"/>
    </row>
    <row r="64" spans="1:10" s="30" customFormat="1" ht="13.5" customHeight="1" x14ac:dyDescent="0.2">
      <c r="A64" s="128" t="s">
        <v>808</v>
      </c>
      <c r="B64" s="142">
        <v>10540.1487</v>
      </c>
      <c r="C64" s="142">
        <v>9640.5069000000003</v>
      </c>
      <c r="D64" s="142">
        <v>10955.1204</v>
      </c>
      <c r="E64" s="142">
        <v>1314.6134999999999</v>
      </c>
      <c r="F64" s="59">
        <v>13.6364</v>
      </c>
      <c r="G64" s="142">
        <v>49103.2808</v>
      </c>
      <c r="H64" s="142">
        <v>50933.176099999997</v>
      </c>
      <c r="I64" s="142">
        <v>1829.8952999999999</v>
      </c>
      <c r="J64" s="59">
        <v>3.7265999999999999</v>
      </c>
    </row>
    <row r="65" spans="1:10" s="30" customFormat="1" ht="13.5" customHeight="1" x14ac:dyDescent="0.2">
      <c r="A65" s="128" t="s">
        <v>809</v>
      </c>
      <c r="B65" s="142">
        <v>3919.886</v>
      </c>
      <c r="C65" s="142">
        <v>3340.9380999999998</v>
      </c>
      <c r="D65" s="142">
        <v>4106.3197</v>
      </c>
      <c r="E65" s="142">
        <v>765.38160000000005</v>
      </c>
      <c r="F65" s="59">
        <v>22.909199999999998</v>
      </c>
      <c r="G65" s="142">
        <v>19057.579399999999</v>
      </c>
      <c r="H65" s="142">
        <v>19645.058300000001</v>
      </c>
      <c r="I65" s="142">
        <v>587.47889999999995</v>
      </c>
      <c r="J65" s="59">
        <v>3.0827</v>
      </c>
    </row>
    <row r="66" spans="1:10" s="30" customFormat="1" ht="13.5" customHeight="1" x14ac:dyDescent="0.2">
      <c r="A66" s="128" t="s">
        <v>810</v>
      </c>
      <c r="B66" s="142">
        <v>4576.6040000000003</v>
      </c>
      <c r="C66" s="142">
        <v>3887.8789999999999</v>
      </c>
      <c r="D66" s="142">
        <v>4257.1620000000003</v>
      </c>
      <c r="E66" s="142">
        <v>369.28300000000002</v>
      </c>
      <c r="F66" s="59">
        <v>9.4983000000000004</v>
      </c>
      <c r="G66" s="142">
        <v>20935.737000000001</v>
      </c>
      <c r="H66" s="142">
        <v>19761.556</v>
      </c>
      <c r="I66" s="142">
        <v>-1174.181</v>
      </c>
      <c r="J66" s="59">
        <v>-5.6085000000000003</v>
      </c>
    </row>
    <row r="67" spans="1:10" s="30" customFormat="1" ht="13.5" customHeight="1" x14ac:dyDescent="0.2">
      <c r="A67" s="128" t="s">
        <v>811</v>
      </c>
      <c r="B67" s="142">
        <v>59.569000000000003</v>
      </c>
      <c r="C67" s="142">
        <v>90.01</v>
      </c>
      <c r="D67" s="142">
        <v>63.787999999999997</v>
      </c>
      <c r="E67" s="142">
        <v>-26.222000000000001</v>
      </c>
      <c r="F67" s="59">
        <v>-29.132300000000001</v>
      </c>
      <c r="G67" s="142">
        <v>382.267</v>
      </c>
      <c r="H67" s="142">
        <v>385.81700000000001</v>
      </c>
      <c r="I67" s="142">
        <v>3.55</v>
      </c>
      <c r="J67" s="59">
        <v>0.92869999999999997</v>
      </c>
    </row>
    <row r="68" spans="1:10" s="30" customFormat="1" ht="13.5" customHeight="1" x14ac:dyDescent="0.2">
      <c r="A68" s="128" t="s">
        <v>812</v>
      </c>
      <c r="B68" s="142">
        <v>801.53989999999999</v>
      </c>
      <c r="C68" s="142">
        <v>832.31050000000005</v>
      </c>
      <c r="D68" s="142">
        <v>882.95579999999995</v>
      </c>
      <c r="E68" s="142">
        <v>50.645299999999999</v>
      </c>
      <c r="F68" s="59">
        <v>6.0849000000000002</v>
      </c>
      <c r="G68" s="142">
        <v>3862.2822999999999</v>
      </c>
      <c r="H68" s="142">
        <v>4144.2298000000001</v>
      </c>
      <c r="I68" s="142">
        <v>281.94749999999999</v>
      </c>
      <c r="J68" s="59">
        <v>7.3</v>
      </c>
    </row>
    <row r="69" spans="1:10" s="30" customFormat="1" ht="13.5" customHeight="1" x14ac:dyDescent="0.2">
      <c r="A69" s="128" t="s">
        <v>813</v>
      </c>
      <c r="B69" s="142">
        <v>19.792000000000002</v>
      </c>
      <c r="C69" s="142">
        <v>15.006</v>
      </c>
      <c r="D69" s="142">
        <v>22.709</v>
      </c>
      <c r="E69" s="142">
        <v>7.7030000000000003</v>
      </c>
      <c r="F69" s="59">
        <v>51.332799999999999</v>
      </c>
      <c r="G69" s="142">
        <v>86.448800000000006</v>
      </c>
      <c r="H69" s="142">
        <v>174.024</v>
      </c>
      <c r="I69" s="142">
        <v>87.575199999999995</v>
      </c>
      <c r="J69" s="59">
        <v>101.303</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30" t="s">
        <v>321</v>
      </c>
      <c r="B5" s="55">
        <v>2013</v>
      </c>
      <c r="C5" s="55">
        <v>2014</v>
      </c>
      <c r="D5" s="55">
        <v>2014</v>
      </c>
      <c r="E5" s="231" t="s">
        <v>760</v>
      </c>
      <c r="F5" s="231"/>
      <c r="G5" s="232" t="s">
        <v>1309</v>
      </c>
      <c r="H5" s="232"/>
      <c r="I5" s="232"/>
      <c r="J5" s="233"/>
    </row>
    <row r="6" spans="1:11" ht="30" customHeight="1" x14ac:dyDescent="0.2">
      <c r="A6" s="230"/>
      <c r="B6" s="56" t="s">
        <v>1306</v>
      </c>
      <c r="C6" s="56" t="s">
        <v>1307</v>
      </c>
      <c r="D6" s="56" t="s">
        <v>1306</v>
      </c>
      <c r="E6" s="231"/>
      <c r="F6" s="231"/>
      <c r="G6" s="53">
        <v>2013</v>
      </c>
      <c r="H6" s="53">
        <v>2014</v>
      </c>
      <c r="I6" s="232" t="s">
        <v>759</v>
      </c>
      <c r="J6" s="233"/>
    </row>
    <row r="7" spans="1:11" ht="18.600000000000001" customHeight="1" x14ac:dyDescent="0.2">
      <c r="A7" s="230"/>
      <c r="B7" s="231" t="s">
        <v>799</v>
      </c>
      <c r="C7" s="231"/>
      <c r="D7" s="231"/>
      <c r="E7" s="231"/>
      <c r="F7" s="52" t="s">
        <v>680</v>
      </c>
      <c r="G7" s="232" t="s">
        <v>799</v>
      </c>
      <c r="H7" s="232"/>
      <c r="I7" s="232"/>
      <c r="J7" s="54" t="s">
        <v>680</v>
      </c>
    </row>
    <row r="8" spans="1:11" ht="18.75" customHeight="1" x14ac:dyDescent="0.2">
      <c r="A8" s="122" t="s">
        <v>796</v>
      </c>
      <c r="B8" s="137">
        <v>5322.9584450000002</v>
      </c>
      <c r="C8" s="137">
        <v>4341.3944979999997</v>
      </c>
      <c r="D8" s="137">
        <v>5240.7815680000003</v>
      </c>
      <c r="E8" s="137">
        <v>899.38706999999999</v>
      </c>
      <c r="F8" s="89">
        <v>20.716548</v>
      </c>
      <c r="G8" s="137">
        <v>24811.780200000001</v>
      </c>
      <c r="H8" s="137">
        <v>24123.522475000002</v>
      </c>
      <c r="I8" s="137">
        <v>-688.25772500000005</v>
      </c>
      <c r="J8" s="89">
        <v>-2.7739150000000001</v>
      </c>
      <c r="K8" s="59"/>
    </row>
    <row r="9" spans="1:11" ht="18.95" customHeight="1" x14ac:dyDescent="0.2">
      <c r="A9" s="47"/>
      <c r="B9" s="243" t="s">
        <v>1233</v>
      </c>
      <c r="C9" s="243"/>
      <c r="D9" s="243"/>
      <c r="E9" s="243"/>
      <c r="F9" s="243"/>
      <c r="G9" s="243"/>
      <c r="H9" s="243"/>
      <c r="I9" s="243"/>
      <c r="J9" s="243"/>
    </row>
    <row r="10" spans="1:11" ht="18.75" customHeight="1" x14ac:dyDescent="0.2">
      <c r="A10" s="126" t="s">
        <v>793</v>
      </c>
      <c r="B10" s="141">
        <v>994.70807200000002</v>
      </c>
      <c r="C10" s="141">
        <v>864.50633300000004</v>
      </c>
      <c r="D10" s="141">
        <v>978.27964399999996</v>
      </c>
      <c r="E10" s="141">
        <v>113.77331100000001</v>
      </c>
      <c r="F10" s="88">
        <v>13.160494999999999</v>
      </c>
      <c r="G10" s="141">
        <v>4257.1299280000003</v>
      </c>
      <c r="H10" s="141">
        <v>4443.050526</v>
      </c>
      <c r="I10" s="141">
        <v>185.92059800000001</v>
      </c>
      <c r="J10" s="88">
        <v>4.3672760000000004</v>
      </c>
    </row>
    <row r="11" spans="1:11" ht="13.5" customHeight="1" x14ac:dyDescent="0.2">
      <c r="A11" s="132" t="s">
        <v>576</v>
      </c>
      <c r="B11" s="138">
        <v>35.673023000000001</v>
      </c>
      <c r="C11" s="138">
        <v>33.418007000000003</v>
      </c>
      <c r="D11" s="138">
        <v>35.239507000000003</v>
      </c>
      <c r="E11" s="138">
        <v>1.8214999999999999</v>
      </c>
      <c r="F11" s="59">
        <v>5.450653</v>
      </c>
      <c r="G11" s="138">
        <v>165.61470499999999</v>
      </c>
      <c r="H11" s="138">
        <v>166.96289899999999</v>
      </c>
      <c r="I11" s="138">
        <v>1.348195</v>
      </c>
      <c r="J11" s="59">
        <v>0.81405499999999997</v>
      </c>
    </row>
    <row r="12" spans="1:11" ht="13.5" customHeight="1" x14ac:dyDescent="0.2">
      <c r="A12" s="132" t="s">
        <v>577</v>
      </c>
      <c r="B12" s="138">
        <v>959.03504899999996</v>
      </c>
      <c r="C12" s="138">
        <v>831.08832500000005</v>
      </c>
      <c r="D12" s="138">
        <v>943.04013699999996</v>
      </c>
      <c r="E12" s="138">
        <v>111.95181100000001</v>
      </c>
      <c r="F12" s="59">
        <v>13.470507</v>
      </c>
      <c r="G12" s="138">
        <v>4091.5152240000002</v>
      </c>
      <c r="H12" s="138">
        <v>4276.0876269999999</v>
      </c>
      <c r="I12" s="138">
        <v>184.57240300000001</v>
      </c>
      <c r="J12" s="59">
        <v>4.511101</v>
      </c>
    </row>
    <row r="13" spans="1:11" ht="18.75" customHeight="1" x14ac:dyDescent="0.2">
      <c r="A13" s="126" t="s">
        <v>794</v>
      </c>
      <c r="B13" s="141">
        <v>2086.691789</v>
      </c>
      <c r="C13" s="141">
        <v>1738.485762</v>
      </c>
      <c r="D13" s="141">
        <v>1942.78233</v>
      </c>
      <c r="E13" s="141">
        <v>204.29656800000001</v>
      </c>
      <c r="F13" s="88">
        <v>11.751409000000001</v>
      </c>
      <c r="G13" s="141">
        <v>9830.7272150000008</v>
      </c>
      <c r="H13" s="141">
        <v>9426.4337990000004</v>
      </c>
      <c r="I13" s="141">
        <v>-404.29341599999998</v>
      </c>
      <c r="J13" s="88">
        <v>-4.1125480000000003</v>
      </c>
    </row>
    <row r="14" spans="1:11" ht="13.5" customHeight="1" x14ac:dyDescent="0.2">
      <c r="A14" s="132" t="s">
        <v>578</v>
      </c>
      <c r="B14" s="138">
        <v>2073.4580810000002</v>
      </c>
      <c r="C14" s="138">
        <v>1732.7115759999999</v>
      </c>
      <c r="D14" s="138">
        <v>1931.053081</v>
      </c>
      <c r="E14" s="138">
        <v>198.34150500000001</v>
      </c>
      <c r="F14" s="59">
        <v>11.446885</v>
      </c>
      <c r="G14" s="138">
        <v>9775.7501799999991</v>
      </c>
      <c r="H14" s="138">
        <v>9354.0207640000008</v>
      </c>
      <c r="I14" s="138">
        <v>-421.72941700000001</v>
      </c>
      <c r="J14" s="59">
        <v>-4.3140359999999998</v>
      </c>
    </row>
    <row r="15" spans="1:11" ht="13.5" customHeight="1" x14ac:dyDescent="0.2">
      <c r="A15" s="132" t="s">
        <v>579</v>
      </c>
      <c r="B15" s="138">
        <v>13.233708</v>
      </c>
      <c r="C15" s="138">
        <v>5.7741860000000003</v>
      </c>
      <c r="D15" s="138">
        <v>11.729248999999999</v>
      </c>
      <c r="E15" s="138">
        <v>5.9550640000000001</v>
      </c>
      <c r="F15" s="59">
        <v>103.13252799999999</v>
      </c>
      <c r="G15" s="138">
        <v>54.977035000000001</v>
      </c>
      <c r="H15" s="138">
        <v>72.413034999999994</v>
      </c>
      <c r="I15" s="138">
        <v>17.436001000000001</v>
      </c>
      <c r="J15" s="59">
        <v>31.715062</v>
      </c>
    </row>
    <row r="16" spans="1:11" ht="18.75" customHeight="1" x14ac:dyDescent="0.2">
      <c r="A16" s="126" t="s">
        <v>795</v>
      </c>
      <c r="B16" s="141">
        <v>1133.9936709999999</v>
      </c>
      <c r="C16" s="141">
        <v>951.68527200000005</v>
      </c>
      <c r="D16" s="141">
        <v>1203.697821</v>
      </c>
      <c r="E16" s="141">
        <v>252.01254900000001</v>
      </c>
      <c r="F16" s="88">
        <v>26.480661000000001</v>
      </c>
      <c r="G16" s="141">
        <v>5379.0358610000003</v>
      </c>
      <c r="H16" s="141">
        <v>5382.2714800000003</v>
      </c>
      <c r="I16" s="141">
        <v>3.2356189999999998</v>
      </c>
      <c r="J16" s="88">
        <v>6.0151999999999997E-2</v>
      </c>
    </row>
    <row r="17" spans="1:10" ht="13.5" customHeight="1" x14ac:dyDescent="0.2">
      <c r="A17" s="132" t="s">
        <v>578</v>
      </c>
      <c r="B17" s="138">
        <v>1133.9936709999999</v>
      </c>
      <c r="C17" s="138">
        <v>951.68527200000005</v>
      </c>
      <c r="D17" s="138">
        <v>1203.697821</v>
      </c>
      <c r="E17" s="138">
        <v>252.01254900000001</v>
      </c>
      <c r="F17" s="59">
        <v>26.480661000000001</v>
      </c>
      <c r="G17" s="138">
        <v>5379.0358610000003</v>
      </c>
      <c r="H17" s="138">
        <v>5382.2714800000003</v>
      </c>
      <c r="I17" s="138">
        <v>3.2356189999999998</v>
      </c>
      <c r="J17" s="59">
        <v>6.0151999999999997E-2</v>
      </c>
    </row>
    <row r="18" spans="1:10" ht="13.5" customHeight="1" x14ac:dyDescent="0.2">
      <c r="A18" s="132" t="s">
        <v>579</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1107.5649129999999</v>
      </c>
      <c r="C19" s="141">
        <v>786.71713199999999</v>
      </c>
      <c r="D19" s="141">
        <v>1116.0217729999999</v>
      </c>
      <c r="E19" s="141">
        <v>329.304642</v>
      </c>
      <c r="F19" s="88">
        <v>41.858074000000002</v>
      </c>
      <c r="G19" s="141">
        <v>5344.8871959999997</v>
      </c>
      <c r="H19" s="141">
        <v>4871.76667</v>
      </c>
      <c r="I19" s="141">
        <v>-473.12052699999998</v>
      </c>
      <c r="J19" s="88">
        <v>-8.8518340000000002</v>
      </c>
    </row>
    <row r="20" spans="1:10" ht="18.95" customHeight="1" x14ac:dyDescent="0.2">
      <c r="A20" s="47"/>
      <c r="B20" s="243" t="s">
        <v>1234</v>
      </c>
      <c r="C20" s="243"/>
      <c r="D20" s="243"/>
      <c r="E20" s="243"/>
      <c r="F20" s="243"/>
      <c r="G20" s="243"/>
      <c r="H20" s="243"/>
      <c r="I20" s="243"/>
      <c r="J20" s="243"/>
    </row>
    <row r="21" spans="1:10" s="30" customFormat="1" ht="13.5" customHeight="1" x14ac:dyDescent="0.2">
      <c r="A21" s="128" t="s">
        <v>763</v>
      </c>
      <c r="B21" s="142">
        <v>633.78536099999997</v>
      </c>
      <c r="C21" s="142">
        <v>458.211545</v>
      </c>
      <c r="D21" s="142">
        <v>567.51715000000002</v>
      </c>
      <c r="E21" s="142">
        <v>109.305605</v>
      </c>
      <c r="F21" s="59">
        <v>23.854834</v>
      </c>
      <c r="G21" s="142">
        <v>2921.9936769999999</v>
      </c>
      <c r="H21" s="142">
        <v>2698.3029790000001</v>
      </c>
      <c r="I21" s="142">
        <v>-223.690698</v>
      </c>
      <c r="J21" s="59">
        <v>-7.6554130000000002</v>
      </c>
    </row>
    <row r="22" spans="1:10" s="30" customFormat="1" ht="13.5" customHeight="1" x14ac:dyDescent="0.2">
      <c r="A22" s="128" t="s">
        <v>764</v>
      </c>
      <c r="B22" s="142">
        <v>722.22447899999997</v>
      </c>
      <c r="C22" s="142">
        <v>525.61283600000002</v>
      </c>
      <c r="D22" s="142">
        <v>667.67486099999996</v>
      </c>
      <c r="E22" s="142">
        <v>142.06202500000001</v>
      </c>
      <c r="F22" s="59">
        <v>27.027884</v>
      </c>
      <c r="G22" s="142">
        <v>3955.0504879999999</v>
      </c>
      <c r="H22" s="142">
        <v>3366.4332159999999</v>
      </c>
      <c r="I22" s="142">
        <v>-588.61727099999996</v>
      </c>
      <c r="J22" s="59">
        <v>-14.882674</v>
      </c>
    </row>
    <row r="23" spans="1:10" s="30" customFormat="1" ht="13.5" customHeight="1" x14ac:dyDescent="0.2">
      <c r="A23" s="128" t="s">
        <v>766</v>
      </c>
      <c r="B23" s="142">
        <v>891.73800900000003</v>
      </c>
      <c r="C23" s="142">
        <v>724.99918000000002</v>
      </c>
      <c r="D23" s="142">
        <v>970.30526899999995</v>
      </c>
      <c r="E23" s="142">
        <v>245.30608899999999</v>
      </c>
      <c r="F23" s="59">
        <v>33.835360999999999</v>
      </c>
      <c r="G23" s="142">
        <v>3586.5161969999999</v>
      </c>
      <c r="H23" s="142">
        <v>4054.9765080000002</v>
      </c>
      <c r="I23" s="142">
        <v>468.46031199999999</v>
      </c>
      <c r="J23" s="59">
        <v>13.061709</v>
      </c>
    </row>
    <row r="24" spans="1:10" s="30" customFormat="1" ht="13.5" customHeight="1" x14ac:dyDescent="0.2">
      <c r="A24" s="128" t="s">
        <v>767</v>
      </c>
      <c r="B24" s="142">
        <v>235.693274</v>
      </c>
      <c r="C24" s="142">
        <v>197.08457000000001</v>
      </c>
      <c r="D24" s="142">
        <v>256.094675</v>
      </c>
      <c r="E24" s="142">
        <v>59.010105000000003</v>
      </c>
      <c r="F24" s="59">
        <v>29.941514000000002</v>
      </c>
      <c r="G24" s="142">
        <v>1149.124284</v>
      </c>
      <c r="H24" s="142">
        <v>1165.6785870000001</v>
      </c>
      <c r="I24" s="142">
        <v>16.554303000000001</v>
      </c>
      <c r="J24" s="59">
        <v>1.4406019999999999</v>
      </c>
    </row>
    <row r="25" spans="1:10" s="30" customFormat="1" ht="13.5" customHeight="1" x14ac:dyDescent="0.2">
      <c r="A25" s="128" t="s">
        <v>768</v>
      </c>
      <c r="B25" s="142">
        <v>0.88944400000000001</v>
      </c>
      <c r="C25" s="142">
        <v>0.58536500000000002</v>
      </c>
      <c r="D25" s="142">
        <v>0.51946899999999996</v>
      </c>
      <c r="E25" s="142">
        <v>-6.5895999999999996E-2</v>
      </c>
      <c r="F25" s="59">
        <v>-11.257263</v>
      </c>
      <c r="G25" s="142">
        <v>3.3515920000000001</v>
      </c>
      <c r="H25" s="142">
        <v>3.5483959999999999</v>
      </c>
      <c r="I25" s="142">
        <v>0.19680500000000001</v>
      </c>
      <c r="J25" s="59">
        <v>5.8719840000000003</v>
      </c>
    </row>
    <row r="26" spans="1:10" s="30" customFormat="1" ht="13.5" customHeight="1" x14ac:dyDescent="0.2">
      <c r="A26" s="128" t="s">
        <v>769</v>
      </c>
      <c r="B26" s="142">
        <v>70.932139000000006</v>
      </c>
      <c r="C26" s="142">
        <v>63.703625000000002</v>
      </c>
      <c r="D26" s="142">
        <v>72.998223999999993</v>
      </c>
      <c r="E26" s="142">
        <v>9.2946000000000009</v>
      </c>
      <c r="F26" s="59">
        <v>14.590377999999999</v>
      </c>
      <c r="G26" s="142">
        <v>392.20262400000001</v>
      </c>
      <c r="H26" s="142">
        <v>364.597103</v>
      </c>
      <c r="I26" s="142">
        <v>-27.605521</v>
      </c>
      <c r="J26" s="59">
        <v>-7.0385859999999996</v>
      </c>
    </row>
    <row r="27" spans="1:10" s="30" customFormat="1" ht="13.5" customHeight="1" x14ac:dyDescent="0.2">
      <c r="A27" s="128" t="s">
        <v>770</v>
      </c>
      <c r="B27" s="142">
        <v>1012.467844</v>
      </c>
      <c r="C27" s="142">
        <v>729.84128199999998</v>
      </c>
      <c r="D27" s="142">
        <v>835.85293999999999</v>
      </c>
      <c r="E27" s="142">
        <v>106.011658</v>
      </c>
      <c r="F27" s="59">
        <v>14.525302999999999</v>
      </c>
      <c r="G27" s="142">
        <v>4452.6045819999999</v>
      </c>
      <c r="H27" s="142">
        <v>3754.4605689999999</v>
      </c>
      <c r="I27" s="142">
        <v>-698.14401299999997</v>
      </c>
      <c r="J27" s="59">
        <v>-15.679452</v>
      </c>
    </row>
    <row r="28" spans="1:10" s="30" customFormat="1" ht="13.5" customHeight="1" x14ac:dyDescent="0.2">
      <c r="A28" s="128" t="s">
        <v>771</v>
      </c>
      <c r="B28" s="142">
        <v>574.79591700000003</v>
      </c>
      <c r="C28" s="142">
        <v>511.09842099999997</v>
      </c>
      <c r="D28" s="142">
        <v>556.06005800000003</v>
      </c>
      <c r="E28" s="142">
        <v>44.961637000000003</v>
      </c>
      <c r="F28" s="59">
        <v>8.7970600000000001</v>
      </c>
      <c r="G28" s="142">
        <v>2877.8871349999999</v>
      </c>
      <c r="H28" s="142">
        <v>2925.0217980000002</v>
      </c>
      <c r="I28" s="142">
        <v>47.134663000000003</v>
      </c>
      <c r="J28" s="59">
        <v>1.6378219999999999</v>
      </c>
    </row>
    <row r="29" spans="1:10" s="30" customFormat="1" ht="13.5" customHeight="1" x14ac:dyDescent="0.2">
      <c r="A29" s="128" t="s">
        <v>772</v>
      </c>
      <c r="B29" s="142">
        <v>101.941895</v>
      </c>
      <c r="C29" s="142">
        <v>86.225083999999995</v>
      </c>
      <c r="D29" s="142">
        <v>124.932492</v>
      </c>
      <c r="E29" s="142">
        <v>38.707408000000001</v>
      </c>
      <c r="F29" s="59">
        <v>44.891123</v>
      </c>
      <c r="G29" s="142">
        <v>412.49397399999998</v>
      </c>
      <c r="H29" s="142">
        <v>458.17603100000002</v>
      </c>
      <c r="I29" s="142">
        <v>45.682057</v>
      </c>
      <c r="J29" s="59">
        <v>11.0746</v>
      </c>
    </row>
    <row r="30" spans="1:10" s="30" customFormat="1" ht="13.5" customHeight="1" x14ac:dyDescent="0.2">
      <c r="A30" s="128" t="s">
        <v>773</v>
      </c>
      <c r="B30" s="142">
        <v>304.58519000000001</v>
      </c>
      <c r="C30" s="142">
        <v>325.92767700000002</v>
      </c>
      <c r="D30" s="142">
        <v>340.44076000000001</v>
      </c>
      <c r="E30" s="142">
        <v>14.513083</v>
      </c>
      <c r="F30" s="59">
        <v>4.4528540000000003</v>
      </c>
      <c r="G30" s="142">
        <v>1498.1222310000001</v>
      </c>
      <c r="H30" s="142">
        <v>1598.646688</v>
      </c>
      <c r="I30" s="142">
        <v>100.524457</v>
      </c>
      <c r="J30" s="59">
        <v>6.7100299999999997</v>
      </c>
    </row>
    <row r="31" spans="1:10" s="30" customFormat="1" ht="13.5" customHeight="1" x14ac:dyDescent="0.2">
      <c r="A31" s="128" t="s">
        <v>774</v>
      </c>
      <c r="B31" s="142">
        <v>23.697233000000001</v>
      </c>
      <c r="C31" s="142">
        <v>20.984148000000001</v>
      </c>
      <c r="D31" s="142">
        <v>21.705598999999999</v>
      </c>
      <c r="E31" s="142">
        <v>0.72145099999999995</v>
      </c>
      <c r="F31" s="59">
        <v>3.438078</v>
      </c>
      <c r="G31" s="142">
        <v>105.68440099999999</v>
      </c>
      <c r="H31" s="142">
        <v>97.350211999999999</v>
      </c>
      <c r="I31" s="142">
        <v>-8.3341890000000003</v>
      </c>
      <c r="J31" s="59">
        <v>-7.8859219999999999</v>
      </c>
    </row>
    <row r="32" spans="1:10" s="30" customFormat="1" ht="13.5" customHeight="1" x14ac:dyDescent="0.2">
      <c r="A32" s="128" t="s">
        <v>775</v>
      </c>
      <c r="B32" s="142">
        <v>30.789864999999999</v>
      </c>
      <c r="C32" s="142">
        <v>36.593470000000003</v>
      </c>
      <c r="D32" s="142">
        <v>33.467064000000001</v>
      </c>
      <c r="E32" s="142">
        <v>-3.1264059999999998</v>
      </c>
      <c r="F32" s="59">
        <v>-8.5436180000000004</v>
      </c>
      <c r="G32" s="142">
        <v>148.54345699999999</v>
      </c>
      <c r="H32" s="142">
        <v>163.46392499999999</v>
      </c>
      <c r="I32" s="142">
        <v>14.920468</v>
      </c>
      <c r="J32" s="59">
        <v>10.044513999999999</v>
      </c>
    </row>
    <row r="33" spans="1:10" s="30" customFormat="1" ht="13.5" customHeight="1" x14ac:dyDescent="0.2">
      <c r="A33" s="128" t="s">
        <v>776</v>
      </c>
      <c r="B33" s="142">
        <v>8.1291810000000009</v>
      </c>
      <c r="C33" s="142">
        <v>11.346512000000001</v>
      </c>
      <c r="D33" s="142">
        <v>12.93914</v>
      </c>
      <c r="E33" s="142">
        <v>1.5926279999999999</v>
      </c>
      <c r="F33" s="59">
        <v>14.036276000000001</v>
      </c>
      <c r="G33" s="142">
        <v>36.643210000000003</v>
      </c>
      <c r="H33" s="142">
        <v>50.797612999999998</v>
      </c>
      <c r="I33" s="142">
        <v>14.154403</v>
      </c>
      <c r="J33" s="59">
        <v>38.627628999999999</v>
      </c>
    </row>
    <row r="34" spans="1:10" s="30" customFormat="1" ht="13.5" customHeight="1" x14ac:dyDescent="0.2">
      <c r="A34" s="128" t="s">
        <v>777</v>
      </c>
      <c r="B34" s="142">
        <v>362.63780200000002</v>
      </c>
      <c r="C34" s="142">
        <v>287.83132699999999</v>
      </c>
      <c r="D34" s="142">
        <v>373.94676399999997</v>
      </c>
      <c r="E34" s="142">
        <v>86.115437</v>
      </c>
      <c r="F34" s="59">
        <v>29.918716</v>
      </c>
      <c r="G34" s="142">
        <v>1523.3168149999999</v>
      </c>
      <c r="H34" s="142">
        <v>1564.5301030000001</v>
      </c>
      <c r="I34" s="142">
        <v>41.213287999999999</v>
      </c>
      <c r="J34" s="59">
        <v>2.7054969999999998</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36.493735000000001</v>
      </c>
      <c r="C36" s="142">
        <v>41.114297000000001</v>
      </c>
      <c r="D36" s="142">
        <v>42.660167000000001</v>
      </c>
      <c r="E36" s="142">
        <v>1.5458700000000001</v>
      </c>
      <c r="F36" s="59">
        <v>3.7599320000000001</v>
      </c>
      <c r="G36" s="142">
        <v>172.859073</v>
      </c>
      <c r="H36" s="142">
        <v>198.98330300000001</v>
      </c>
      <c r="I36" s="142">
        <v>26.124230000000001</v>
      </c>
      <c r="J36" s="59">
        <v>15.113022000000001</v>
      </c>
    </row>
    <row r="37" spans="1:10" s="30" customFormat="1" ht="13.5" customHeight="1" x14ac:dyDescent="0.2">
      <c r="A37" s="128" t="s">
        <v>788</v>
      </c>
      <c r="B37" s="142">
        <v>0.20383999999999999</v>
      </c>
      <c r="C37" s="142">
        <v>1.2418E-2</v>
      </c>
      <c r="D37" s="142">
        <v>2.1173999999999998E-2</v>
      </c>
      <c r="E37" s="142">
        <v>8.7569999999999992E-3</v>
      </c>
      <c r="F37" s="59">
        <v>70.519262999999995</v>
      </c>
      <c r="G37" s="142">
        <v>0.253079</v>
      </c>
      <c r="H37" s="142">
        <v>0.46565400000000001</v>
      </c>
      <c r="I37" s="142">
        <v>0.21257499999999999</v>
      </c>
      <c r="J37" s="59">
        <v>83.995577999999995</v>
      </c>
    </row>
    <row r="38" spans="1:10" s="30" customFormat="1" ht="13.5" customHeight="1" x14ac:dyDescent="0.2">
      <c r="A38" s="128" t="s">
        <v>789</v>
      </c>
      <c r="B38" s="142" t="s">
        <v>655</v>
      </c>
      <c r="C38" s="142" t="s">
        <v>655</v>
      </c>
      <c r="D38" s="142" t="s">
        <v>655</v>
      </c>
      <c r="E38" s="142" t="s">
        <v>655</v>
      </c>
      <c r="F38" s="59" t="s">
        <v>655</v>
      </c>
      <c r="G38" s="142" t="s">
        <v>655</v>
      </c>
      <c r="H38" s="142" t="s">
        <v>655</v>
      </c>
      <c r="I38" s="142" t="s">
        <v>655</v>
      </c>
      <c r="J38" s="59" t="s">
        <v>655</v>
      </c>
    </row>
    <row r="39" spans="1:10" s="30" customFormat="1" ht="13.5" customHeight="1" x14ac:dyDescent="0.2">
      <c r="A39" s="128" t="s">
        <v>790</v>
      </c>
      <c r="B39" s="142">
        <v>311.71769699999999</v>
      </c>
      <c r="C39" s="142">
        <v>320.08813500000002</v>
      </c>
      <c r="D39" s="142">
        <v>363.610232</v>
      </c>
      <c r="E39" s="142">
        <v>43.522097000000002</v>
      </c>
      <c r="F39" s="59">
        <v>13.596909999999999</v>
      </c>
      <c r="G39" s="142">
        <v>1574.7480270000001</v>
      </c>
      <c r="H39" s="142">
        <v>1657.7934729999999</v>
      </c>
      <c r="I39" s="142">
        <v>83.045445999999998</v>
      </c>
      <c r="J39" s="59">
        <v>5.2735700000000003</v>
      </c>
    </row>
    <row r="40" spans="1:10" s="30" customFormat="1" ht="13.5" customHeight="1" x14ac:dyDescent="0.2">
      <c r="A40" s="128" t="s">
        <v>791</v>
      </c>
      <c r="B40" s="142">
        <v>0.235543</v>
      </c>
      <c r="C40" s="142">
        <v>0.134606</v>
      </c>
      <c r="D40" s="142">
        <v>3.5529999999999999E-2</v>
      </c>
      <c r="E40" s="142">
        <v>-9.9075999999999997E-2</v>
      </c>
      <c r="F40" s="59">
        <v>-73.604445999999996</v>
      </c>
      <c r="G40" s="142">
        <v>0.38535700000000001</v>
      </c>
      <c r="H40" s="142">
        <v>0.29631600000000002</v>
      </c>
      <c r="I40" s="142">
        <v>-8.9040999999999995E-2</v>
      </c>
      <c r="J40" s="59">
        <v>-23.106107000000002</v>
      </c>
    </row>
    <row r="41" spans="1:10" ht="18.95" customHeight="1" x14ac:dyDescent="0.2">
      <c r="A41" s="47"/>
      <c r="B41" s="243" t="s">
        <v>1235</v>
      </c>
      <c r="C41" s="243"/>
      <c r="D41" s="243"/>
      <c r="E41" s="243"/>
      <c r="F41" s="243"/>
      <c r="G41" s="243"/>
      <c r="H41" s="243"/>
      <c r="I41" s="243"/>
      <c r="J41" s="243"/>
    </row>
    <row r="42" spans="1:10" s="30" customFormat="1" ht="13.5" customHeight="1" x14ac:dyDescent="0.2">
      <c r="A42" s="115" t="s">
        <v>315</v>
      </c>
      <c r="B42" s="142">
        <v>1088.6869549999999</v>
      </c>
      <c r="C42" s="142">
        <v>903.78870199999994</v>
      </c>
      <c r="D42" s="142">
        <v>984.68325300000004</v>
      </c>
      <c r="E42" s="142">
        <v>80.894551000000007</v>
      </c>
      <c r="F42" s="59">
        <v>8.9506040000000002</v>
      </c>
      <c r="G42" s="142">
        <v>4835.0910789999998</v>
      </c>
      <c r="H42" s="142">
        <v>4482.5438610000001</v>
      </c>
      <c r="I42" s="142">
        <v>-352.54721799999999</v>
      </c>
      <c r="J42" s="59">
        <v>-7.2914289999999999</v>
      </c>
    </row>
    <row r="43" spans="1:10" s="30" customFormat="1" ht="13.5" customHeight="1" x14ac:dyDescent="0.2">
      <c r="A43" s="129" t="s">
        <v>801</v>
      </c>
      <c r="B43" s="142">
        <v>3052.5600359999999</v>
      </c>
      <c r="C43" s="142">
        <v>2307.710779</v>
      </c>
      <c r="D43" s="142">
        <v>2991.673851</v>
      </c>
      <c r="E43" s="142">
        <v>683.96307200000001</v>
      </c>
      <c r="F43" s="59">
        <v>29.638162999999999</v>
      </c>
      <c r="G43" s="142">
        <v>14112.487995</v>
      </c>
      <c r="H43" s="142">
        <v>13808.547634</v>
      </c>
      <c r="I43" s="142">
        <v>-303.940361</v>
      </c>
      <c r="J43" s="59">
        <v>-2.1536979999999999</v>
      </c>
    </row>
    <row r="44" spans="1:10" s="30" customFormat="1" ht="13.5" customHeight="1" x14ac:dyDescent="0.2">
      <c r="A44" s="129" t="s">
        <v>802</v>
      </c>
      <c r="B44" s="142">
        <v>525.73788000000002</v>
      </c>
      <c r="C44" s="142">
        <v>459.34513500000003</v>
      </c>
      <c r="D44" s="142">
        <v>536.54943500000002</v>
      </c>
      <c r="E44" s="142">
        <v>77.204300000000003</v>
      </c>
      <c r="F44" s="59">
        <v>16.807471</v>
      </c>
      <c r="G44" s="142">
        <v>2560.554549</v>
      </c>
      <c r="H44" s="142">
        <v>2461.306376</v>
      </c>
      <c r="I44" s="142">
        <v>-99.248172999999994</v>
      </c>
      <c r="J44" s="59">
        <v>-3.876042</v>
      </c>
    </row>
    <row r="45" spans="1:10" s="30" customFormat="1" ht="13.5" customHeight="1" x14ac:dyDescent="0.2">
      <c r="A45" s="129" t="s">
        <v>803</v>
      </c>
      <c r="B45" s="142">
        <v>237.539525</v>
      </c>
      <c r="C45" s="142">
        <v>219.10051200000001</v>
      </c>
      <c r="D45" s="142">
        <v>248.293429</v>
      </c>
      <c r="E45" s="142">
        <v>29.192917000000001</v>
      </c>
      <c r="F45" s="59">
        <v>13.323983999999999</v>
      </c>
      <c r="G45" s="142">
        <v>1164.211814</v>
      </c>
      <c r="H45" s="142">
        <v>1177.5895049999999</v>
      </c>
      <c r="I45" s="142">
        <v>13.377692</v>
      </c>
      <c r="J45" s="59">
        <v>1.1490769999999999</v>
      </c>
    </row>
    <row r="46" spans="1:10" s="30" customFormat="1" ht="13.5" customHeight="1" x14ac:dyDescent="0.2">
      <c r="A46" s="129" t="s">
        <v>804</v>
      </c>
      <c r="B46" s="142">
        <v>1.1230720000000001</v>
      </c>
      <c r="C46" s="142">
        <v>12.999381</v>
      </c>
      <c r="D46" s="142">
        <v>12.085867</v>
      </c>
      <c r="E46" s="142">
        <v>-0.91351400000000005</v>
      </c>
      <c r="F46" s="59">
        <v>-7.0273649999999996</v>
      </c>
      <c r="G46" s="142">
        <v>5.8826650000000003</v>
      </c>
      <c r="H46" s="142">
        <v>29.542425000000001</v>
      </c>
      <c r="I46" s="142">
        <v>23.659759999999999</v>
      </c>
      <c r="J46" s="59">
        <v>402.19458400000002</v>
      </c>
    </row>
    <row r="47" spans="1:10" s="30" customFormat="1" ht="13.5" customHeight="1" x14ac:dyDescent="0.2">
      <c r="A47" s="129" t="s">
        <v>805</v>
      </c>
      <c r="B47" s="142">
        <v>274.51507400000003</v>
      </c>
      <c r="C47" s="142">
        <v>292.592915</v>
      </c>
      <c r="D47" s="142">
        <v>307.14054800000002</v>
      </c>
      <c r="E47" s="142">
        <v>14.547632999999999</v>
      </c>
      <c r="F47" s="59">
        <v>4.9719699999999998</v>
      </c>
      <c r="G47" s="142">
        <v>1392.1550729999999</v>
      </c>
      <c r="H47" s="142">
        <v>1459.7381439999999</v>
      </c>
      <c r="I47" s="142">
        <v>67.583070000000006</v>
      </c>
      <c r="J47" s="59">
        <v>4.854565</v>
      </c>
    </row>
    <row r="48" spans="1:10" s="30" customFormat="1" ht="13.5" customHeight="1" x14ac:dyDescent="0.2">
      <c r="A48" s="129" t="s">
        <v>314</v>
      </c>
      <c r="B48" s="142">
        <v>1.426447</v>
      </c>
      <c r="C48" s="142">
        <v>1.8375630000000001</v>
      </c>
      <c r="D48" s="142">
        <v>1.4333689999999999</v>
      </c>
      <c r="E48" s="142">
        <v>-0.404194</v>
      </c>
      <c r="F48" s="59">
        <v>-21.996216</v>
      </c>
      <c r="G48" s="142">
        <v>7.5059509999999996</v>
      </c>
      <c r="H48" s="142">
        <v>8.0989500000000003</v>
      </c>
      <c r="I48" s="142">
        <v>0.59299900000000005</v>
      </c>
      <c r="J48" s="59">
        <v>7.9003899999999998</v>
      </c>
    </row>
    <row r="49" spans="1:10" s="30" customFormat="1" ht="13.5" customHeight="1" x14ac:dyDescent="0.2">
      <c r="A49" s="129" t="s">
        <v>1075</v>
      </c>
      <c r="B49" s="142">
        <v>2.3888340000000001</v>
      </c>
      <c r="C49" s="142">
        <v>0.93231299999999995</v>
      </c>
      <c r="D49" s="142">
        <v>1.042351</v>
      </c>
      <c r="E49" s="142">
        <v>0.110038</v>
      </c>
      <c r="F49" s="59">
        <v>11.802689000000001</v>
      </c>
      <c r="G49" s="142">
        <v>7.4372540000000003</v>
      </c>
      <c r="H49" s="142">
        <v>5.0712869999999999</v>
      </c>
      <c r="I49" s="142">
        <v>-2.3659669999999999</v>
      </c>
      <c r="J49" s="59">
        <v>-31.812373000000001</v>
      </c>
    </row>
    <row r="50" spans="1:10" s="30" customFormat="1" ht="13.5" customHeight="1" x14ac:dyDescent="0.2">
      <c r="A50" s="129" t="s">
        <v>316</v>
      </c>
      <c r="B50" s="142">
        <v>3.0185</v>
      </c>
      <c r="C50" s="142">
        <v>2.1930000000000001</v>
      </c>
      <c r="D50" s="142">
        <v>2.4969999999999999</v>
      </c>
      <c r="E50" s="142">
        <v>0.30399999999999999</v>
      </c>
      <c r="F50" s="59">
        <v>13.862289000000001</v>
      </c>
      <c r="G50" s="142">
        <v>11.980152</v>
      </c>
      <c r="H50" s="142">
        <v>10.259</v>
      </c>
      <c r="I50" s="142">
        <v>-1.721152</v>
      </c>
      <c r="J50" s="59">
        <v>-14.366695999999999</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135.96212199999999</v>
      </c>
      <c r="C52" s="142">
        <v>140.89419799999999</v>
      </c>
      <c r="D52" s="142">
        <v>155.38246599999999</v>
      </c>
      <c r="E52" s="142">
        <v>14.488268</v>
      </c>
      <c r="F52" s="59">
        <v>10.283083</v>
      </c>
      <c r="G52" s="142">
        <v>714.47366899999997</v>
      </c>
      <c r="H52" s="142">
        <v>680.82529299999999</v>
      </c>
      <c r="I52" s="142">
        <v>-33.648375999999999</v>
      </c>
      <c r="J52" s="59">
        <v>-4.7095330000000004</v>
      </c>
    </row>
    <row r="53" spans="1:10" ht="18.95" customHeight="1" x14ac:dyDescent="0.2">
      <c r="A53" s="47"/>
      <c r="B53" s="243" t="s">
        <v>1236</v>
      </c>
      <c r="C53" s="243"/>
      <c r="D53" s="243"/>
      <c r="E53" s="243"/>
      <c r="F53" s="243"/>
      <c r="G53" s="243"/>
      <c r="H53" s="243"/>
      <c r="I53" s="243"/>
      <c r="J53" s="243"/>
    </row>
    <row r="54" spans="1:10" s="30" customFormat="1" ht="13.5" customHeight="1" x14ac:dyDescent="0.2">
      <c r="A54" s="118" t="s">
        <v>797</v>
      </c>
      <c r="B54" s="142">
        <v>5198.8308800000004</v>
      </c>
      <c r="C54" s="142">
        <v>4261.792445</v>
      </c>
      <c r="D54" s="142">
        <v>5137.3539989999999</v>
      </c>
      <c r="E54" s="142">
        <v>875.561555</v>
      </c>
      <c r="F54" s="59">
        <v>20.544443999999999</v>
      </c>
      <c r="G54" s="142">
        <v>24234.264630999998</v>
      </c>
      <c r="H54" s="142">
        <v>23630.066860999999</v>
      </c>
      <c r="I54" s="142">
        <v>-604.19776999999999</v>
      </c>
      <c r="J54" s="59">
        <v>-2.4931549999999998</v>
      </c>
    </row>
    <row r="55" spans="1:10" s="30" customFormat="1" ht="13.5" customHeight="1" x14ac:dyDescent="0.2">
      <c r="A55" s="134" t="s">
        <v>296</v>
      </c>
      <c r="B55" s="142">
        <v>1631.9254820000001</v>
      </c>
      <c r="C55" s="142">
        <v>1339.137125</v>
      </c>
      <c r="D55" s="142">
        <v>1558.10933</v>
      </c>
      <c r="E55" s="142">
        <v>218.972204</v>
      </c>
      <c r="F55" s="59">
        <v>16.351738999999998</v>
      </c>
      <c r="G55" s="142">
        <v>7271.1063620000004</v>
      </c>
      <c r="H55" s="142">
        <v>6996.5028990000001</v>
      </c>
      <c r="I55" s="142">
        <v>-274.60346299999998</v>
      </c>
      <c r="J55" s="59">
        <v>-3.7766389999999999</v>
      </c>
    </row>
    <row r="56" spans="1:10" s="30" customFormat="1" ht="13.5" customHeight="1" x14ac:dyDescent="0.2">
      <c r="A56" s="134" t="s">
        <v>297</v>
      </c>
      <c r="B56" s="142">
        <v>2909.4691640000001</v>
      </c>
      <c r="C56" s="142">
        <v>2376.9373340000002</v>
      </c>
      <c r="D56" s="142">
        <v>2882.726138</v>
      </c>
      <c r="E56" s="142">
        <v>505.78880400000003</v>
      </c>
      <c r="F56" s="59">
        <v>21.279012999999999</v>
      </c>
      <c r="G56" s="142">
        <v>13826.250163999999</v>
      </c>
      <c r="H56" s="142">
        <v>13473.239355</v>
      </c>
      <c r="I56" s="142">
        <v>-353.01080899999999</v>
      </c>
      <c r="J56" s="59">
        <v>-2.5531929999999998</v>
      </c>
    </row>
    <row r="57" spans="1:10" s="30" customFormat="1" ht="13.5" customHeight="1" x14ac:dyDescent="0.2">
      <c r="A57" s="118" t="s">
        <v>798</v>
      </c>
      <c r="B57" s="142">
        <v>100.530252</v>
      </c>
      <c r="C57" s="142">
        <v>67.161657000000005</v>
      </c>
      <c r="D57" s="142">
        <v>90.61985</v>
      </c>
      <c r="E57" s="142">
        <v>23.458193999999999</v>
      </c>
      <c r="F57" s="59">
        <v>34.927956000000002</v>
      </c>
      <c r="G57" s="142">
        <v>464.22661799999997</v>
      </c>
      <c r="H57" s="142">
        <v>405.98520400000001</v>
      </c>
      <c r="I57" s="142">
        <v>-58.241413999999999</v>
      </c>
      <c r="J57" s="59">
        <v>-12.545901000000001</v>
      </c>
    </row>
    <row r="58" spans="1:10" s="30" customFormat="1" ht="13.5" customHeight="1" x14ac:dyDescent="0.2">
      <c r="A58" s="118" t="s">
        <v>816</v>
      </c>
      <c r="B58" s="142" t="s">
        <v>655</v>
      </c>
      <c r="C58" s="142" t="s">
        <v>655</v>
      </c>
      <c r="D58" s="142" t="s">
        <v>655</v>
      </c>
      <c r="E58" s="142" t="s">
        <v>655</v>
      </c>
      <c r="F58" s="59" t="s">
        <v>655</v>
      </c>
      <c r="G58" s="142">
        <v>0.43163200000000002</v>
      </c>
      <c r="H58" s="142" t="s">
        <v>655</v>
      </c>
      <c r="I58" s="142">
        <v>-0.43163200000000002</v>
      </c>
      <c r="J58" s="59" t="s">
        <v>655</v>
      </c>
    </row>
    <row r="59" spans="1:10" s="30" customFormat="1" ht="13.5" customHeight="1" x14ac:dyDescent="0.2">
      <c r="A59" s="118" t="s">
        <v>817</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818</v>
      </c>
      <c r="B60" s="142" t="s">
        <v>655</v>
      </c>
      <c r="C60" s="142" t="s">
        <v>655</v>
      </c>
      <c r="D60" s="142" t="s">
        <v>655</v>
      </c>
      <c r="E60" s="142" t="s">
        <v>655</v>
      </c>
      <c r="F60" s="59" t="s">
        <v>655</v>
      </c>
      <c r="G60" s="142">
        <v>0.22798099999999999</v>
      </c>
      <c r="H60" s="142" t="s">
        <v>655</v>
      </c>
      <c r="I60" s="142">
        <v>-0.22798099999999999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23.597313</v>
      </c>
      <c r="C62" s="142">
        <v>12.440397000000001</v>
      </c>
      <c r="D62" s="142">
        <v>12.807719000000001</v>
      </c>
      <c r="E62" s="142">
        <v>0.36732199999999998</v>
      </c>
      <c r="F62" s="59">
        <v>2.9526569999999999</v>
      </c>
      <c r="G62" s="142">
        <v>112.629339</v>
      </c>
      <c r="H62" s="142">
        <v>87.470410999999999</v>
      </c>
      <c r="I62" s="142">
        <v>-25.158928</v>
      </c>
      <c r="J62" s="59">
        <v>-22.337810000000001</v>
      </c>
    </row>
    <row r="63" spans="1:10" ht="18.95" customHeight="1" x14ac:dyDescent="0.2">
      <c r="A63" s="47"/>
      <c r="B63" s="243" t="s">
        <v>1237</v>
      </c>
      <c r="C63" s="243"/>
      <c r="D63" s="243"/>
      <c r="E63" s="243"/>
      <c r="F63" s="243"/>
      <c r="G63" s="243"/>
      <c r="H63" s="243"/>
      <c r="I63" s="243"/>
      <c r="J63" s="243"/>
    </row>
    <row r="64" spans="1:10" s="30" customFormat="1" ht="13.5" customHeight="1" x14ac:dyDescent="0.2">
      <c r="A64" s="128" t="s">
        <v>808</v>
      </c>
      <c r="B64" s="142">
        <v>3465.0612809999998</v>
      </c>
      <c r="C64" s="142">
        <v>2760.5079209999999</v>
      </c>
      <c r="D64" s="142">
        <v>3434.2076750000001</v>
      </c>
      <c r="E64" s="142">
        <v>673.69975399999998</v>
      </c>
      <c r="F64" s="59">
        <v>24.404920000000001</v>
      </c>
      <c r="G64" s="142">
        <v>16351.933333000001</v>
      </c>
      <c r="H64" s="142">
        <v>15783.172536</v>
      </c>
      <c r="I64" s="142">
        <v>-568.76079700000003</v>
      </c>
      <c r="J64" s="59">
        <v>-3.4782479999999998</v>
      </c>
    </row>
    <row r="65" spans="1:10" s="30" customFormat="1" ht="13.5" customHeight="1" x14ac:dyDescent="0.2">
      <c r="A65" s="128" t="s">
        <v>809</v>
      </c>
      <c r="B65" s="142">
        <v>634.48519599999997</v>
      </c>
      <c r="C65" s="142">
        <v>526.60091699999998</v>
      </c>
      <c r="D65" s="142">
        <v>661.95168200000001</v>
      </c>
      <c r="E65" s="142">
        <v>135.350765</v>
      </c>
      <c r="F65" s="59">
        <v>25.702721</v>
      </c>
      <c r="G65" s="142">
        <v>2975.9595260000001</v>
      </c>
      <c r="H65" s="142">
        <v>3116.425146</v>
      </c>
      <c r="I65" s="142">
        <v>140.46562</v>
      </c>
      <c r="J65" s="59">
        <v>4.7200110000000004</v>
      </c>
    </row>
    <row r="66" spans="1:10" s="30" customFormat="1" ht="13.5" customHeight="1" x14ac:dyDescent="0.2">
      <c r="A66" s="128" t="s">
        <v>810</v>
      </c>
      <c r="B66" s="142">
        <v>1077.091801</v>
      </c>
      <c r="C66" s="142">
        <v>886.95090800000003</v>
      </c>
      <c r="D66" s="142">
        <v>968.22239100000002</v>
      </c>
      <c r="E66" s="142">
        <v>81.271483000000003</v>
      </c>
      <c r="F66" s="59">
        <v>9.1630190000000002</v>
      </c>
      <c r="G66" s="142">
        <v>4759.8903419999997</v>
      </c>
      <c r="H66" s="142">
        <v>4402.0618999999997</v>
      </c>
      <c r="I66" s="142">
        <v>-357.828442</v>
      </c>
      <c r="J66" s="59">
        <v>-7.5175770000000002</v>
      </c>
    </row>
    <row r="67" spans="1:10" s="30" customFormat="1" ht="13.5" customHeight="1" x14ac:dyDescent="0.2">
      <c r="A67" s="128" t="s">
        <v>811</v>
      </c>
      <c r="B67" s="142">
        <v>11.595154000000001</v>
      </c>
      <c r="C67" s="142">
        <v>16.837793999999999</v>
      </c>
      <c r="D67" s="142">
        <v>16.460861999999999</v>
      </c>
      <c r="E67" s="142">
        <v>-0.37693199999999999</v>
      </c>
      <c r="F67" s="59">
        <v>-2.238607</v>
      </c>
      <c r="G67" s="142">
        <v>75.200737000000004</v>
      </c>
      <c r="H67" s="142">
        <v>80.481960999999998</v>
      </c>
      <c r="I67" s="142">
        <v>5.2812239999999999</v>
      </c>
      <c r="J67" s="59">
        <v>7.0228349999999997</v>
      </c>
    </row>
    <row r="68" spans="1:10" s="30" customFormat="1" ht="13.5" customHeight="1" x14ac:dyDescent="0.2">
      <c r="A68" s="128" t="s">
        <v>812</v>
      </c>
      <c r="B68" s="142">
        <v>131.21598900000001</v>
      </c>
      <c r="C68" s="142">
        <v>146.482755</v>
      </c>
      <c r="D68" s="142">
        <v>155.13452100000001</v>
      </c>
      <c r="E68" s="142">
        <v>8.6517660000000003</v>
      </c>
      <c r="F68" s="59">
        <v>5.9063379999999999</v>
      </c>
      <c r="G68" s="142">
        <v>634.50422100000003</v>
      </c>
      <c r="H68" s="142">
        <v>706.33764399999995</v>
      </c>
      <c r="I68" s="142">
        <v>71.833421999999999</v>
      </c>
      <c r="J68" s="59">
        <v>11.321189</v>
      </c>
    </row>
    <row r="69" spans="1:10" s="30" customFormat="1" ht="13.5" customHeight="1" x14ac:dyDescent="0.2">
      <c r="A69" s="128" t="s">
        <v>813</v>
      </c>
      <c r="B69" s="142">
        <v>3.5090240000000001</v>
      </c>
      <c r="C69" s="142">
        <v>4.0142030000000002</v>
      </c>
      <c r="D69" s="142">
        <v>4.8044370000000001</v>
      </c>
      <c r="E69" s="142">
        <v>0.79023399999999999</v>
      </c>
      <c r="F69" s="59">
        <v>19.685949999999998</v>
      </c>
      <c r="G69" s="142">
        <v>14.292040999999999</v>
      </c>
      <c r="H69" s="142">
        <v>35.043287999999997</v>
      </c>
      <c r="I69" s="142">
        <v>20.751246999999999</v>
      </c>
      <c r="J69" s="59">
        <v>145.19443000000001</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836</v>
      </c>
      <c r="B4" s="44"/>
    </row>
    <row r="5" spans="1:11" ht="18" customHeight="1" x14ac:dyDescent="0.2">
      <c r="A5" s="230" t="s">
        <v>1053</v>
      </c>
      <c r="B5" s="231" t="s">
        <v>999</v>
      </c>
      <c r="C5" s="246" t="s">
        <v>1001</v>
      </c>
      <c r="D5" s="246" t="s">
        <v>322</v>
      </c>
      <c r="E5" s="246"/>
      <c r="F5" s="246"/>
      <c r="G5" s="246"/>
      <c r="H5" s="246"/>
      <c r="I5" s="246" t="s">
        <v>1058</v>
      </c>
      <c r="J5" s="246"/>
      <c r="K5" s="247"/>
    </row>
    <row r="6" spans="1:11" ht="51" customHeight="1" x14ac:dyDescent="0.2">
      <c r="A6" s="230"/>
      <c r="B6" s="231"/>
      <c r="C6" s="246"/>
      <c r="D6" s="68" t="s">
        <v>1080</v>
      </c>
      <c r="E6" s="246" t="s">
        <v>1002</v>
      </c>
      <c r="F6" s="246"/>
      <c r="G6" s="246"/>
      <c r="H6" s="246" t="s">
        <v>585</v>
      </c>
      <c r="I6" s="70" t="s">
        <v>597</v>
      </c>
      <c r="J6" s="245" t="s">
        <v>1006</v>
      </c>
      <c r="K6" s="245"/>
    </row>
    <row r="7" spans="1:11" ht="18" customHeight="1" x14ac:dyDescent="0.2">
      <c r="A7" s="230"/>
      <c r="B7" s="231"/>
      <c r="C7" s="246"/>
      <c r="D7" s="68" t="s">
        <v>1005</v>
      </c>
      <c r="E7" s="68" t="s">
        <v>1000</v>
      </c>
      <c r="F7" s="68" t="s">
        <v>1003</v>
      </c>
      <c r="G7" s="68" t="s">
        <v>1004</v>
      </c>
      <c r="H7" s="246"/>
      <c r="I7" s="68" t="s">
        <v>1005</v>
      </c>
      <c r="J7" s="68" t="s">
        <v>1003</v>
      </c>
      <c r="K7" s="69" t="s">
        <v>1004</v>
      </c>
    </row>
    <row r="8" spans="1:11" s="73" customFormat="1" ht="18.75" customHeight="1" x14ac:dyDescent="0.2">
      <c r="A8" s="248" t="s">
        <v>755</v>
      </c>
      <c r="B8" s="249"/>
      <c r="C8" s="143">
        <v>20288.054899999999</v>
      </c>
      <c r="D8" s="143">
        <v>4826.8167999999996</v>
      </c>
      <c r="E8" s="143">
        <v>13785.8902</v>
      </c>
      <c r="F8" s="143">
        <v>9241.7770999999993</v>
      </c>
      <c r="G8" s="143">
        <v>4544.1130999999996</v>
      </c>
      <c r="H8" s="143">
        <v>1675.3479</v>
      </c>
      <c r="I8" s="143">
        <v>3.0390000000000001</v>
      </c>
      <c r="J8" s="143">
        <v>36.981000000000002</v>
      </c>
      <c r="K8" s="143">
        <v>90.587000000000003</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1313.7275</v>
      </c>
      <c r="D10" s="143">
        <v>410.13459999999998</v>
      </c>
      <c r="E10" s="143">
        <v>636.18089999999995</v>
      </c>
      <c r="F10" s="143">
        <v>418.11200000000002</v>
      </c>
      <c r="G10" s="143">
        <v>218.06890000000001</v>
      </c>
      <c r="H10" s="143">
        <v>267.41199999999998</v>
      </c>
      <c r="I10" s="143" t="s">
        <v>655</v>
      </c>
      <c r="J10" s="143" t="s">
        <v>655</v>
      </c>
      <c r="K10" s="143" t="s">
        <v>655</v>
      </c>
    </row>
    <row r="11" spans="1:11" ht="13.5" customHeight="1" x14ac:dyDescent="0.2">
      <c r="A11" s="65" t="s">
        <v>837</v>
      </c>
      <c r="B11" s="132" t="s">
        <v>918</v>
      </c>
      <c r="C11" s="142">
        <v>870.17669999999998</v>
      </c>
      <c r="D11" s="142">
        <v>284.2577</v>
      </c>
      <c r="E11" s="142">
        <v>359.26400000000001</v>
      </c>
      <c r="F11" s="142">
        <v>160.77000000000001</v>
      </c>
      <c r="G11" s="142">
        <v>198.494</v>
      </c>
      <c r="H11" s="142">
        <v>226.655</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6.2676999999999996</v>
      </c>
      <c r="D14" s="142" t="s">
        <v>655</v>
      </c>
      <c r="E14" s="142">
        <v>0.76970000000000005</v>
      </c>
      <c r="F14" s="142">
        <v>0.74439999999999995</v>
      </c>
      <c r="G14" s="142">
        <v>2.53E-2</v>
      </c>
      <c r="H14" s="142">
        <v>5.4980000000000002</v>
      </c>
      <c r="I14" s="142" t="s">
        <v>655</v>
      </c>
      <c r="J14" s="142" t="s">
        <v>655</v>
      </c>
      <c r="K14" s="142" t="s">
        <v>655</v>
      </c>
    </row>
    <row r="15" spans="1:11" ht="13.5" customHeight="1" x14ac:dyDescent="0.2">
      <c r="A15" s="65" t="s">
        <v>841</v>
      </c>
      <c r="B15" s="132" t="s">
        <v>598</v>
      </c>
      <c r="C15" s="142">
        <v>38.324399999999997</v>
      </c>
      <c r="D15" s="142">
        <v>12.5199</v>
      </c>
      <c r="E15" s="142">
        <v>25.804500000000001</v>
      </c>
      <c r="F15" s="142">
        <v>10.691000000000001</v>
      </c>
      <c r="G15" s="142">
        <v>15.1135</v>
      </c>
      <c r="H15" s="142" t="s">
        <v>655</v>
      </c>
      <c r="I15" s="142" t="s">
        <v>655</v>
      </c>
      <c r="J15" s="142" t="s">
        <v>655</v>
      </c>
      <c r="K15" s="142" t="s">
        <v>655</v>
      </c>
    </row>
    <row r="16" spans="1:11" ht="13.5" customHeight="1" x14ac:dyDescent="0.2">
      <c r="A16" s="65" t="s">
        <v>842</v>
      </c>
      <c r="B16" s="132" t="s">
        <v>922</v>
      </c>
      <c r="C16" s="142">
        <v>12.899699999999999</v>
      </c>
      <c r="D16" s="142" t="s">
        <v>655</v>
      </c>
      <c r="E16" s="142">
        <v>2.2997000000000001</v>
      </c>
      <c r="F16" s="142">
        <v>1.228</v>
      </c>
      <c r="G16" s="142">
        <v>1.0717000000000001</v>
      </c>
      <c r="H16" s="142">
        <v>10.6</v>
      </c>
      <c r="I16" s="142" t="s">
        <v>655</v>
      </c>
      <c r="J16" s="142" t="s">
        <v>655</v>
      </c>
      <c r="K16" s="142" t="s">
        <v>655</v>
      </c>
    </row>
    <row r="17" spans="1:11" ht="13.5" customHeight="1" x14ac:dyDescent="0.2">
      <c r="A17" s="65" t="s">
        <v>843</v>
      </c>
      <c r="B17" s="132" t="s">
        <v>923</v>
      </c>
      <c r="C17" s="142">
        <v>377.81900000000002</v>
      </c>
      <c r="D17" s="142">
        <v>113.357</v>
      </c>
      <c r="E17" s="142">
        <v>248.04300000000001</v>
      </c>
      <c r="F17" s="142">
        <v>244.67859999999999</v>
      </c>
      <c r="G17" s="142">
        <v>3.3643999999999998</v>
      </c>
      <c r="H17" s="142">
        <v>16.419</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2.4900000000000002</v>
      </c>
      <c r="D20" s="142" t="s">
        <v>655</v>
      </c>
      <c r="E20" s="142" t="s">
        <v>655</v>
      </c>
      <c r="F20" s="142" t="s">
        <v>655</v>
      </c>
      <c r="G20" s="142" t="s">
        <v>655</v>
      </c>
      <c r="H20" s="142">
        <v>2.4900000000000002</v>
      </c>
      <c r="I20" s="142" t="s">
        <v>655</v>
      </c>
      <c r="J20" s="142" t="s">
        <v>655</v>
      </c>
      <c r="K20" s="142" t="s">
        <v>655</v>
      </c>
    </row>
    <row r="21" spans="1:11" ht="13.5" customHeight="1" x14ac:dyDescent="0.2">
      <c r="A21" s="65" t="s">
        <v>847</v>
      </c>
      <c r="B21" s="132" t="s">
        <v>927</v>
      </c>
      <c r="C21" s="142">
        <v>5.75</v>
      </c>
      <c r="D21" s="142" t="s">
        <v>655</v>
      </c>
      <c r="E21" s="142" t="s">
        <v>655</v>
      </c>
      <c r="F21" s="142" t="s">
        <v>655</v>
      </c>
      <c r="G21" s="142" t="s">
        <v>655</v>
      </c>
      <c r="H21" s="142">
        <v>5.75</v>
      </c>
      <c r="I21" s="142" t="s">
        <v>655</v>
      </c>
      <c r="J21" s="142" t="s">
        <v>655</v>
      </c>
      <c r="K21" s="142" t="s">
        <v>655</v>
      </c>
    </row>
    <row r="22" spans="1:11" s="73" customFormat="1" ht="18.75" customHeight="1" x14ac:dyDescent="0.2">
      <c r="A22" s="71" t="s">
        <v>1007</v>
      </c>
      <c r="B22" s="131" t="s">
        <v>1008</v>
      </c>
      <c r="C22" s="143">
        <v>3101.5333000000001</v>
      </c>
      <c r="D22" s="143">
        <v>387.67399999999998</v>
      </c>
      <c r="E22" s="143">
        <v>2537.1603</v>
      </c>
      <c r="F22" s="143">
        <v>2518.1293000000001</v>
      </c>
      <c r="G22" s="143">
        <v>19.030999999999999</v>
      </c>
      <c r="H22" s="143">
        <v>176.69900000000001</v>
      </c>
      <c r="I22" s="143">
        <v>1.117</v>
      </c>
      <c r="J22" s="143" t="s">
        <v>655</v>
      </c>
      <c r="K22" s="143" t="s">
        <v>655</v>
      </c>
    </row>
    <row r="23" spans="1:11" ht="13.5" customHeight="1" x14ac:dyDescent="0.2">
      <c r="A23" s="65" t="s">
        <v>848</v>
      </c>
      <c r="B23" s="132" t="s">
        <v>928</v>
      </c>
      <c r="C23" s="142">
        <v>3093.6963000000001</v>
      </c>
      <c r="D23" s="142">
        <v>387.67399999999998</v>
      </c>
      <c r="E23" s="142">
        <v>2535.7602999999999</v>
      </c>
      <c r="F23" s="142">
        <v>2516.7293</v>
      </c>
      <c r="G23" s="142">
        <v>19.030999999999999</v>
      </c>
      <c r="H23" s="142">
        <v>170.262</v>
      </c>
      <c r="I23" s="142">
        <v>1.117</v>
      </c>
      <c r="J23" s="142" t="s">
        <v>655</v>
      </c>
      <c r="K23" s="142" t="s">
        <v>655</v>
      </c>
    </row>
    <row r="24" spans="1:11" ht="13.5" customHeight="1" x14ac:dyDescent="0.2">
      <c r="A24" s="65" t="s">
        <v>849</v>
      </c>
      <c r="B24" s="132" t="s">
        <v>929</v>
      </c>
      <c r="C24" s="142">
        <v>7.8369999999999997</v>
      </c>
      <c r="D24" s="142" t="s">
        <v>655</v>
      </c>
      <c r="E24" s="142">
        <v>1.4</v>
      </c>
      <c r="F24" s="142">
        <v>1.4</v>
      </c>
      <c r="G24" s="142" t="s">
        <v>655</v>
      </c>
      <c r="H24" s="142">
        <v>6.4370000000000003</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5451.8040000000001</v>
      </c>
      <c r="D26" s="143">
        <v>1222.9109000000001</v>
      </c>
      <c r="E26" s="143">
        <v>4118.7440999999999</v>
      </c>
      <c r="F26" s="143">
        <v>2979.6671999999999</v>
      </c>
      <c r="G26" s="143">
        <v>1139.0769</v>
      </c>
      <c r="H26" s="143">
        <v>110.149</v>
      </c>
      <c r="I26" s="143" t="s">
        <v>655</v>
      </c>
      <c r="J26" s="143">
        <v>2.8370000000000002</v>
      </c>
      <c r="K26" s="143">
        <v>9.6</v>
      </c>
    </row>
    <row r="27" spans="1:11" ht="13.5" customHeight="1" x14ac:dyDescent="0.2">
      <c r="A27" s="65" t="s">
        <v>851</v>
      </c>
      <c r="B27" s="132" t="s">
        <v>931</v>
      </c>
      <c r="C27" s="142">
        <v>2392.36</v>
      </c>
      <c r="D27" s="142">
        <v>5.7709999999999999</v>
      </c>
      <c r="E27" s="142">
        <v>2325.712</v>
      </c>
      <c r="F27" s="142">
        <v>2312.154</v>
      </c>
      <c r="G27" s="142">
        <v>13.558</v>
      </c>
      <c r="H27" s="142">
        <v>60.877000000000002</v>
      </c>
      <c r="I27" s="142" t="s">
        <v>655</v>
      </c>
      <c r="J27" s="142" t="s">
        <v>655</v>
      </c>
      <c r="K27" s="142" t="s">
        <v>655</v>
      </c>
    </row>
    <row r="28" spans="1:11" ht="13.5" customHeight="1" x14ac:dyDescent="0.2">
      <c r="A28" s="65" t="s">
        <v>852</v>
      </c>
      <c r="B28" s="132" t="s">
        <v>932</v>
      </c>
      <c r="C28" s="142">
        <v>165.66759999999999</v>
      </c>
      <c r="D28" s="142">
        <v>125.526</v>
      </c>
      <c r="E28" s="142">
        <v>39.493600000000001</v>
      </c>
      <c r="F28" s="142">
        <v>31.548200000000001</v>
      </c>
      <c r="G28" s="142">
        <v>7.9454000000000002</v>
      </c>
      <c r="H28" s="142">
        <v>0.64800000000000002</v>
      </c>
      <c r="I28" s="142" t="s">
        <v>655</v>
      </c>
      <c r="J28" s="142" t="s">
        <v>655</v>
      </c>
      <c r="K28" s="142" t="s">
        <v>655</v>
      </c>
    </row>
    <row r="29" spans="1:11" ht="13.5" customHeight="1" x14ac:dyDescent="0.2">
      <c r="A29" s="65" t="s">
        <v>853</v>
      </c>
      <c r="B29" s="132" t="s">
        <v>933</v>
      </c>
      <c r="C29" s="142">
        <v>18.443999999999999</v>
      </c>
      <c r="D29" s="142" t="s">
        <v>655</v>
      </c>
      <c r="E29" s="142">
        <v>17.411000000000001</v>
      </c>
      <c r="F29" s="142">
        <v>17.411000000000001</v>
      </c>
      <c r="G29" s="142" t="s">
        <v>655</v>
      </c>
      <c r="H29" s="142">
        <v>1.0329999999999999</v>
      </c>
      <c r="I29" s="142" t="s">
        <v>655</v>
      </c>
      <c r="J29" s="142" t="s">
        <v>655</v>
      </c>
      <c r="K29" s="142" t="s">
        <v>655</v>
      </c>
    </row>
    <row r="30" spans="1:11" ht="13.5" customHeight="1" x14ac:dyDescent="0.2">
      <c r="A30" s="65" t="s">
        <v>854</v>
      </c>
      <c r="B30" s="132" t="s">
        <v>934</v>
      </c>
      <c r="C30" s="142">
        <v>222.43340000000001</v>
      </c>
      <c r="D30" s="142">
        <v>58.404000000000003</v>
      </c>
      <c r="E30" s="142">
        <v>162.34639999999999</v>
      </c>
      <c r="F30" s="142">
        <v>112.03440000000001</v>
      </c>
      <c r="G30" s="142">
        <v>50.311999999999998</v>
      </c>
      <c r="H30" s="142">
        <v>1.6830000000000001</v>
      </c>
      <c r="I30" s="142" t="s">
        <v>655</v>
      </c>
      <c r="J30" s="142" t="s">
        <v>655</v>
      </c>
      <c r="K30" s="142" t="s">
        <v>655</v>
      </c>
    </row>
    <row r="31" spans="1:11" ht="13.5" customHeight="1" x14ac:dyDescent="0.2">
      <c r="A31" s="65" t="s">
        <v>855</v>
      </c>
      <c r="B31" s="132" t="s">
        <v>935</v>
      </c>
      <c r="C31" s="142">
        <v>2652.8989999999999</v>
      </c>
      <c r="D31" s="142">
        <v>1033.2099000000001</v>
      </c>
      <c r="E31" s="142">
        <v>1573.7810999999999</v>
      </c>
      <c r="F31" s="142">
        <v>506.51960000000003</v>
      </c>
      <c r="G31" s="142">
        <v>1067.2615000000001</v>
      </c>
      <c r="H31" s="142">
        <v>45.908000000000001</v>
      </c>
      <c r="I31" s="142" t="s">
        <v>655</v>
      </c>
      <c r="J31" s="142">
        <v>2.8370000000000002</v>
      </c>
      <c r="K31" s="142">
        <v>9.6</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774.62919999999997</v>
      </c>
      <c r="D33" s="143">
        <v>225.17449999999999</v>
      </c>
      <c r="E33" s="143">
        <v>468.20269999999999</v>
      </c>
      <c r="F33" s="143">
        <v>266.7645</v>
      </c>
      <c r="G33" s="143">
        <v>201.43819999999999</v>
      </c>
      <c r="H33" s="143">
        <v>81.251999999999995</v>
      </c>
      <c r="I33" s="143" t="s">
        <v>655</v>
      </c>
      <c r="J33" s="143">
        <v>0.503</v>
      </c>
      <c r="K33" s="143" t="s">
        <v>655</v>
      </c>
    </row>
    <row r="34" spans="1:11" ht="13.5" customHeight="1" x14ac:dyDescent="0.2">
      <c r="A34" s="65" t="s">
        <v>857</v>
      </c>
      <c r="B34" s="132" t="s">
        <v>937</v>
      </c>
      <c r="C34" s="142">
        <v>5.2496999999999998</v>
      </c>
      <c r="D34" s="142" t="s">
        <v>655</v>
      </c>
      <c r="E34" s="142">
        <v>0.43769999999999998</v>
      </c>
      <c r="F34" s="142" t="s">
        <v>655</v>
      </c>
      <c r="G34" s="142">
        <v>0.43769999999999998</v>
      </c>
      <c r="H34" s="142">
        <v>4.8120000000000003</v>
      </c>
      <c r="I34" s="142" t="s">
        <v>655</v>
      </c>
      <c r="J34" s="142" t="s">
        <v>655</v>
      </c>
      <c r="K34" s="142" t="s">
        <v>655</v>
      </c>
    </row>
    <row r="35" spans="1:11" ht="13.5" customHeight="1" x14ac:dyDescent="0.2">
      <c r="A35" s="65" t="s">
        <v>858</v>
      </c>
      <c r="B35" s="132" t="s">
        <v>938</v>
      </c>
      <c r="C35" s="142">
        <v>3.37</v>
      </c>
      <c r="D35" s="142" t="s">
        <v>655</v>
      </c>
      <c r="E35" s="142" t="s">
        <v>655</v>
      </c>
      <c r="F35" s="142" t="s">
        <v>655</v>
      </c>
      <c r="G35" s="142" t="s">
        <v>655</v>
      </c>
      <c r="H35" s="142">
        <v>3.37</v>
      </c>
      <c r="I35" s="142" t="s">
        <v>655</v>
      </c>
      <c r="J35" s="142" t="s">
        <v>655</v>
      </c>
      <c r="K35" s="142" t="s">
        <v>655</v>
      </c>
    </row>
    <row r="36" spans="1:11" ht="13.5" customHeight="1" x14ac:dyDescent="0.2">
      <c r="A36" s="65" t="s">
        <v>859</v>
      </c>
      <c r="B36" s="132" t="s">
        <v>939</v>
      </c>
      <c r="C36" s="142">
        <v>1.8438000000000001</v>
      </c>
      <c r="D36" s="142">
        <v>1.3469</v>
      </c>
      <c r="E36" s="142">
        <v>0.49690000000000001</v>
      </c>
      <c r="F36" s="142">
        <v>0.1004</v>
      </c>
      <c r="G36" s="142">
        <v>0.39650000000000002</v>
      </c>
      <c r="H36" s="142" t="s">
        <v>655</v>
      </c>
      <c r="I36" s="142" t="s">
        <v>655</v>
      </c>
      <c r="J36" s="142" t="s">
        <v>655</v>
      </c>
      <c r="K36" s="142" t="s">
        <v>655</v>
      </c>
    </row>
    <row r="37" spans="1:11" ht="13.5" customHeight="1" x14ac:dyDescent="0.2">
      <c r="A37" s="65" t="s">
        <v>860</v>
      </c>
      <c r="B37" s="132" t="s">
        <v>940</v>
      </c>
      <c r="C37" s="142">
        <v>494.05500000000001</v>
      </c>
      <c r="D37" s="142">
        <v>160.45699999999999</v>
      </c>
      <c r="E37" s="142">
        <v>301.64299999999997</v>
      </c>
      <c r="F37" s="142">
        <v>191.10300000000001</v>
      </c>
      <c r="G37" s="142">
        <v>110.54</v>
      </c>
      <c r="H37" s="142">
        <v>31.954999999999998</v>
      </c>
      <c r="I37" s="142" t="s">
        <v>655</v>
      </c>
      <c r="J37" s="142" t="s">
        <v>655</v>
      </c>
      <c r="K37" s="142" t="s">
        <v>655</v>
      </c>
    </row>
    <row r="38" spans="1:11" ht="13.5" customHeight="1" x14ac:dyDescent="0.2">
      <c r="A38" s="65" t="s">
        <v>861</v>
      </c>
      <c r="B38" s="132" t="s">
        <v>941</v>
      </c>
      <c r="C38" s="142">
        <v>7.6993</v>
      </c>
      <c r="D38" s="142" t="s">
        <v>655</v>
      </c>
      <c r="E38" s="142">
        <v>7.6993</v>
      </c>
      <c r="F38" s="142" t="s">
        <v>655</v>
      </c>
      <c r="G38" s="142">
        <v>7.6993</v>
      </c>
      <c r="H38" s="142" t="s">
        <v>655</v>
      </c>
      <c r="I38" s="142" t="s">
        <v>655</v>
      </c>
      <c r="J38" s="142" t="s">
        <v>655</v>
      </c>
      <c r="K38" s="142" t="s">
        <v>655</v>
      </c>
    </row>
    <row r="39" spans="1:11" ht="13.5" customHeight="1" x14ac:dyDescent="0.2">
      <c r="A39" s="65" t="s">
        <v>862</v>
      </c>
      <c r="B39" s="132" t="s">
        <v>942</v>
      </c>
      <c r="C39" s="142">
        <v>178.6559</v>
      </c>
      <c r="D39" s="142">
        <v>55.526600000000002</v>
      </c>
      <c r="E39" s="142">
        <v>117.04130000000001</v>
      </c>
      <c r="F39" s="142">
        <v>55.225000000000001</v>
      </c>
      <c r="G39" s="142">
        <v>61.816299999999998</v>
      </c>
      <c r="H39" s="142">
        <v>6.0880000000000001</v>
      </c>
      <c r="I39" s="142" t="s">
        <v>655</v>
      </c>
      <c r="J39" s="142">
        <v>0.503</v>
      </c>
      <c r="K39" s="142" t="s">
        <v>655</v>
      </c>
    </row>
    <row r="40" spans="1:11" ht="13.5" customHeight="1" x14ac:dyDescent="0.2">
      <c r="A40" s="65" t="s">
        <v>863</v>
      </c>
      <c r="B40" s="132" t="s">
        <v>943</v>
      </c>
      <c r="C40" s="142">
        <v>26.024100000000001</v>
      </c>
      <c r="D40" s="142">
        <v>6.7253999999999996</v>
      </c>
      <c r="E40" s="142">
        <v>15.1737</v>
      </c>
      <c r="F40" s="142">
        <v>4.1307</v>
      </c>
      <c r="G40" s="142">
        <v>11.042999999999999</v>
      </c>
      <c r="H40" s="142">
        <v>4.125</v>
      </c>
      <c r="I40" s="142" t="s">
        <v>655</v>
      </c>
      <c r="J40" s="142" t="s">
        <v>655</v>
      </c>
      <c r="K40" s="142" t="s">
        <v>655</v>
      </c>
    </row>
    <row r="41" spans="1:11" ht="13.5" customHeight="1" x14ac:dyDescent="0.2">
      <c r="A41" s="65" t="s">
        <v>864</v>
      </c>
      <c r="B41" s="132" t="s">
        <v>944</v>
      </c>
      <c r="C41" s="142">
        <v>57.731400000000001</v>
      </c>
      <c r="D41" s="142">
        <v>1.1186</v>
      </c>
      <c r="E41" s="142">
        <v>25.710799999999999</v>
      </c>
      <c r="F41" s="142">
        <v>16.205400000000001</v>
      </c>
      <c r="G41" s="142">
        <v>9.5053999999999998</v>
      </c>
      <c r="H41" s="142">
        <v>30.902000000000001</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1.6333</v>
      </c>
      <c r="D43" s="143">
        <v>0.50070000000000003</v>
      </c>
      <c r="E43" s="143">
        <v>1.1326000000000001</v>
      </c>
      <c r="F43" s="143">
        <v>0.51639999999999997</v>
      </c>
      <c r="G43" s="143">
        <v>0.61619999999999997</v>
      </c>
      <c r="H43" s="143" t="s">
        <v>655</v>
      </c>
      <c r="I43" s="143" t="s">
        <v>655</v>
      </c>
      <c r="J43" s="143" t="s">
        <v>655</v>
      </c>
      <c r="K43" s="143" t="s">
        <v>655</v>
      </c>
    </row>
    <row r="44" spans="1:11" ht="13.5" customHeight="1" x14ac:dyDescent="0.2">
      <c r="A44" s="65" t="s">
        <v>866</v>
      </c>
      <c r="B44" s="132" t="s">
        <v>946</v>
      </c>
      <c r="C44" s="142">
        <v>0.65820000000000001</v>
      </c>
      <c r="D44" s="142">
        <v>0.3533</v>
      </c>
      <c r="E44" s="142">
        <v>0.3049</v>
      </c>
      <c r="F44" s="142">
        <v>0.192</v>
      </c>
      <c r="G44" s="142">
        <v>0.1129</v>
      </c>
      <c r="H44" s="142" t="s">
        <v>655</v>
      </c>
      <c r="I44" s="142" t="s">
        <v>655</v>
      </c>
      <c r="J44" s="142" t="s">
        <v>655</v>
      </c>
      <c r="K44" s="142" t="s">
        <v>655</v>
      </c>
    </row>
    <row r="45" spans="1:11" ht="13.5" customHeight="1" x14ac:dyDescent="0.2">
      <c r="A45" s="65" t="s">
        <v>867</v>
      </c>
      <c r="B45" s="132" t="s">
        <v>947</v>
      </c>
      <c r="C45" s="142">
        <v>0.89939999999999998</v>
      </c>
      <c r="D45" s="142">
        <v>0.1474</v>
      </c>
      <c r="E45" s="142">
        <v>0.752</v>
      </c>
      <c r="F45" s="142">
        <v>0.32440000000000002</v>
      </c>
      <c r="G45" s="142">
        <v>0.42759999999999998</v>
      </c>
      <c r="H45" s="142" t="s">
        <v>655</v>
      </c>
      <c r="I45" s="142" t="s">
        <v>655</v>
      </c>
      <c r="J45" s="142" t="s">
        <v>655</v>
      </c>
      <c r="K45" s="142" t="s">
        <v>655</v>
      </c>
    </row>
    <row r="46" spans="1:11" ht="13.5" customHeight="1" x14ac:dyDescent="0.2">
      <c r="A46" s="65" t="s">
        <v>868</v>
      </c>
      <c r="B46" s="132" t="s">
        <v>948</v>
      </c>
      <c r="C46" s="142">
        <v>7.5700000000000003E-2</v>
      </c>
      <c r="D46" s="142" t="s">
        <v>655</v>
      </c>
      <c r="E46" s="142">
        <v>7.5700000000000003E-2</v>
      </c>
      <c r="F46" s="142" t="s">
        <v>655</v>
      </c>
      <c r="G46" s="142">
        <v>7.5700000000000003E-2</v>
      </c>
      <c r="H46" s="142" t="s">
        <v>655</v>
      </c>
      <c r="I46" s="142" t="s">
        <v>655</v>
      </c>
      <c r="J46" s="142" t="s">
        <v>655</v>
      </c>
      <c r="K46" s="142" t="s">
        <v>655</v>
      </c>
    </row>
    <row r="47" spans="1:11" s="73" customFormat="1" ht="18.75" customHeight="1" x14ac:dyDescent="0.2">
      <c r="A47" s="71" t="s">
        <v>1015</v>
      </c>
      <c r="B47" s="131" t="s">
        <v>1016</v>
      </c>
      <c r="C47" s="143">
        <v>296.79430000000002</v>
      </c>
      <c r="D47" s="143">
        <v>26.940300000000001</v>
      </c>
      <c r="E47" s="143">
        <v>254.67599999999999</v>
      </c>
      <c r="F47" s="143">
        <v>164.66749999999999</v>
      </c>
      <c r="G47" s="143">
        <v>90.008499999999998</v>
      </c>
      <c r="H47" s="143">
        <v>15.178000000000001</v>
      </c>
      <c r="I47" s="143" t="s">
        <v>655</v>
      </c>
      <c r="J47" s="143">
        <v>2.2000000000000002</v>
      </c>
      <c r="K47" s="143" t="s">
        <v>655</v>
      </c>
    </row>
    <row r="48" spans="1:11" ht="13.5" customHeight="1" x14ac:dyDescent="0.2">
      <c r="A48" s="65" t="s">
        <v>869</v>
      </c>
      <c r="B48" s="132" t="s">
        <v>949</v>
      </c>
      <c r="C48" s="142">
        <v>22.6036</v>
      </c>
      <c r="D48" s="142">
        <v>4.1241000000000003</v>
      </c>
      <c r="E48" s="142">
        <v>18.479500000000002</v>
      </c>
      <c r="F48" s="142">
        <v>1.7743</v>
      </c>
      <c r="G48" s="142">
        <v>16.705200000000001</v>
      </c>
      <c r="H48" s="142" t="s">
        <v>655</v>
      </c>
      <c r="I48" s="142" t="s">
        <v>655</v>
      </c>
      <c r="J48" s="142" t="s">
        <v>655</v>
      </c>
      <c r="K48" s="142" t="s">
        <v>655</v>
      </c>
    </row>
    <row r="49" spans="1:11" ht="13.5" customHeight="1" x14ac:dyDescent="0.2">
      <c r="A49" s="65" t="s">
        <v>870</v>
      </c>
      <c r="B49" s="132" t="s">
        <v>950</v>
      </c>
      <c r="C49" s="142">
        <v>274.02839999999998</v>
      </c>
      <c r="D49" s="142">
        <v>22.724900000000002</v>
      </c>
      <c r="E49" s="142">
        <v>236.12549999999999</v>
      </c>
      <c r="F49" s="142">
        <v>162.89320000000001</v>
      </c>
      <c r="G49" s="142">
        <v>73.232299999999995</v>
      </c>
      <c r="H49" s="142">
        <v>15.178000000000001</v>
      </c>
      <c r="I49" s="142" t="s">
        <v>655</v>
      </c>
      <c r="J49" s="142">
        <v>2.2000000000000002</v>
      </c>
      <c r="K49" s="142" t="s">
        <v>655</v>
      </c>
    </row>
    <row r="50" spans="1:11" ht="13.5" customHeight="1" x14ac:dyDescent="0.2">
      <c r="A50" s="65" t="s">
        <v>871</v>
      </c>
      <c r="B50" s="132" t="s">
        <v>951</v>
      </c>
      <c r="C50" s="142">
        <v>0.1623</v>
      </c>
      <c r="D50" s="142">
        <v>9.1300000000000006E-2</v>
      </c>
      <c r="E50" s="142">
        <v>7.0999999999999994E-2</v>
      </c>
      <c r="F50" s="142" t="s">
        <v>655</v>
      </c>
      <c r="G50" s="142">
        <v>7.0999999999999994E-2</v>
      </c>
      <c r="H50" s="142" t="s">
        <v>655</v>
      </c>
      <c r="I50" s="142" t="s">
        <v>655</v>
      </c>
      <c r="J50" s="142" t="s">
        <v>655</v>
      </c>
      <c r="K50" s="142" t="s">
        <v>655</v>
      </c>
    </row>
    <row r="51" spans="1:11" s="73" customFormat="1" ht="18.75" customHeight="1" x14ac:dyDescent="0.2">
      <c r="A51" s="71" t="s">
        <v>1017</v>
      </c>
      <c r="B51" s="131" t="s">
        <v>1018</v>
      </c>
      <c r="C51" s="143">
        <v>3239.3229999999999</v>
      </c>
      <c r="D51" s="143">
        <v>1119.4970000000001</v>
      </c>
      <c r="E51" s="143">
        <v>1813.9949999999999</v>
      </c>
      <c r="F51" s="143">
        <v>1190.8851</v>
      </c>
      <c r="G51" s="143">
        <v>623.10990000000004</v>
      </c>
      <c r="H51" s="143">
        <v>305.83100000000002</v>
      </c>
      <c r="I51" s="143" t="s">
        <v>655</v>
      </c>
      <c r="J51" s="143">
        <v>7.5659999999999998</v>
      </c>
      <c r="K51" s="143">
        <v>2.1</v>
      </c>
    </row>
    <row r="52" spans="1:11" ht="13.5" customHeight="1" x14ac:dyDescent="0.2">
      <c r="A52" s="65" t="s">
        <v>872</v>
      </c>
      <c r="B52" s="132" t="s">
        <v>952</v>
      </c>
      <c r="C52" s="142">
        <v>177.404</v>
      </c>
      <c r="D52" s="142">
        <v>20.959</v>
      </c>
      <c r="E52" s="142">
        <v>156.44499999999999</v>
      </c>
      <c r="F52" s="142">
        <v>86.501999999999995</v>
      </c>
      <c r="G52" s="142">
        <v>69.942999999999998</v>
      </c>
      <c r="H52" s="142" t="s">
        <v>655</v>
      </c>
      <c r="I52" s="142" t="s">
        <v>655</v>
      </c>
      <c r="J52" s="142" t="s">
        <v>655</v>
      </c>
      <c r="K52" s="142" t="s">
        <v>655</v>
      </c>
    </row>
    <row r="53" spans="1:11" ht="13.5" customHeight="1" x14ac:dyDescent="0.2">
      <c r="A53" s="65" t="s">
        <v>873</v>
      </c>
      <c r="B53" s="132" t="s">
        <v>953</v>
      </c>
      <c r="C53" s="142">
        <v>2326.3436000000002</v>
      </c>
      <c r="D53" s="142">
        <v>980.75199999999995</v>
      </c>
      <c r="E53" s="142">
        <v>1305.1196</v>
      </c>
      <c r="F53" s="142">
        <v>894.00130000000001</v>
      </c>
      <c r="G53" s="142">
        <v>411.11829999999998</v>
      </c>
      <c r="H53" s="142">
        <v>40.472000000000001</v>
      </c>
      <c r="I53" s="142" t="s">
        <v>655</v>
      </c>
      <c r="J53" s="142" t="s">
        <v>655</v>
      </c>
      <c r="K53" s="142" t="s">
        <v>655</v>
      </c>
    </row>
    <row r="54" spans="1:11" ht="13.5" customHeight="1" x14ac:dyDescent="0.2">
      <c r="A54" s="65" t="s">
        <v>874</v>
      </c>
      <c r="B54" s="132" t="s">
        <v>954</v>
      </c>
      <c r="C54" s="142">
        <v>198.4896</v>
      </c>
      <c r="D54" s="142">
        <v>77.828999999999994</v>
      </c>
      <c r="E54" s="142">
        <v>120.6606</v>
      </c>
      <c r="F54" s="142">
        <v>86.081999999999994</v>
      </c>
      <c r="G54" s="142">
        <v>34.578600000000002</v>
      </c>
      <c r="H54" s="142" t="s">
        <v>655</v>
      </c>
      <c r="I54" s="142" t="s">
        <v>655</v>
      </c>
      <c r="J54" s="142">
        <v>7.5659999999999998</v>
      </c>
      <c r="K54" s="142">
        <v>2.1</v>
      </c>
    </row>
    <row r="55" spans="1:11" ht="13.5" customHeight="1" x14ac:dyDescent="0.2">
      <c r="A55" s="65" t="s">
        <v>875</v>
      </c>
      <c r="B55" s="132" t="s">
        <v>599</v>
      </c>
      <c r="C55" s="142">
        <v>537.08579999999995</v>
      </c>
      <c r="D55" s="142">
        <v>39.957000000000001</v>
      </c>
      <c r="E55" s="142">
        <v>231.7698</v>
      </c>
      <c r="F55" s="142">
        <v>124.2998</v>
      </c>
      <c r="G55" s="142">
        <v>107.47</v>
      </c>
      <c r="H55" s="142">
        <v>265.35899999999998</v>
      </c>
      <c r="I55" s="142" t="s">
        <v>655</v>
      </c>
      <c r="J55" s="142" t="s">
        <v>655</v>
      </c>
      <c r="K55" s="142" t="s">
        <v>655</v>
      </c>
    </row>
    <row r="56" spans="1:11" s="73" customFormat="1" ht="18.75" customHeight="1" x14ac:dyDescent="0.2">
      <c r="A56" s="71" t="s">
        <v>1019</v>
      </c>
      <c r="B56" s="131" t="s">
        <v>1020</v>
      </c>
      <c r="C56" s="143">
        <v>1983.8720000000001</v>
      </c>
      <c r="D56" s="143">
        <v>546.01049999999998</v>
      </c>
      <c r="E56" s="143">
        <v>1360.8875</v>
      </c>
      <c r="F56" s="143">
        <v>716.07360000000006</v>
      </c>
      <c r="G56" s="143">
        <v>644.81389999999999</v>
      </c>
      <c r="H56" s="143">
        <v>76.974000000000004</v>
      </c>
      <c r="I56" s="143">
        <v>1.202</v>
      </c>
      <c r="J56" s="143" t="s">
        <v>655</v>
      </c>
      <c r="K56" s="143">
        <v>2.0699999999999998</v>
      </c>
    </row>
    <row r="57" spans="1:11" ht="13.5" customHeight="1" x14ac:dyDescent="0.2">
      <c r="A57" s="65" t="s">
        <v>876</v>
      </c>
      <c r="B57" s="132" t="s">
        <v>955</v>
      </c>
      <c r="C57" s="142">
        <v>841.9049</v>
      </c>
      <c r="D57" s="142">
        <v>294.74040000000002</v>
      </c>
      <c r="E57" s="142">
        <v>545.27750000000003</v>
      </c>
      <c r="F57" s="142">
        <v>297.69420000000002</v>
      </c>
      <c r="G57" s="142">
        <v>247.58330000000001</v>
      </c>
      <c r="H57" s="142">
        <v>1.887</v>
      </c>
      <c r="I57" s="142">
        <v>1.202</v>
      </c>
      <c r="J57" s="142" t="s">
        <v>655</v>
      </c>
      <c r="K57" s="142">
        <v>2.0699999999999998</v>
      </c>
    </row>
    <row r="58" spans="1:11" ht="13.5" customHeight="1" x14ac:dyDescent="0.2">
      <c r="A58" s="65" t="s">
        <v>877</v>
      </c>
      <c r="B58" s="132" t="s">
        <v>956</v>
      </c>
      <c r="C58" s="142">
        <v>515.40539999999999</v>
      </c>
      <c r="D58" s="142">
        <v>131.17699999999999</v>
      </c>
      <c r="E58" s="142">
        <v>384.22840000000002</v>
      </c>
      <c r="F58" s="142">
        <v>211.477</v>
      </c>
      <c r="G58" s="142">
        <v>172.75139999999999</v>
      </c>
      <c r="H58" s="142" t="s">
        <v>655</v>
      </c>
      <c r="I58" s="142" t="s">
        <v>655</v>
      </c>
      <c r="J58" s="142" t="s">
        <v>655</v>
      </c>
      <c r="K58" s="142" t="s">
        <v>655</v>
      </c>
    </row>
    <row r="59" spans="1:11" ht="13.5" customHeight="1" x14ac:dyDescent="0.2">
      <c r="A59" s="65" t="s">
        <v>878</v>
      </c>
      <c r="B59" s="132" t="s">
        <v>957</v>
      </c>
      <c r="C59" s="142">
        <v>382.93509999999998</v>
      </c>
      <c r="D59" s="142">
        <v>76.123199999999997</v>
      </c>
      <c r="E59" s="142">
        <v>269.77789999999999</v>
      </c>
      <c r="F59" s="142">
        <v>151.46799999999999</v>
      </c>
      <c r="G59" s="142">
        <v>118.3099</v>
      </c>
      <c r="H59" s="142">
        <v>37.033999999999999</v>
      </c>
      <c r="I59" s="142" t="s">
        <v>655</v>
      </c>
      <c r="J59" s="142" t="s">
        <v>655</v>
      </c>
      <c r="K59" s="142" t="s">
        <v>655</v>
      </c>
    </row>
    <row r="60" spans="1:11" ht="13.5" customHeight="1" x14ac:dyDescent="0.2">
      <c r="A60" s="65" t="s">
        <v>879</v>
      </c>
      <c r="B60" s="132" t="s">
        <v>958</v>
      </c>
      <c r="C60" s="142">
        <v>24.867899999999999</v>
      </c>
      <c r="D60" s="142">
        <v>15.3645</v>
      </c>
      <c r="E60" s="142">
        <v>9.5033999999999992</v>
      </c>
      <c r="F60" s="142">
        <v>1.0032000000000001</v>
      </c>
      <c r="G60" s="142">
        <v>8.5001999999999995</v>
      </c>
      <c r="H60" s="142" t="s">
        <v>655</v>
      </c>
      <c r="I60" s="142" t="s">
        <v>655</v>
      </c>
      <c r="J60" s="142" t="s">
        <v>655</v>
      </c>
      <c r="K60" s="142" t="s">
        <v>655</v>
      </c>
    </row>
    <row r="61" spans="1:11" ht="13.5" customHeight="1" x14ac:dyDescent="0.2">
      <c r="A61" s="65" t="s">
        <v>880</v>
      </c>
      <c r="B61" s="132" t="s">
        <v>959</v>
      </c>
      <c r="C61" s="142">
        <v>204.0806</v>
      </c>
      <c r="D61" s="142">
        <v>27.028700000000001</v>
      </c>
      <c r="E61" s="142">
        <v>138.99889999999999</v>
      </c>
      <c r="F61" s="142">
        <v>46.938800000000001</v>
      </c>
      <c r="G61" s="142">
        <v>92.060100000000006</v>
      </c>
      <c r="H61" s="142">
        <v>38.052999999999997</v>
      </c>
      <c r="I61" s="142" t="s">
        <v>655</v>
      </c>
      <c r="J61" s="142" t="s">
        <v>655</v>
      </c>
      <c r="K61" s="142" t="s">
        <v>655</v>
      </c>
    </row>
    <row r="62" spans="1:11" ht="13.5" customHeight="1" x14ac:dyDescent="0.2">
      <c r="A62" s="65" t="s">
        <v>881</v>
      </c>
      <c r="B62" s="132" t="s">
        <v>960</v>
      </c>
      <c r="C62" s="142">
        <v>14.678100000000001</v>
      </c>
      <c r="D62" s="142">
        <v>1.5767</v>
      </c>
      <c r="E62" s="142">
        <v>13.1014</v>
      </c>
      <c r="F62" s="142">
        <v>7.4923999999999999</v>
      </c>
      <c r="G62" s="142">
        <v>5.609</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345.76729999999998</v>
      </c>
      <c r="D64" s="143">
        <v>120.553</v>
      </c>
      <c r="E64" s="143">
        <v>208.2303</v>
      </c>
      <c r="F64" s="143">
        <v>63.875799999999998</v>
      </c>
      <c r="G64" s="143">
        <v>144.3545</v>
      </c>
      <c r="H64" s="143">
        <v>16.984000000000002</v>
      </c>
      <c r="I64" s="143">
        <v>0.72</v>
      </c>
      <c r="J64" s="143" t="s">
        <v>655</v>
      </c>
      <c r="K64" s="143">
        <v>0.59399999999999997</v>
      </c>
    </row>
    <row r="65" spans="1:11" ht="13.5" customHeight="1" x14ac:dyDescent="0.2">
      <c r="A65" s="65" t="s">
        <v>883</v>
      </c>
      <c r="B65" s="132" t="s">
        <v>962</v>
      </c>
      <c r="C65" s="142">
        <v>35.621699999999997</v>
      </c>
      <c r="D65" s="142">
        <v>1.1601999999999999</v>
      </c>
      <c r="E65" s="142">
        <v>34.461500000000001</v>
      </c>
      <c r="F65" s="142">
        <v>20.037800000000001</v>
      </c>
      <c r="G65" s="142">
        <v>14.4237</v>
      </c>
      <c r="H65" s="142" t="s">
        <v>655</v>
      </c>
      <c r="I65" s="142" t="s">
        <v>655</v>
      </c>
      <c r="J65" s="142" t="s">
        <v>655</v>
      </c>
      <c r="K65" s="142">
        <v>0.59399999999999997</v>
      </c>
    </row>
    <row r="66" spans="1:11" ht="13.5" customHeight="1" x14ac:dyDescent="0.2">
      <c r="A66" s="65" t="s">
        <v>884</v>
      </c>
      <c r="B66" s="132" t="s">
        <v>963</v>
      </c>
      <c r="C66" s="142">
        <v>206.52549999999999</v>
      </c>
      <c r="D66" s="142">
        <v>94.058800000000005</v>
      </c>
      <c r="E66" s="142">
        <v>112.4667</v>
      </c>
      <c r="F66" s="142">
        <v>1.004</v>
      </c>
      <c r="G66" s="142">
        <v>111.4627</v>
      </c>
      <c r="H66" s="142" t="s">
        <v>655</v>
      </c>
      <c r="I66" s="142" t="s">
        <v>655</v>
      </c>
      <c r="J66" s="142" t="s">
        <v>655</v>
      </c>
      <c r="K66" s="142" t="s">
        <v>655</v>
      </c>
    </row>
    <row r="67" spans="1:11" ht="13.5" customHeight="1" x14ac:dyDescent="0.2">
      <c r="A67" s="65" t="s">
        <v>885</v>
      </c>
      <c r="B67" s="132" t="s">
        <v>964</v>
      </c>
      <c r="C67" s="142">
        <v>103.62009999999999</v>
      </c>
      <c r="D67" s="142">
        <v>25.334</v>
      </c>
      <c r="E67" s="142">
        <v>61.302100000000003</v>
      </c>
      <c r="F67" s="142">
        <v>42.834000000000003</v>
      </c>
      <c r="G67" s="142">
        <v>18.4681</v>
      </c>
      <c r="H67" s="142">
        <v>16.984000000000002</v>
      </c>
      <c r="I67" s="142">
        <v>0.72</v>
      </c>
      <c r="J67" s="142" t="s">
        <v>655</v>
      </c>
      <c r="K67" s="142" t="s">
        <v>655</v>
      </c>
    </row>
    <row r="68" spans="1:11" s="73" customFormat="1" ht="18.75" customHeight="1" x14ac:dyDescent="0.2">
      <c r="A68" s="71" t="s">
        <v>1023</v>
      </c>
      <c r="B68" s="131" t="s">
        <v>1024</v>
      </c>
      <c r="C68" s="143">
        <v>1004.1724</v>
      </c>
      <c r="D68" s="143">
        <v>120.9341</v>
      </c>
      <c r="E68" s="143">
        <v>747.48329999999999</v>
      </c>
      <c r="F68" s="143">
        <v>340.75020000000001</v>
      </c>
      <c r="G68" s="143">
        <v>406.73309999999998</v>
      </c>
      <c r="H68" s="143">
        <v>135.755</v>
      </c>
      <c r="I68" s="143" t="s">
        <v>655</v>
      </c>
      <c r="J68" s="143">
        <v>23.875</v>
      </c>
      <c r="K68" s="143">
        <v>62.981000000000002</v>
      </c>
    </row>
    <row r="69" spans="1:11" ht="13.5" customHeight="1" x14ac:dyDescent="0.2">
      <c r="A69" s="65" t="s">
        <v>886</v>
      </c>
      <c r="B69" s="132" t="s">
        <v>965</v>
      </c>
      <c r="C69" s="142">
        <v>824.89440000000002</v>
      </c>
      <c r="D69" s="142">
        <v>117.2663</v>
      </c>
      <c r="E69" s="142">
        <v>617.53510000000006</v>
      </c>
      <c r="F69" s="142">
        <v>265.67270000000002</v>
      </c>
      <c r="G69" s="142">
        <v>351.86239999999998</v>
      </c>
      <c r="H69" s="142">
        <v>90.093000000000004</v>
      </c>
      <c r="I69" s="142" t="s">
        <v>655</v>
      </c>
      <c r="J69" s="142">
        <v>23.875</v>
      </c>
      <c r="K69" s="142">
        <v>57.664000000000001</v>
      </c>
    </row>
    <row r="70" spans="1:11" ht="13.5" customHeight="1" x14ac:dyDescent="0.2">
      <c r="A70" s="65" t="s">
        <v>887</v>
      </c>
      <c r="B70" s="132" t="s">
        <v>966</v>
      </c>
      <c r="C70" s="142">
        <v>148.23259999999999</v>
      </c>
      <c r="D70" s="142">
        <v>3.0851999999999999</v>
      </c>
      <c r="E70" s="142">
        <v>100.4234</v>
      </c>
      <c r="F70" s="142">
        <v>64.448499999999996</v>
      </c>
      <c r="G70" s="142">
        <v>35.974899999999998</v>
      </c>
      <c r="H70" s="142">
        <v>44.723999999999997</v>
      </c>
      <c r="I70" s="142" t="s">
        <v>655</v>
      </c>
      <c r="J70" s="142" t="s">
        <v>655</v>
      </c>
      <c r="K70" s="142">
        <v>3.734</v>
      </c>
    </row>
    <row r="71" spans="1:11" ht="13.5" customHeight="1" x14ac:dyDescent="0.2">
      <c r="A71" s="65" t="s">
        <v>888</v>
      </c>
      <c r="B71" s="132" t="s">
        <v>967</v>
      </c>
      <c r="C71" s="142">
        <v>18.067399999999999</v>
      </c>
      <c r="D71" s="142">
        <v>6.54E-2</v>
      </c>
      <c r="E71" s="142">
        <v>18.001999999999999</v>
      </c>
      <c r="F71" s="142">
        <v>2.9973000000000001</v>
      </c>
      <c r="G71" s="142">
        <v>15.0047</v>
      </c>
      <c r="H71" s="142" t="s">
        <v>655</v>
      </c>
      <c r="I71" s="142" t="s">
        <v>655</v>
      </c>
      <c r="J71" s="142" t="s">
        <v>655</v>
      </c>
      <c r="K71" s="142">
        <v>1.583</v>
      </c>
    </row>
    <row r="72" spans="1:11" ht="13.5" customHeight="1" x14ac:dyDescent="0.2">
      <c r="A72" s="65" t="s">
        <v>889</v>
      </c>
      <c r="B72" s="132" t="s">
        <v>968</v>
      </c>
      <c r="C72" s="142">
        <v>1.4366000000000001</v>
      </c>
      <c r="D72" s="142">
        <v>0.17100000000000001</v>
      </c>
      <c r="E72" s="142">
        <v>1.1876</v>
      </c>
      <c r="F72" s="142">
        <v>0.95</v>
      </c>
      <c r="G72" s="142">
        <v>0.23760000000000001</v>
      </c>
      <c r="H72" s="142">
        <v>7.8E-2</v>
      </c>
      <c r="I72" s="142" t="s">
        <v>655</v>
      </c>
      <c r="J72" s="142" t="s">
        <v>655</v>
      </c>
      <c r="K72" s="142" t="s">
        <v>655</v>
      </c>
    </row>
    <row r="73" spans="1:11" ht="13.5" customHeight="1" x14ac:dyDescent="0.2">
      <c r="A73" s="65" t="s">
        <v>890</v>
      </c>
      <c r="B73" s="132" t="s">
        <v>969</v>
      </c>
      <c r="C73" s="142">
        <v>11.541399999999999</v>
      </c>
      <c r="D73" s="142">
        <v>0.34620000000000001</v>
      </c>
      <c r="E73" s="142">
        <v>10.3352</v>
      </c>
      <c r="F73" s="142">
        <v>6.6817000000000002</v>
      </c>
      <c r="G73" s="142">
        <v>3.6535000000000002</v>
      </c>
      <c r="H73" s="142">
        <v>0.86</v>
      </c>
      <c r="I73" s="142" t="s">
        <v>655</v>
      </c>
      <c r="J73" s="142" t="s">
        <v>655</v>
      </c>
      <c r="K73" s="142" t="s">
        <v>655</v>
      </c>
    </row>
    <row r="74" spans="1:11" s="73" customFormat="1" ht="18.75" customHeight="1" x14ac:dyDescent="0.2">
      <c r="A74" s="71" t="s">
        <v>1025</v>
      </c>
      <c r="B74" s="131" t="s">
        <v>1026</v>
      </c>
      <c r="C74" s="143">
        <v>59.453600000000002</v>
      </c>
      <c r="D74" s="143">
        <v>6.0119999999999996</v>
      </c>
      <c r="E74" s="143">
        <v>53.441600000000001</v>
      </c>
      <c r="F74" s="143">
        <v>9.4245999999999999</v>
      </c>
      <c r="G74" s="143">
        <v>44.017000000000003</v>
      </c>
      <c r="H74" s="143" t="s">
        <v>655</v>
      </c>
      <c r="I74" s="143" t="s">
        <v>655</v>
      </c>
      <c r="J74" s="143" t="s">
        <v>655</v>
      </c>
      <c r="K74" s="143">
        <v>2.5999999999999999E-2</v>
      </c>
    </row>
    <row r="75" spans="1:11" ht="13.5" customHeight="1" x14ac:dyDescent="0.2">
      <c r="A75" s="65" t="s">
        <v>891</v>
      </c>
      <c r="B75" s="132" t="s">
        <v>970</v>
      </c>
      <c r="C75" s="142">
        <v>1.776</v>
      </c>
      <c r="D75" s="142" t="s">
        <v>655</v>
      </c>
      <c r="E75" s="142">
        <v>1.776</v>
      </c>
      <c r="F75" s="142">
        <v>0.14530000000000001</v>
      </c>
      <c r="G75" s="142">
        <v>1.6307</v>
      </c>
      <c r="H75" s="142" t="s">
        <v>655</v>
      </c>
      <c r="I75" s="142" t="s">
        <v>655</v>
      </c>
      <c r="J75" s="142" t="s">
        <v>655</v>
      </c>
      <c r="K75" s="142" t="s">
        <v>655</v>
      </c>
    </row>
    <row r="76" spans="1:11" ht="13.5" customHeight="1" x14ac:dyDescent="0.2">
      <c r="A76" s="65" t="s">
        <v>892</v>
      </c>
      <c r="B76" s="132" t="s">
        <v>971</v>
      </c>
      <c r="C76" s="142">
        <v>6.1604999999999999</v>
      </c>
      <c r="D76" s="142">
        <v>0.96930000000000005</v>
      </c>
      <c r="E76" s="142">
        <v>5.1912000000000003</v>
      </c>
      <c r="F76" s="142">
        <v>3.1448</v>
      </c>
      <c r="G76" s="142">
        <v>2.0464000000000002</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18.250800000000002</v>
      </c>
      <c r="D78" s="142">
        <v>0.85699999999999998</v>
      </c>
      <c r="E78" s="142">
        <v>17.393799999999999</v>
      </c>
      <c r="F78" s="142">
        <v>2.5367999999999999</v>
      </c>
      <c r="G78" s="142">
        <v>14.856999999999999</v>
      </c>
      <c r="H78" s="142" t="s">
        <v>655</v>
      </c>
      <c r="I78" s="142" t="s">
        <v>655</v>
      </c>
      <c r="J78" s="142" t="s">
        <v>655</v>
      </c>
      <c r="K78" s="142" t="s">
        <v>655</v>
      </c>
    </row>
    <row r="79" spans="1:11" ht="13.5" customHeight="1" x14ac:dyDescent="0.2">
      <c r="A79" s="65" t="s">
        <v>895</v>
      </c>
      <c r="B79" s="132" t="s">
        <v>974</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896</v>
      </c>
      <c r="B80" s="132" t="s">
        <v>975</v>
      </c>
      <c r="C80" s="142">
        <v>3.6600000000000001E-2</v>
      </c>
      <c r="D80" s="142" t="s">
        <v>655</v>
      </c>
      <c r="E80" s="142">
        <v>3.6600000000000001E-2</v>
      </c>
      <c r="F80" s="142" t="s">
        <v>655</v>
      </c>
      <c r="G80" s="142">
        <v>3.6600000000000001E-2</v>
      </c>
      <c r="H80" s="142" t="s">
        <v>655</v>
      </c>
      <c r="I80" s="142" t="s">
        <v>655</v>
      </c>
      <c r="J80" s="142" t="s">
        <v>655</v>
      </c>
      <c r="K80" s="142" t="s">
        <v>655</v>
      </c>
    </row>
    <row r="81" spans="1:11" ht="13.5" customHeight="1" x14ac:dyDescent="0.2">
      <c r="A81" s="65" t="s">
        <v>897</v>
      </c>
      <c r="B81" s="132" t="s">
        <v>976</v>
      </c>
      <c r="C81" s="142">
        <v>1.7191000000000001</v>
      </c>
      <c r="D81" s="142">
        <v>0.18579999999999999</v>
      </c>
      <c r="E81" s="142">
        <v>1.5333000000000001</v>
      </c>
      <c r="F81" s="142">
        <v>0.50800000000000001</v>
      </c>
      <c r="G81" s="142">
        <v>1.0253000000000001</v>
      </c>
      <c r="H81" s="142" t="s">
        <v>655</v>
      </c>
      <c r="I81" s="142" t="s">
        <v>655</v>
      </c>
      <c r="J81" s="142" t="s">
        <v>655</v>
      </c>
      <c r="K81" s="142" t="s">
        <v>655</v>
      </c>
    </row>
    <row r="82" spans="1:11" ht="13.5" customHeight="1" x14ac:dyDescent="0.2">
      <c r="A82" s="65" t="s">
        <v>898</v>
      </c>
      <c r="B82" s="132" t="s">
        <v>977</v>
      </c>
      <c r="C82" s="142">
        <v>31.5106</v>
      </c>
      <c r="D82" s="142">
        <v>3.9998999999999998</v>
      </c>
      <c r="E82" s="142">
        <v>27.5107</v>
      </c>
      <c r="F82" s="142">
        <v>3.0897000000000001</v>
      </c>
      <c r="G82" s="142">
        <v>24.420999999999999</v>
      </c>
      <c r="H82" s="142" t="s">
        <v>655</v>
      </c>
      <c r="I82" s="142" t="s">
        <v>655</v>
      </c>
      <c r="J82" s="142" t="s">
        <v>655</v>
      </c>
      <c r="K82" s="142">
        <v>2.5999999999999999E-2</v>
      </c>
    </row>
    <row r="83" spans="1:11" s="73" customFormat="1" ht="18.75" customHeight="1" x14ac:dyDescent="0.2">
      <c r="A83" s="71" t="s">
        <v>1027</v>
      </c>
      <c r="B83" s="131" t="s">
        <v>1028</v>
      </c>
      <c r="C83" s="143">
        <v>89.934600000000003</v>
      </c>
      <c r="D83" s="143">
        <v>13.8452</v>
      </c>
      <c r="E83" s="143">
        <v>76.089399999999998</v>
      </c>
      <c r="F83" s="143">
        <v>10.946199999999999</v>
      </c>
      <c r="G83" s="143">
        <v>65.143199999999993</v>
      </c>
      <c r="H83" s="143" t="s">
        <v>655</v>
      </c>
      <c r="I83" s="143" t="s">
        <v>655</v>
      </c>
      <c r="J83" s="143" t="s">
        <v>655</v>
      </c>
      <c r="K83" s="143" t="s">
        <v>655</v>
      </c>
    </row>
    <row r="84" spans="1:11" ht="13.5" customHeight="1" x14ac:dyDescent="0.2">
      <c r="A84" s="65" t="s">
        <v>899</v>
      </c>
      <c r="B84" s="132" t="s">
        <v>978</v>
      </c>
      <c r="C84" s="142">
        <v>75.641900000000007</v>
      </c>
      <c r="D84" s="142">
        <v>12.6873</v>
      </c>
      <c r="E84" s="142">
        <v>62.954599999999999</v>
      </c>
      <c r="F84" s="142">
        <v>10.9133</v>
      </c>
      <c r="G84" s="142">
        <v>52.0413</v>
      </c>
      <c r="H84" s="142" t="s">
        <v>655</v>
      </c>
      <c r="I84" s="142" t="s">
        <v>655</v>
      </c>
      <c r="J84" s="142" t="s">
        <v>655</v>
      </c>
      <c r="K84" s="142" t="s">
        <v>655</v>
      </c>
    </row>
    <row r="85" spans="1:11" ht="13.5" customHeight="1" x14ac:dyDescent="0.2">
      <c r="A85" s="65" t="s">
        <v>900</v>
      </c>
      <c r="B85" s="132" t="s">
        <v>979</v>
      </c>
      <c r="C85" s="142">
        <v>14.2927</v>
      </c>
      <c r="D85" s="142">
        <v>1.1578999999999999</v>
      </c>
      <c r="E85" s="142">
        <v>13.1348</v>
      </c>
      <c r="F85" s="142">
        <v>3.2899999999999999E-2</v>
      </c>
      <c r="G85" s="142">
        <v>13.101900000000001</v>
      </c>
      <c r="H85" s="142" t="s">
        <v>655</v>
      </c>
      <c r="I85" s="142" t="s">
        <v>655</v>
      </c>
      <c r="J85" s="142" t="s">
        <v>655</v>
      </c>
      <c r="K85" s="142" t="s">
        <v>655</v>
      </c>
    </row>
    <row r="86" spans="1:11" s="73" customFormat="1" ht="18.75" customHeight="1" x14ac:dyDescent="0.2">
      <c r="A86" s="71" t="s">
        <v>1029</v>
      </c>
      <c r="B86" s="131" t="s">
        <v>1030</v>
      </c>
      <c r="C86" s="143">
        <v>46.5167</v>
      </c>
      <c r="D86" s="143">
        <v>33.817900000000002</v>
      </c>
      <c r="E86" s="143">
        <v>9.0267999999999997</v>
      </c>
      <c r="F86" s="143">
        <v>3.8193999999999999</v>
      </c>
      <c r="G86" s="143">
        <v>5.2073999999999998</v>
      </c>
      <c r="H86" s="143">
        <v>3.6720000000000002</v>
      </c>
      <c r="I86" s="143" t="s">
        <v>655</v>
      </c>
      <c r="J86" s="143" t="s">
        <v>655</v>
      </c>
      <c r="K86" s="143" t="s">
        <v>655</v>
      </c>
    </row>
    <row r="87" spans="1:11" ht="13.5" customHeight="1" x14ac:dyDescent="0.2">
      <c r="A87" s="65" t="s">
        <v>901</v>
      </c>
      <c r="B87" s="132" t="s">
        <v>980</v>
      </c>
      <c r="C87" s="142">
        <v>3.7606999999999999</v>
      </c>
      <c r="D87" s="142">
        <v>0.21729999999999999</v>
      </c>
      <c r="E87" s="142">
        <v>3.5434000000000001</v>
      </c>
      <c r="F87" s="142">
        <v>1.8355999999999999</v>
      </c>
      <c r="G87" s="142">
        <v>1.7078</v>
      </c>
      <c r="H87" s="142" t="s">
        <v>655</v>
      </c>
      <c r="I87" s="142" t="s">
        <v>655</v>
      </c>
      <c r="J87" s="142" t="s">
        <v>655</v>
      </c>
      <c r="K87" s="142" t="s">
        <v>655</v>
      </c>
    </row>
    <row r="88" spans="1:11" ht="13.5" customHeight="1" x14ac:dyDescent="0.2">
      <c r="A88" s="65" t="s">
        <v>902</v>
      </c>
      <c r="B88" s="132" t="s">
        <v>981</v>
      </c>
      <c r="C88" s="142">
        <v>42.756</v>
      </c>
      <c r="D88" s="142">
        <v>33.6006</v>
      </c>
      <c r="E88" s="142">
        <v>5.4833999999999996</v>
      </c>
      <c r="F88" s="142">
        <v>1.9838</v>
      </c>
      <c r="G88" s="142">
        <v>3.4996</v>
      </c>
      <c r="H88" s="142">
        <v>3.6720000000000002</v>
      </c>
      <c r="I88" s="142" t="s">
        <v>655</v>
      </c>
      <c r="J88" s="142" t="s">
        <v>655</v>
      </c>
      <c r="K88" s="142" t="s">
        <v>655</v>
      </c>
    </row>
    <row r="89" spans="1:11" s="73" customFormat="1" ht="18.75" customHeight="1" x14ac:dyDescent="0.2">
      <c r="A89" s="71" t="s">
        <v>1031</v>
      </c>
      <c r="B89" s="131" t="s">
        <v>1032</v>
      </c>
      <c r="C89" s="143">
        <v>1176.9974</v>
      </c>
      <c r="D89" s="143">
        <v>471.63650000000001</v>
      </c>
      <c r="E89" s="143">
        <v>487.6979</v>
      </c>
      <c r="F89" s="143">
        <v>145.96250000000001</v>
      </c>
      <c r="G89" s="143">
        <v>341.73540000000003</v>
      </c>
      <c r="H89" s="143">
        <v>217.66300000000001</v>
      </c>
      <c r="I89" s="143" t="s">
        <v>655</v>
      </c>
      <c r="J89" s="143" t="s">
        <v>655</v>
      </c>
      <c r="K89" s="143">
        <v>13.215999999999999</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1176.9974</v>
      </c>
      <c r="D91" s="142">
        <v>471.63650000000001</v>
      </c>
      <c r="E91" s="142">
        <v>487.6979</v>
      </c>
      <c r="F91" s="142">
        <v>145.96250000000001</v>
      </c>
      <c r="G91" s="142">
        <v>341.73540000000003</v>
      </c>
      <c r="H91" s="142">
        <v>217.66300000000001</v>
      </c>
      <c r="I91" s="142" t="s">
        <v>655</v>
      </c>
      <c r="J91" s="142" t="s">
        <v>655</v>
      </c>
      <c r="K91" s="142">
        <v>13.215999999999999</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140.46109999999999</v>
      </c>
      <c r="D95" s="143">
        <v>15.7387</v>
      </c>
      <c r="E95" s="143">
        <v>109.7657</v>
      </c>
      <c r="F95" s="143">
        <v>85.230099999999993</v>
      </c>
      <c r="G95" s="143">
        <v>24.535599999999999</v>
      </c>
      <c r="H95" s="143">
        <v>14.9567</v>
      </c>
      <c r="I95" s="143" t="s">
        <v>655</v>
      </c>
      <c r="J95" s="143" t="s">
        <v>655</v>
      </c>
      <c r="K95" s="143" t="s">
        <v>655</v>
      </c>
    </row>
    <row r="96" spans="1:11" ht="13.5" customHeight="1" x14ac:dyDescent="0.2">
      <c r="A96" s="65" t="s">
        <v>907</v>
      </c>
      <c r="B96" s="132" t="s">
        <v>986</v>
      </c>
      <c r="C96" s="142">
        <v>136.8115</v>
      </c>
      <c r="D96" s="142">
        <v>15.710699999999999</v>
      </c>
      <c r="E96" s="142">
        <v>106.14409999999999</v>
      </c>
      <c r="F96" s="142">
        <v>84.555700000000002</v>
      </c>
      <c r="G96" s="142">
        <v>21.5884</v>
      </c>
      <c r="H96" s="142">
        <v>14.9567</v>
      </c>
      <c r="I96" s="142" t="s">
        <v>655</v>
      </c>
      <c r="J96" s="142" t="s">
        <v>655</v>
      </c>
      <c r="K96" s="142" t="s">
        <v>655</v>
      </c>
    </row>
    <row r="97" spans="1:11" ht="13.5" customHeight="1" x14ac:dyDescent="0.2">
      <c r="A97" s="65" t="s">
        <v>908</v>
      </c>
      <c r="B97" s="132" t="s">
        <v>987</v>
      </c>
      <c r="C97" s="142">
        <v>3.6496</v>
      </c>
      <c r="D97" s="142">
        <v>2.8000000000000001E-2</v>
      </c>
      <c r="E97" s="142">
        <v>3.6215999999999999</v>
      </c>
      <c r="F97" s="142">
        <v>0.6744</v>
      </c>
      <c r="G97" s="142">
        <v>2.9472</v>
      </c>
      <c r="H97" s="142" t="s">
        <v>655</v>
      </c>
      <c r="I97" s="142" t="s">
        <v>655</v>
      </c>
      <c r="J97" s="142" t="s">
        <v>655</v>
      </c>
      <c r="K97" s="142" t="s">
        <v>655</v>
      </c>
    </row>
    <row r="98" spans="1:11" s="73" customFormat="1" ht="18.75" customHeight="1" x14ac:dyDescent="0.2">
      <c r="A98" s="71" t="s">
        <v>1037</v>
      </c>
      <c r="B98" s="131" t="s">
        <v>1038</v>
      </c>
      <c r="C98" s="143">
        <v>0.1018</v>
      </c>
      <c r="D98" s="143" t="s">
        <v>655</v>
      </c>
      <c r="E98" s="143">
        <v>0.1018</v>
      </c>
      <c r="F98" s="143" t="s">
        <v>655</v>
      </c>
      <c r="G98" s="143">
        <v>0.1018</v>
      </c>
      <c r="H98" s="143" t="s">
        <v>655</v>
      </c>
      <c r="I98" s="143" t="s">
        <v>655</v>
      </c>
      <c r="J98" s="143" t="s">
        <v>655</v>
      </c>
      <c r="K98" s="143" t="s">
        <v>655</v>
      </c>
    </row>
    <row r="99" spans="1:11" ht="13.5" customHeight="1" x14ac:dyDescent="0.2">
      <c r="A99" s="65" t="s">
        <v>909</v>
      </c>
      <c r="B99" s="132" t="s">
        <v>988</v>
      </c>
      <c r="C99" s="142">
        <v>8.3500000000000005E-2</v>
      </c>
      <c r="D99" s="142" t="s">
        <v>655</v>
      </c>
      <c r="E99" s="142">
        <v>8.3500000000000005E-2</v>
      </c>
      <c r="F99" s="142" t="s">
        <v>655</v>
      </c>
      <c r="G99" s="142">
        <v>8.3500000000000005E-2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v>1.83E-2</v>
      </c>
      <c r="D103" s="142" t="s">
        <v>655</v>
      </c>
      <c r="E103" s="142">
        <v>1.83E-2</v>
      </c>
      <c r="F103" s="142" t="s">
        <v>655</v>
      </c>
      <c r="G103" s="142">
        <v>1.83E-2</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1261.0103999999999</v>
      </c>
      <c r="D106" s="143">
        <v>105.43689999999999</v>
      </c>
      <c r="E106" s="143">
        <v>902.75130000000001</v>
      </c>
      <c r="F106" s="143">
        <v>326.95269999999999</v>
      </c>
      <c r="G106" s="143">
        <v>575.79859999999996</v>
      </c>
      <c r="H106" s="143">
        <v>252.82220000000001</v>
      </c>
      <c r="I106" s="143" t="s">
        <v>655</v>
      </c>
      <c r="J106" s="143" t="s">
        <v>655</v>
      </c>
      <c r="K106" s="143" t="s">
        <v>655</v>
      </c>
    </row>
    <row r="107" spans="1:11" ht="13.5" customHeight="1" x14ac:dyDescent="0.2">
      <c r="A107" s="65" t="s">
        <v>915</v>
      </c>
      <c r="B107" s="132" t="s">
        <v>994</v>
      </c>
      <c r="C107" s="142">
        <v>972.79340000000002</v>
      </c>
      <c r="D107" s="142">
        <v>97.085999999999999</v>
      </c>
      <c r="E107" s="142">
        <v>875.70740000000001</v>
      </c>
      <c r="F107" s="142">
        <v>319.64359999999999</v>
      </c>
      <c r="G107" s="142">
        <v>556.06380000000001</v>
      </c>
      <c r="H107" s="142" t="s">
        <v>655</v>
      </c>
      <c r="I107" s="142" t="s">
        <v>655</v>
      </c>
      <c r="J107" s="142" t="s">
        <v>655</v>
      </c>
      <c r="K107" s="142" t="s">
        <v>655</v>
      </c>
    </row>
    <row r="108" spans="1:11" ht="13.5" customHeight="1" x14ac:dyDescent="0.2">
      <c r="A108" s="65" t="s">
        <v>916</v>
      </c>
      <c r="B108" s="132" t="s">
        <v>995</v>
      </c>
      <c r="C108" s="142">
        <v>288.21699999999998</v>
      </c>
      <c r="D108" s="142">
        <v>8.3508999999999993</v>
      </c>
      <c r="E108" s="142">
        <v>27.043900000000001</v>
      </c>
      <c r="F108" s="142">
        <v>7.3090999999999999</v>
      </c>
      <c r="G108" s="142">
        <v>19.7348</v>
      </c>
      <c r="H108" s="142">
        <v>252.82220000000001</v>
      </c>
      <c r="I108" s="142" t="s">
        <v>655</v>
      </c>
      <c r="J108" s="142" t="s">
        <v>655</v>
      </c>
      <c r="K108" s="142" t="s">
        <v>655</v>
      </c>
    </row>
    <row r="109" spans="1:11" s="73" customFormat="1" ht="18.75" customHeight="1" x14ac:dyDescent="0.2">
      <c r="A109" s="71" t="s">
        <v>1042</v>
      </c>
      <c r="B109" s="131" t="s">
        <v>1045</v>
      </c>
      <c r="C109" s="143">
        <v>0.32300000000000001</v>
      </c>
      <c r="D109" s="143" t="s">
        <v>655</v>
      </c>
      <c r="E109" s="143">
        <v>0.32300000000000001</v>
      </c>
      <c r="F109" s="143" t="s">
        <v>655</v>
      </c>
      <c r="G109" s="143">
        <v>0.32300000000000001</v>
      </c>
      <c r="H109" s="143" t="s">
        <v>655</v>
      </c>
      <c r="I109" s="143" t="s">
        <v>655</v>
      </c>
      <c r="J109" s="143" t="s">
        <v>655</v>
      </c>
      <c r="K109" s="143" t="s">
        <v>655</v>
      </c>
    </row>
    <row r="110" spans="1:11" ht="13.5" customHeight="1" x14ac:dyDescent="0.2">
      <c r="A110" s="65" t="s">
        <v>917</v>
      </c>
      <c r="B110" s="132" t="s">
        <v>996</v>
      </c>
      <c r="C110" s="142">
        <v>0.32300000000000001</v>
      </c>
      <c r="D110" s="142" t="s">
        <v>655</v>
      </c>
      <c r="E110" s="142">
        <v>0.32300000000000001</v>
      </c>
      <c r="F110" s="142" t="s">
        <v>655</v>
      </c>
      <c r="G110" s="142">
        <v>0.32300000000000001</v>
      </c>
      <c r="H110" s="142" t="s">
        <v>655</v>
      </c>
      <c r="I110" s="142" t="s">
        <v>655</v>
      </c>
      <c r="J110" s="142" t="s">
        <v>655</v>
      </c>
      <c r="K110" s="142" t="s">
        <v>655</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1046</v>
      </c>
      <c r="B4" s="44"/>
    </row>
    <row r="5" spans="1:11" ht="18" customHeight="1" x14ac:dyDescent="0.2">
      <c r="A5" s="230" t="s">
        <v>1053</v>
      </c>
      <c r="B5" s="231" t="s">
        <v>999</v>
      </c>
      <c r="C5" s="246" t="s">
        <v>1001</v>
      </c>
      <c r="D5" s="246" t="s">
        <v>322</v>
      </c>
      <c r="E5" s="246"/>
      <c r="F5" s="246"/>
      <c r="G5" s="246"/>
      <c r="H5" s="246"/>
      <c r="I5" s="246" t="s">
        <v>1058</v>
      </c>
      <c r="J5" s="246"/>
      <c r="K5" s="247"/>
    </row>
    <row r="6" spans="1:11" ht="51" customHeight="1" x14ac:dyDescent="0.2">
      <c r="A6" s="230"/>
      <c r="B6" s="231"/>
      <c r="C6" s="246"/>
      <c r="D6" s="68" t="s">
        <v>1080</v>
      </c>
      <c r="E6" s="246" t="s">
        <v>1002</v>
      </c>
      <c r="F6" s="246"/>
      <c r="G6" s="246"/>
      <c r="H6" s="246" t="s">
        <v>585</v>
      </c>
      <c r="I6" s="70" t="s">
        <v>597</v>
      </c>
      <c r="J6" s="245" t="s">
        <v>1006</v>
      </c>
      <c r="K6" s="245"/>
    </row>
    <row r="7" spans="1:11" ht="18" customHeight="1" x14ac:dyDescent="0.2">
      <c r="A7" s="230"/>
      <c r="B7" s="231"/>
      <c r="C7" s="246"/>
      <c r="D7" s="68" t="s">
        <v>1005</v>
      </c>
      <c r="E7" s="68" t="s">
        <v>1000</v>
      </c>
      <c r="F7" s="68" t="s">
        <v>1003</v>
      </c>
      <c r="G7" s="68" t="s">
        <v>1004</v>
      </c>
      <c r="H7" s="246"/>
      <c r="I7" s="68" t="s">
        <v>1005</v>
      </c>
      <c r="J7" s="68" t="s">
        <v>1003</v>
      </c>
      <c r="K7" s="69" t="s">
        <v>1004</v>
      </c>
    </row>
    <row r="8" spans="1:11" s="73" customFormat="1" ht="18.75" customHeight="1" x14ac:dyDescent="0.2">
      <c r="A8" s="248" t="s">
        <v>755</v>
      </c>
      <c r="B8" s="249"/>
      <c r="C8" s="143">
        <v>5240.7815680000003</v>
      </c>
      <c r="D8" s="143">
        <v>978.27964399999996</v>
      </c>
      <c r="E8" s="143">
        <v>3146.4801510000002</v>
      </c>
      <c r="F8" s="143">
        <v>1942.78233</v>
      </c>
      <c r="G8" s="143">
        <v>1203.697821</v>
      </c>
      <c r="H8" s="143">
        <v>1116.0217729999999</v>
      </c>
      <c r="I8" s="143">
        <v>1.2680899999999999</v>
      </c>
      <c r="J8" s="143">
        <v>3.8293270000000001</v>
      </c>
      <c r="K8" s="143">
        <v>17.233369</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567.51715000000002</v>
      </c>
      <c r="D10" s="143">
        <v>130.38797199999999</v>
      </c>
      <c r="E10" s="143">
        <v>272.32115499999998</v>
      </c>
      <c r="F10" s="143">
        <v>142.12742900000001</v>
      </c>
      <c r="G10" s="143">
        <v>130.193726</v>
      </c>
      <c r="H10" s="143">
        <v>164.80802299999999</v>
      </c>
      <c r="I10" s="143" t="s">
        <v>655</v>
      </c>
      <c r="J10" s="143" t="s">
        <v>655</v>
      </c>
      <c r="K10" s="143" t="s">
        <v>655</v>
      </c>
    </row>
    <row r="11" spans="1:11" ht="13.5" customHeight="1" x14ac:dyDescent="0.2">
      <c r="A11" s="65" t="s">
        <v>837</v>
      </c>
      <c r="B11" s="132" t="s">
        <v>918</v>
      </c>
      <c r="C11" s="142">
        <v>394.37999200000002</v>
      </c>
      <c r="D11" s="142">
        <v>83.300580999999994</v>
      </c>
      <c r="E11" s="142">
        <v>178.51187999999999</v>
      </c>
      <c r="F11" s="142">
        <v>58.388582999999997</v>
      </c>
      <c r="G11" s="142">
        <v>120.12329699999999</v>
      </c>
      <c r="H11" s="142">
        <v>132.567531</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6.262969</v>
      </c>
      <c r="D14" s="142" t="s">
        <v>655</v>
      </c>
      <c r="E14" s="142">
        <v>0.12170300000000001</v>
      </c>
      <c r="F14" s="142">
        <v>0.110318</v>
      </c>
      <c r="G14" s="142">
        <v>1.1384999999999999E-2</v>
      </c>
      <c r="H14" s="142">
        <v>6.1412659999999999</v>
      </c>
      <c r="I14" s="142" t="s">
        <v>655</v>
      </c>
      <c r="J14" s="142" t="s">
        <v>655</v>
      </c>
      <c r="K14" s="142" t="s">
        <v>655</v>
      </c>
    </row>
    <row r="15" spans="1:11" ht="13.5" customHeight="1" x14ac:dyDescent="0.2">
      <c r="A15" s="65" t="s">
        <v>841</v>
      </c>
      <c r="B15" s="132" t="s">
        <v>598</v>
      </c>
      <c r="C15" s="142">
        <v>9.5195340000000002</v>
      </c>
      <c r="D15" s="142">
        <v>1.7917000000000001</v>
      </c>
      <c r="E15" s="142">
        <v>7.7278349999999998</v>
      </c>
      <c r="F15" s="142">
        <v>0.63554600000000006</v>
      </c>
      <c r="G15" s="142">
        <v>7.0922890000000001</v>
      </c>
      <c r="H15" s="142" t="s">
        <v>655</v>
      </c>
      <c r="I15" s="142" t="s">
        <v>655</v>
      </c>
      <c r="J15" s="142" t="s">
        <v>655</v>
      </c>
      <c r="K15" s="142" t="s">
        <v>655</v>
      </c>
    </row>
    <row r="16" spans="1:11" ht="13.5" customHeight="1" x14ac:dyDescent="0.2">
      <c r="A16" s="65" t="s">
        <v>842</v>
      </c>
      <c r="B16" s="132" t="s">
        <v>922</v>
      </c>
      <c r="C16" s="142">
        <v>7.8880439999999998</v>
      </c>
      <c r="D16" s="142" t="s">
        <v>655</v>
      </c>
      <c r="E16" s="142">
        <v>1.2126440000000001</v>
      </c>
      <c r="F16" s="142">
        <v>0.563836</v>
      </c>
      <c r="G16" s="142">
        <v>0.64880800000000005</v>
      </c>
      <c r="H16" s="142">
        <v>6.6753999999999998</v>
      </c>
      <c r="I16" s="142" t="s">
        <v>655</v>
      </c>
      <c r="J16" s="142" t="s">
        <v>655</v>
      </c>
      <c r="K16" s="142" t="s">
        <v>655</v>
      </c>
    </row>
    <row r="17" spans="1:11" ht="13.5" customHeight="1" x14ac:dyDescent="0.2">
      <c r="A17" s="65" t="s">
        <v>843</v>
      </c>
      <c r="B17" s="132" t="s">
        <v>923</v>
      </c>
      <c r="C17" s="142">
        <v>144.355132</v>
      </c>
      <c r="D17" s="142">
        <v>45.295690999999998</v>
      </c>
      <c r="E17" s="142">
        <v>84.747095000000002</v>
      </c>
      <c r="F17" s="142">
        <v>82.429147</v>
      </c>
      <c r="G17" s="142">
        <v>2.3179479999999999</v>
      </c>
      <c r="H17" s="142">
        <v>14.312346</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1.3993800000000001</v>
      </c>
      <c r="D20" s="142" t="s">
        <v>655</v>
      </c>
      <c r="E20" s="142" t="s">
        <v>655</v>
      </c>
      <c r="F20" s="142" t="s">
        <v>655</v>
      </c>
      <c r="G20" s="142" t="s">
        <v>655</v>
      </c>
      <c r="H20" s="142">
        <v>1.3993800000000001</v>
      </c>
      <c r="I20" s="142" t="s">
        <v>655</v>
      </c>
      <c r="J20" s="142" t="s">
        <v>655</v>
      </c>
      <c r="K20" s="142" t="s">
        <v>655</v>
      </c>
    </row>
    <row r="21" spans="1:11" ht="13.5" customHeight="1" x14ac:dyDescent="0.2">
      <c r="A21" s="65" t="s">
        <v>847</v>
      </c>
      <c r="B21" s="132" t="s">
        <v>927</v>
      </c>
      <c r="C21" s="142">
        <v>3.7121</v>
      </c>
      <c r="D21" s="142" t="s">
        <v>655</v>
      </c>
      <c r="E21" s="142" t="s">
        <v>655</v>
      </c>
      <c r="F21" s="142" t="s">
        <v>655</v>
      </c>
      <c r="G21" s="142" t="s">
        <v>655</v>
      </c>
      <c r="H21" s="142">
        <v>3.7121</v>
      </c>
      <c r="I21" s="142" t="s">
        <v>655</v>
      </c>
      <c r="J21" s="142" t="s">
        <v>655</v>
      </c>
      <c r="K21" s="142" t="s">
        <v>655</v>
      </c>
    </row>
    <row r="22" spans="1:11" s="73" customFormat="1" ht="18.75" customHeight="1" x14ac:dyDescent="0.2">
      <c r="A22" s="71" t="s">
        <v>1007</v>
      </c>
      <c r="B22" s="131" t="s">
        <v>1008</v>
      </c>
      <c r="C22" s="143">
        <v>667.67486099999996</v>
      </c>
      <c r="D22" s="143">
        <v>53.517439000000003</v>
      </c>
      <c r="E22" s="143">
        <v>494.386551</v>
      </c>
      <c r="F22" s="143">
        <v>490.640918</v>
      </c>
      <c r="G22" s="143">
        <v>3.7456330000000002</v>
      </c>
      <c r="H22" s="143">
        <v>119.770871</v>
      </c>
      <c r="I22" s="143">
        <v>0.59201000000000004</v>
      </c>
      <c r="J22" s="143" t="s">
        <v>655</v>
      </c>
      <c r="K22" s="143" t="s">
        <v>655</v>
      </c>
    </row>
    <row r="23" spans="1:11" ht="13.5" customHeight="1" x14ac:dyDescent="0.2">
      <c r="A23" s="65" t="s">
        <v>848</v>
      </c>
      <c r="B23" s="132" t="s">
        <v>928</v>
      </c>
      <c r="C23" s="142">
        <v>663.30966699999999</v>
      </c>
      <c r="D23" s="142">
        <v>53.517439000000003</v>
      </c>
      <c r="E23" s="142">
        <v>493.63895100000002</v>
      </c>
      <c r="F23" s="142">
        <v>489.89331800000002</v>
      </c>
      <c r="G23" s="142">
        <v>3.7456330000000002</v>
      </c>
      <c r="H23" s="142">
        <v>116.153277</v>
      </c>
      <c r="I23" s="142">
        <v>0.59201000000000004</v>
      </c>
      <c r="J23" s="142" t="s">
        <v>655</v>
      </c>
      <c r="K23" s="142" t="s">
        <v>655</v>
      </c>
    </row>
    <row r="24" spans="1:11" ht="13.5" customHeight="1" x14ac:dyDescent="0.2">
      <c r="A24" s="65" t="s">
        <v>849</v>
      </c>
      <c r="B24" s="132" t="s">
        <v>929</v>
      </c>
      <c r="C24" s="142">
        <v>4.3651939999999998</v>
      </c>
      <c r="D24" s="142" t="s">
        <v>655</v>
      </c>
      <c r="E24" s="142">
        <v>0.74760000000000004</v>
      </c>
      <c r="F24" s="142">
        <v>0.74760000000000004</v>
      </c>
      <c r="G24" s="142" t="s">
        <v>655</v>
      </c>
      <c r="H24" s="142">
        <v>3.617594</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970.30526899999995</v>
      </c>
      <c r="D26" s="143">
        <v>206.00109599999999</v>
      </c>
      <c r="E26" s="143">
        <v>674.45344499999999</v>
      </c>
      <c r="F26" s="143">
        <v>402.82134500000001</v>
      </c>
      <c r="G26" s="143">
        <v>271.63209999999998</v>
      </c>
      <c r="H26" s="143">
        <v>89.850728000000004</v>
      </c>
      <c r="I26" s="143" t="s">
        <v>655</v>
      </c>
      <c r="J26" s="143">
        <v>0.25816699999999998</v>
      </c>
      <c r="K26" s="143">
        <v>6.7797999999999998</v>
      </c>
    </row>
    <row r="27" spans="1:11" ht="13.5" customHeight="1" x14ac:dyDescent="0.2">
      <c r="A27" s="65" t="s">
        <v>851</v>
      </c>
      <c r="B27" s="132" t="s">
        <v>931</v>
      </c>
      <c r="C27" s="142">
        <v>289.84629999999999</v>
      </c>
      <c r="D27" s="142">
        <v>2.6121490000000001</v>
      </c>
      <c r="E27" s="142">
        <v>227.66736399999999</v>
      </c>
      <c r="F27" s="142">
        <v>225.754637</v>
      </c>
      <c r="G27" s="142">
        <v>1.9127270000000001</v>
      </c>
      <c r="H27" s="142">
        <v>59.566786999999998</v>
      </c>
      <c r="I27" s="142" t="s">
        <v>655</v>
      </c>
      <c r="J27" s="142" t="s">
        <v>655</v>
      </c>
      <c r="K27" s="142" t="s">
        <v>655</v>
      </c>
    </row>
    <row r="28" spans="1:11" ht="13.5" customHeight="1" x14ac:dyDescent="0.2">
      <c r="A28" s="65" t="s">
        <v>852</v>
      </c>
      <c r="B28" s="132" t="s">
        <v>932</v>
      </c>
      <c r="C28" s="142">
        <v>25.289973</v>
      </c>
      <c r="D28" s="142">
        <v>18.746936000000002</v>
      </c>
      <c r="E28" s="142">
        <v>5.9980690000000001</v>
      </c>
      <c r="F28" s="142">
        <v>4.5714100000000002</v>
      </c>
      <c r="G28" s="142">
        <v>1.4266589999999999</v>
      </c>
      <c r="H28" s="142">
        <v>0.54496800000000001</v>
      </c>
      <c r="I28" s="142" t="s">
        <v>655</v>
      </c>
      <c r="J28" s="142" t="s">
        <v>655</v>
      </c>
      <c r="K28" s="142" t="s">
        <v>655</v>
      </c>
    </row>
    <row r="29" spans="1:11" ht="13.5" customHeight="1" x14ac:dyDescent="0.2">
      <c r="A29" s="65" t="s">
        <v>853</v>
      </c>
      <c r="B29" s="132" t="s">
        <v>933</v>
      </c>
      <c r="C29" s="142">
        <v>8.0597270000000005</v>
      </c>
      <c r="D29" s="142" t="s">
        <v>655</v>
      </c>
      <c r="E29" s="142">
        <v>7.1744459999999997</v>
      </c>
      <c r="F29" s="142">
        <v>7.1744459999999997</v>
      </c>
      <c r="G29" s="142" t="s">
        <v>655</v>
      </c>
      <c r="H29" s="142">
        <v>0.88528099999999998</v>
      </c>
      <c r="I29" s="142" t="s">
        <v>655</v>
      </c>
      <c r="J29" s="142" t="s">
        <v>655</v>
      </c>
      <c r="K29" s="142" t="s">
        <v>655</v>
      </c>
    </row>
    <row r="30" spans="1:11" ht="13.5" customHeight="1" x14ac:dyDescent="0.2">
      <c r="A30" s="65" t="s">
        <v>854</v>
      </c>
      <c r="B30" s="132" t="s">
        <v>934</v>
      </c>
      <c r="C30" s="142">
        <v>47.986445000000003</v>
      </c>
      <c r="D30" s="142">
        <v>17.118427000000001</v>
      </c>
      <c r="E30" s="142">
        <v>28.988106999999999</v>
      </c>
      <c r="F30" s="142">
        <v>22.916013</v>
      </c>
      <c r="G30" s="142">
        <v>6.0720939999999999</v>
      </c>
      <c r="H30" s="142">
        <v>1.8799110000000001</v>
      </c>
      <c r="I30" s="142" t="s">
        <v>655</v>
      </c>
      <c r="J30" s="142" t="s">
        <v>655</v>
      </c>
      <c r="K30" s="142" t="s">
        <v>655</v>
      </c>
    </row>
    <row r="31" spans="1:11" ht="13.5" customHeight="1" x14ac:dyDescent="0.2">
      <c r="A31" s="65" t="s">
        <v>855</v>
      </c>
      <c r="B31" s="132" t="s">
        <v>935</v>
      </c>
      <c r="C31" s="142">
        <v>599.12282400000004</v>
      </c>
      <c r="D31" s="142">
        <v>167.523584</v>
      </c>
      <c r="E31" s="142">
        <v>404.62545899999998</v>
      </c>
      <c r="F31" s="142">
        <v>142.40483900000001</v>
      </c>
      <c r="G31" s="142">
        <v>262.22062</v>
      </c>
      <c r="H31" s="142">
        <v>26.973780999999999</v>
      </c>
      <c r="I31" s="142" t="s">
        <v>655</v>
      </c>
      <c r="J31" s="142">
        <v>0.25816699999999998</v>
      </c>
      <c r="K31" s="142">
        <v>6.7797999999999998</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256.094675</v>
      </c>
      <c r="D33" s="143">
        <v>46.769562999999998</v>
      </c>
      <c r="E33" s="143">
        <v>138.27071900000001</v>
      </c>
      <c r="F33" s="143">
        <v>79.763563000000005</v>
      </c>
      <c r="G33" s="143">
        <v>58.507156000000002</v>
      </c>
      <c r="H33" s="143">
        <v>71.054393000000005</v>
      </c>
      <c r="I33" s="143" t="s">
        <v>655</v>
      </c>
      <c r="J33" s="143">
        <v>6.3880999999999993E-2</v>
      </c>
      <c r="K33" s="143" t="s">
        <v>655</v>
      </c>
    </row>
    <row r="34" spans="1:11" ht="13.5" customHeight="1" x14ac:dyDescent="0.2">
      <c r="A34" s="65" t="s">
        <v>857</v>
      </c>
      <c r="B34" s="132" t="s">
        <v>937</v>
      </c>
      <c r="C34" s="142">
        <v>3.2404289999999998</v>
      </c>
      <c r="D34" s="142" t="s">
        <v>655</v>
      </c>
      <c r="E34" s="142">
        <v>0.196965</v>
      </c>
      <c r="F34" s="142" t="s">
        <v>655</v>
      </c>
      <c r="G34" s="142">
        <v>0.196965</v>
      </c>
      <c r="H34" s="142">
        <v>3.0434640000000002</v>
      </c>
      <c r="I34" s="142" t="s">
        <v>655</v>
      </c>
      <c r="J34" s="142" t="s">
        <v>655</v>
      </c>
      <c r="K34" s="142" t="s">
        <v>655</v>
      </c>
    </row>
    <row r="35" spans="1:11" ht="13.5" customHeight="1" x14ac:dyDescent="0.2">
      <c r="A35" s="65" t="s">
        <v>858</v>
      </c>
      <c r="B35" s="132" t="s">
        <v>938</v>
      </c>
      <c r="C35" s="142">
        <v>2.0310999999999999</v>
      </c>
      <c r="D35" s="142" t="s">
        <v>655</v>
      </c>
      <c r="E35" s="142" t="s">
        <v>655</v>
      </c>
      <c r="F35" s="142" t="s">
        <v>655</v>
      </c>
      <c r="G35" s="142" t="s">
        <v>655</v>
      </c>
      <c r="H35" s="142">
        <v>2.0310999999999999</v>
      </c>
      <c r="I35" s="142" t="s">
        <v>655</v>
      </c>
      <c r="J35" s="142" t="s">
        <v>655</v>
      </c>
      <c r="K35" s="142" t="s">
        <v>655</v>
      </c>
    </row>
    <row r="36" spans="1:11" ht="13.5" customHeight="1" x14ac:dyDescent="0.2">
      <c r="A36" s="65" t="s">
        <v>859</v>
      </c>
      <c r="B36" s="132" t="s">
        <v>939</v>
      </c>
      <c r="C36" s="142">
        <v>0.47854400000000002</v>
      </c>
      <c r="D36" s="142">
        <v>0.24923100000000001</v>
      </c>
      <c r="E36" s="142">
        <v>0.22931399999999999</v>
      </c>
      <c r="F36" s="142">
        <v>5.0888999999999997E-2</v>
      </c>
      <c r="G36" s="142">
        <v>0.178425</v>
      </c>
      <c r="H36" s="142" t="s">
        <v>655</v>
      </c>
      <c r="I36" s="142" t="s">
        <v>655</v>
      </c>
      <c r="J36" s="142" t="s">
        <v>655</v>
      </c>
      <c r="K36" s="142" t="s">
        <v>655</v>
      </c>
    </row>
    <row r="37" spans="1:11" ht="13.5" customHeight="1" x14ac:dyDescent="0.2">
      <c r="A37" s="65" t="s">
        <v>860</v>
      </c>
      <c r="B37" s="132" t="s">
        <v>940</v>
      </c>
      <c r="C37" s="142">
        <v>139.47178</v>
      </c>
      <c r="D37" s="142">
        <v>32.172243999999999</v>
      </c>
      <c r="E37" s="142">
        <v>72.206800999999999</v>
      </c>
      <c r="F37" s="142">
        <v>48.788817000000002</v>
      </c>
      <c r="G37" s="142">
        <v>23.417984000000001</v>
      </c>
      <c r="H37" s="142">
        <v>35.092734999999998</v>
      </c>
      <c r="I37" s="142" t="s">
        <v>655</v>
      </c>
      <c r="J37" s="142" t="s">
        <v>655</v>
      </c>
      <c r="K37" s="142" t="s">
        <v>655</v>
      </c>
    </row>
    <row r="38" spans="1:11" ht="13.5" customHeight="1" x14ac:dyDescent="0.2">
      <c r="A38" s="65" t="s">
        <v>861</v>
      </c>
      <c r="B38" s="132" t="s">
        <v>941</v>
      </c>
      <c r="C38" s="142">
        <v>3.575129</v>
      </c>
      <c r="D38" s="142" t="s">
        <v>655</v>
      </c>
      <c r="E38" s="142">
        <v>3.575129</v>
      </c>
      <c r="F38" s="142" t="s">
        <v>655</v>
      </c>
      <c r="G38" s="142">
        <v>3.575129</v>
      </c>
      <c r="H38" s="142" t="s">
        <v>655</v>
      </c>
      <c r="I38" s="142" t="s">
        <v>655</v>
      </c>
      <c r="J38" s="142" t="s">
        <v>655</v>
      </c>
      <c r="K38" s="142" t="s">
        <v>655</v>
      </c>
    </row>
    <row r="39" spans="1:11" ht="13.5" customHeight="1" x14ac:dyDescent="0.2">
      <c r="A39" s="65" t="s">
        <v>862</v>
      </c>
      <c r="B39" s="132" t="s">
        <v>942</v>
      </c>
      <c r="C39" s="142">
        <v>62.832180999999999</v>
      </c>
      <c r="D39" s="142">
        <v>12.447175</v>
      </c>
      <c r="E39" s="142">
        <v>44.572609999999997</v>
      </c>
      <c r="F39" s="142">
        <v>21.718753</v>
      </c>
      <c r="G39" s="142">
        <v>22.853857000000001</v>
      </c>
      <c r="H39" s="142">
        <v>5.8123959999999997</v>
      </c>
      <c r="I39" s="142" t="s">
        <v>655</v>
      </c>
      <c r="J39" s="142">
        <v>6.3880999999999993E-2</v>
      </c>
      <c r="K39" s="142" t="s">
        <v>655</v>
      </c>
    </row>
    <row r="40" spans="1:11" ht="13.5" customHeight="1" x14ac:dyDescent="0.2">
      <c r="A40" s="65" t="s">
        <v>863</v>
      </c>
      <c r="B40" s="132" t="s">
        <v>943</v>
      </c>
      <c r="C40" s="142">
        <v>9.79514</v>
      </c>
      <c r="D40" s="142">
        <v>1.702968</v>
      </c>
      <c r="E40" s="142">
        <v>5.3326219999999998</v>
      </c>
      <c r="F40" s="142">
        <v>1.351553</v>
      </c>
      <c r="G40" s="142">
        <v>3.9810690000000002</v>
      </c>
      <c r="H40" s="142">
        <v>2.7595499999999999</v>
      </c>
      <c r="I40" s="142" t="s">
        <v>655</v>
      </c>
      <c r="J40" s="142" t="s">
        <v>655</v>
      </c>
      <c r="K40" s="142" t="s">
        <v>655</v>
      </c>
    </row>
    <row r="41" spans="1:11" ht="13.5" customHeight="1" x14ac:dyDescent="0.2">
      <c r="A41" s="65" t="s">
        <v>864</v>
      </c>
      <c r="B41" s="132" t="s">
        <v>944</v>
      </c>
      <c r="C41" s="142">
        <v>34.670372</v>
      </c>
      <c r="D41" s="142">
        <v>0.19794500000000001</v>
      </c>
      <c r="E41" s="142">
        <v>12.15728</v>
      </c>
      <c r="F41" s="142">
        <v>7.8535510000000004</v>
      </c>
      <c r="G41" s="142">
        <v>4.3037289999999997</v>
      </c>
      <c r="H41" s="142">
        <v>22.315148000000001</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0.51946899999999996</v>
      </c>
      <c r="D43" s="143">
        <v>9.0379000000000001E-2</v>
      </c>
      <c r="E43" s="143">
        <v>0.429091</v>
      </c>
      <c r="F43" s="143">
        <v>0.17450599999999999</v>
      </c>
      <c r="G43" s="143">
        <v>0.25458399999999998</v>
      </c>
      <c r="H43" s="143" t="s">
        <v>655</v>
      </c>
      <c r="I43" s="143" t="s">
        <v>655</v>
      </c>
      <c r="J43" s="143" t="s">
        <v>655</v>
      </c>
      <c r="K43" s="143" t="s">
        <v>655</v>
      </c>
    </row>
    <row r="44" spans="1:11" ht="13.5" customHeight="1" x14ac:dyDescent="0.2">
      <c r="A44" s="65" t="s">
        <v>866</v>
      </c>
      <c r="B44" s="132" t="s">
        <v>946</v>
      </c>
      <c r="C44" s="142">
        <v>0.17968100000000001</v>
      </c>
      <c r="D44" s="142">
        <v>6.3894000000000006E-2</v>
      </c>
      <c r="E44" s="142">
        <v>0.115787</v>
      </c>
      <c r="F44" s="142">
        <v>7.5178999999999996E-2</v>
      </c>
      <c r="G44" s="142">
        <v>4.0607999999999998E-2</v>
      </c>
      <c r="H44" s="142" t="s">
        <v>655</v>
      </c>
      <c r="I44" s="142" t="s">
        <v>655</v>
      </c>
      <c r="J44" s="142" t="s">
        <v>655</v>
      </c>
      <c r="K44" s="142" t="s">
        <v>655</v>
      </c>
    </row>
    <row r="45" spans="1:11" ht="13.5" customHeight="1" x14ac:dyDescent="0.2">
      <c r="A45" s="65" t="s">
        <v>867</v>
      </c>
      <c r="B45" s="132" t="s">
        <v>947</v>
      </c>
      <c r="C45" s="142">
        <v>0.305724</v>
      </c>
      <c r="D45" s="142">
        <v>2.6485000000000002E-2</v>
      </c>
      <c r="E45" s="142">
        <v>0.27923900000000001</v>
      </c>
      <c r="F45" s="142">
        <v>9.9328E-2</v>
      </c>
      <c r="G45" s="142">
        <v>0.17991099999999999</v>
      </c>
      <c r="H45" s="142" t="s">
        <v>655</v>
      </c>
      <c r="I45" s="142" t="s">
        <v>655</v>
      </c>
      <c r="J45" s="142" t="s">
        <v>655</v>
      </c>
      <c r="K45" s="142" t="s">
        <v>655</v>
      </c>
    </row>
    <row r="46" spans="1:11" ht="13.5" customHeight="1" x14ac:dyDescent="0.2">
      <c r="A46" s="65" t="s">
        <v>868</v>
      </c>
      <c r="B46" s="132" t="s">
        <v>948</v>
      </c>
      <c r="C46" s="142">
        <v>3.4064999999999998E-2</v>
      </c>
      <c r="D46" s="142" t="s">
        <v>655</v>
      </c>
      <c r="E46" s="142">
        <v>3.4064999999999998E-2</v>
      </c>
      <c r="F46" s="142" t="s">
        <v>655</v>
      </c>
      <c r="G46" s="142">
        <v>3.4064999999999998E-2</v>
      </c>
      <c r="H46" s="142" t="s">
        <v>655</v>
      </c>
      <c r="I46" s="142" t="s">
        <v>655</v>
      </c>
      <c r="J46" s="142" t="s">
        <v>655</v>
      </c>
      <c r="K46" s="142" t="s">
        <v>655</v>
      </c>
    </row>
    <row r="47" spans="1:11" s="73" customFormat="1" ht="18.75" customHeight="1" x14ac:dyDescent="0.2">
      <c r="A47" s="71" t="s">
        <v>1015</v>
      </c>
      <c r="B47" s="131" t="s">
        <v>1016</v>
      </c>
      <c r="C47" s="143">
        <v>72.998223999999993</v>
      </c>
      <c r="D47" s="143">
        <v>4.6598750000000004</v>
      </c>
      <c r="E47" s="143">
        <v>59.898288999999998</v>
      </c>
      <c r="F47" s="143">
        <v>42.995323999999997</v>
      </c>
      <c r="G47" s="143">
        <v>16.902964999999998</v>
      </c>
      <c r="H47" s="143">
        <v>8.4400600000000008</v>
      </c>
      <c r="I47" s="143" t="s">
        <v>655</v>
      </c>
      <c r="J47" s="143">
        <v>0.27279999999999999</v>
      </c>
      <c r="K47" s="143" t="s">
        <v>655</v>
      </c>
    </row>
    <row r="48" spans="1:11" ht="13.5" customHeight="1" x14ac:dyDescent="0.2">
      <c r="A48" s="65" t="s">
        <v>869</v>
      </c>
      <c r="B48" s="132" t="s">
        <v>949</v>
      </c>
      <c r="C48" s="142">
        <v>9.0864089999999997</v>
      </c>
      <c r="D48" s="142">
        <v>2.0975480000000002</v>
      </c>
      <c r="E48" s="142">
        <v>6.9888599999999999</v>
      </c>
      <c r="F48" s="142">
        <v>0.505243</v>
      </c>
      <c r="G48" s="142">
        <v>6.4836169999999997</v>
      </c>
      <c r="H48" s="142" t="s">
        <v>655</v>
      </c>
      <c r="I48" s="142" t="s">
        <v>655</v>
      </c>
      <c r="J48" s="142" t="s">
        <v>655</v>
      </c>
      <c r="K48" s="142" t="s">
        <v>655</v>
      </c>
    </row>
    <row r="49" spans="1:11" ht="13.5" customHeight="1" x14ac:dyDescent="0.2">
      <c r="A49" s="65" t="s">
        <v>870</v>
      </c>
      <c r="B49" s="132" t="s">
        <v>950</v>
      </c>
      <c r="C49" s="142">
        <v>63.861423000000002</v>
      </c>
      <c r="D49" s="142">
        <v>2.543885</v>
      </c>
      <c r="E49" s="142">
        <v>52.877479000000001</v>
      </c>
      <c r="F49" s="142">
        <v>42.490081000000004</v>
      </c>
      <c r="G49" s="142">
        <v>10.387397999999999</v>
      </c>
      <c r="H49" s="142">
        <v>8.4400600000000008</v>
      </c>
      <c r="I49" s="142" t="s">
        <v>655</v>
      </c>
      <c r="J49" s="142">
        <v>0.27279999999999999</v>
      </c>
      <c r="K49" s="142" t="s">
        <v>655</v>
      </c>
    </row>
    <row r="50" spans="1:11" ht="13.5" customHeight="1" x14ac:dyDescent="0.2">
      <c r="A50" s="65" t="s">
        <v>871</v>
      </c>
      <c r="B50" s="132" t="s">
        <v>951</v>
      </c>
      <c r="C50" s="142">
        <v>5.0393E-2</v>
      </c>
      <c r="D50" s="142">
        <v>1.8443000000000001E-2</v>
      </c>
      <c r="E50" s="142">
        <v>3.1949999999999999E-2</v>
      </c>
      <c r="F50" s="142" t="s">
        <v>655</v>
      </c>
      <c r="G50" s="142">
        <v>3.1949999999999999E-2</v>
      </c>
      <c r="H50" s="142" t="s">
        <v>655</v>
      </c>
      <c r="I50" s="142" t="s">
        <v>655</v>
      </c>
      <c r="J50" s="142" t="s">
        <v>655</v>
      </c>
      <c r="K50" s="142" t="s">
        <v>655</v>
      </c>
    </row>
    <row r="51" spans="1:11" s="73" customFormat="1" ht="18.75" customHeight="1" x14ac:dyDescent="0.2">
      <c r="A51" s="71" t="s">
        <v>1017</v>
      </c>
      <c r="B51" s="131" t="s">
        <v>1018</v>
      </c>
      <c r="C51" s="143">
        <v>835.85293999999999</v>
      </c>
      <c r="D51" s="143">
        <v>194.79949500000001</v>
      </c>
      <c r="E51" s="143">
        <v>453.51132799999999</v>
      </c>
      <c r="F51" s="143">
        <v>310.270712</v>
      </c>
      <c r="G51" s="143">
        <v>143.24061599999999</v>
      </c>
      <c r="H51" s="143">
        <v>187.54211699999999</v>
      </c>
      <c r="I51" s="143" t="s">
        <v>655</v>
      </c>
      <c r="J51" s="143">
        <v>1.0043070000000001</v>
      </c>
      <c r="K51" s="143">
        <v>0.37169999999999997</v>
      </c>
    </row>
    <row r="52" spans="1:11" ht="13.5" customHeight="1" x14ac:dyDescent="0.2">
      <c r="A52" s="65" t="s">
        <v>872</v>
      </c>
      <c r="B52" s="132" t="s">
        <v>952</v>
      </c>
      <c r="C52" s="142">
        <v>28.674068999999999</v>
      </c>
      <c r="D52" s="142">
        <v>5.3851659999999999</v>
      </c>
      <c r="E52" s="142">
        <v>23.288903000000001</v>
      </c>
      <c r="F52" s="142">
        <v>16.784866000000001</v>
      </c>
      <c r="G52" s="142">
        <v>6.5040370000000003</v>
      </c>
      <c r="H52" s="142" t="s">
        <v>655</v>
      </c>
      <c r="I52" s="142" t="s">
        <v>655</v>
      </c>
      <c r="J52" s="142" t="s">
        <v>655</v>
      </c>
      <c r="K52" s="142" t="s">
        <v>655</v>
      </c>
    </row>
    <row r="53" spans="1:11" ht="13.5" customHeight="1" x14ac:dyDescent="0.2">
      <c r="A53" s="65" t="s">
        <v>873</v>
      </c>
      <c r="B53" s="132" t="s">
        <v>953</v>
      </c>
      <c r="C53" s="142">
        <v>532.66707399999996</v>
      </c>
      <c r="D53" s="142">
        <v>168.82663600000001</v>
      </c>
      <c r="E53" s="142">
        <v>339.81757900000002</v>
      </c>
      <c r="F53" s="142">
        <v>231.757069</v>
      </c>
      <c r="G53" s="142">
        <v>108.06050999999999</v>
      </c>
      <c r="H53" s="142">
        <v>24.022859</v>
      </c>
      <c r="I53" s="142" t="s">
        <v>655</v>
      </c>
      <c r="J53" s="142" t="s">
        <v>655</v>
      </c>
      <c r="K53" s="142" t="s">
        <v>655</v>
      </c>
    </row>
    <row r="54" spans="1:11" ht="13.5" customHeight="1" x14ac:dyDescent="0.2">
      <c r="A54" s="65" t="s">
        <v>874</v>
      </c>
      <c r="B54" s="132" t="s">
        <v>954</v>
      </c>
      <c r="C54" s="142">
        <v>41.124851</v>
      </c>
      <c r="D54" s="142">
        <v>12.487899000000001</v>
      </c>
      <c r="E54" s="142">
        <v>28.636952000000001</v>
      </c>
      <c r="F54" s="142">
        <v>19.921628999999999</v>
      </c>
      <c r="G54" s="142">
        <v>8.7153229999999997</v>
      </c>
      <c r="H54" s="142" t="s">
        <v>655</v>
      </c>
      <c r="I54" s="142" t="s">
        <v>655</v>
      </c>
      <c r="J54" s="142">
        <v>1.0043070000000001</v>
      </c>
      <c r="K54" s="142">
        <v>0.37169999999999997</v>
      </c>
    </row>
    <row r="55" spans="1:11" ht="13.5" customHeight="1" x14ac:dyDescent="0.2">
      <c r="A55" s="65" t="s">
        <v>875</v>
      </c>
      <c r="B55" s="132" t="s">
        <v>599</v>
      </c>
      <c r="C55" s="142">
        <v>233.38694599999999</v>
      </c>
      <c r="D55" s="142">
        <v>8.0997939999999993</v>
      </c>
      <c r="E55" s="142">
        <v>61.767893999999998</v>
      </c>
      <c r="F55" s="142">
        <v>41.807147999999998</v>
      </c>
      <c r="G55" s="142">
        <v>19.960746</v>
      </c>
      <c r="H55" s="142">
        <v>163.51925800000001</v>
      </c>
      <c r="I55" s="142" t="s">
        <v>655</v>
      </c>
      <c r="J55" s="142" t="s">
        <v>655</v>
      </c>
      <c r="K55" s="142" t="s">
        <v>655</v>
      </c>
    </row>
    <row r="56" spans="1:11" s="73" customFormat="1" ht="18.75" customHeight="1" x14ac:dyDescent="0.2">
      <c r="A56" s="71" t="s">
        <v>1019</v>
      </c>
      <c r="B56" s="131" t="s">
        <v>1020</v>
      </c>
      <c r="C56" s="143">
        <v>556.06005800000003</v>
      </c>
      <c r="D56" s="143">
        <v>113.341469</v>
      </c>
      <c r="E56" s="143">
        <v>392.76019100000002</v>
      </c>
      <c r="F56" s="143">
        <v>209.79422199999999</v>
      </c>
      <c r="G56" s="143">
        <v>182.965969</v>
      </c>
      <c r="H56" s="143">
        <v>49.958398000000003</v>
      </c>
      <c r="I56" s="143">
        <v>0.43271999999999999</v>
      </c>
      <c r="J56" s="143" t="s">
        <v>655</v>
      </c>
      <c r="K56" s="143">
        <v>1.1219399999999999</v>
      </c>
    </row>
    <row r="57" spans="1:11" ht="13.5" customHeight="1" x14ac:dyDescent="0.2">
      <c r="A57" s="65" t="s">
        <v>876</v>
      </c>
      <c r="B57" s="132" t="s">
        <v>955</v>
      </c>
      <c r="C57" s="142">
        <v>196.584766</v>
      </c>
      <c r="D57" s="142">
        <v>55.883882999999997</v>
      </c>
      <c r="E57" s="142">
        <v>139.727191</v>
      </c>
      <c r="F57" s="142">
        <v>69.024439999999998</v>
      </c>
      <c r="G57" s="142">
        <v>70.702749999999995</v>
      </c>
      <c r="H57" s="142">
        <v>0.973692</v>
      </c>
      <c r="I57" s="142">
        <v>0.43271999999999999</v>
      </c>
      <c r="J57" s="142" t="s">
        <v>655</v>
      </c>
      <c r="K57" s="142">
        <v>1.1219399999999999</v>
      </c>
    </row>
    <row r="58" spans="1:11" ht="13.5" customHeight="1" x14ac:dyDescent="0.2">
      <c r="A58" s="65" t="s">
        <v>877</v>
      </c>
      <c r="B58" s="132" t="s">
        <v>956</v>
      </c>
      <c r="C58" s="142">
        <v>139.561431</v>
      </c>
      <c r="D58" s="142">
        <v>26.132162000000001</v>
      </c>
      <c r="E58" s="142">
        <v>113.42926900000001</v>
      </c>
      <c r="F58" s="142">
        <v>76.709445000000002</v>
      </c>
      <c r="G58" s="142">
        <v>36.719824000000003</v>
      </c>
      <c r="H58" s="142" t="s">
        <v>655</v>
      </c>
      <c r="I58" s="142" t="s">
        <v>655</v>
      </c>
      <c r="J58" s="142" t="s">
        <v>655</v>
      </c>
      <c r="K58" s="142" t="s">
        <v>655</v>
      </c>
    </row>
    <row r="59" spans="1:11" ht="13.5" customHeight="1" x14ac:dyDescent="0.2">
      <c r="A59" s="65" t="s">
        <v>878</v>
      </c>
      <c r="B59" s="132" t="s">
        <v>957</v>
      </c>
      <c r="C59" s="142">
        <v>150.71927700000001</v>
      </c>
      <c r="D59" s="142">
        <v>25.731971000000001</v>
      </c>
      <c r="E59" s="142">
        <v>98.523790000000005</v>
      </c>
      <c r="F59" s="142">
        <v>51.795085</v>
      </c>
      <c r="G59" s="142">
        <v>46.728704999999998</v>
      </c>
      <c r="H59" s="142">
        <v>26.463515999999998</v>
      </c>
      <c r="I59" s="142" t="s">
        <v>655</v>
      </c>
      <c r="J59" s="142" t="s">
        <v>655</v>
      </c>
      <c r="K59" s="142" t="s">
        <v>655</v>
      </c>
    </row>
    <row r="60" spans="1:11" ht="13.5" customHeight="1" x14ac:dyDescent="0.2">
      <c r="A60" s="65" t="s">
        <v>879</v>
      </c>
      <c r="B60" s="132" t="s">
        <v>958</v>
      </c>
      <c r="C60" s="142">
        <v>3.7037879999999999</v>
      </c>
      <c r="D60" s="142">
        <v>0.90523900000000002</v>
      </c>
      <c r="E60" s="142">
        <v>2.798549</v>
      </c>
      <c r="F60" s="142">
        <v>0.34134399999999998</v>
      </c>
      <c r="G60" s="142">
        <v>2.4572059999999998</v>
      </c>
      <c r="H60" s="142" t="s">
        <v>655</v>
      </c>
      <c r="I60" s="142" t="s">
        <v>655</v>
      </c>
      <c r="J60" s="142" t="s">
        <v>655</v>
      </c>
      <c r="K60" s="142" t="s">
        <v>655</v>
      </c>
    </row>
    <row r="61" spans="1:11" ht="13.5" customHeight="1" x14ac:dyDescent="0.2">
      <c r="A61" s="65" t="s">
        <v>880</v>
      </c>
      <c r="B61" s="132" t="s">
        <v>959</v>
      </c>
      <c r="C61" s="142">
        <v>59.600580999999998</v>
      </c>
      <c r="D61" s="142">
        <v>4.275207</v>
      </c>
      <c r="E61" s="142">
        <v>32.804184999999997</v>
      </c>
      <c r="F61" s="142">
        <v>9.1275689999999994</v>
      </c>
      <c r="G61" s="142">
        <v>23.676615999999999</v>
      </c>
      <c r="H61" s="142">
        <v>22.521190000000001</v>
      </c>
      <c r="I61" s="142" t="s">
        <v>655</v>
      </c>
      <c r="J61" s="142" t="s">
        <v>655</v>
      </c>
      <c r="K61" s="142" t="s">
        <v>655</v>
      </c>
    </row>
    <row r="62" spans="1:11" ht="13.5" customHeight="1" x14ac:dyDescent="0.2">
      <c r="A62" s="65" t="s">
        <v>881</v>
      </c>
      <c r="B62" s="132" t="s">
        <v>960</v>
      </c>
      <c r="C62" s="142">
        <v>5.8902150000000004</v>
      </c>
      <c r="D62" s="142">
        <v>0.41300700000000001</v>
      </c>
      <c r="E62" s="142">
        <v>5.4772080000000001</v>
      </c>
      <c r="F62" s="142">
        <v>2.7963390000000001</v>
      </c>
      <c r="G62" s="142">
        <v>2.6808679999999998</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124.932492</v>
      </c>
      <c r="D64" s="143">
        <v>37.690435999999998</v>
      </c>
      <c r="E64" s="143">
        <v>77.491848000000005</v>
      </c>
      <c r="F64" s="143">
        <v>36.579571000000001</v>
      </c>
      <c r="G64" s="143">
        <v>40.912278000000001</v>
      </c>
      <c r="H64" s="143">
        <v>9.7502080000000007</v>
      </c>
      <c r="I64" s="143">
        <v>0.24335999999999999</v>
      </c>
      <c r="J64" s="143" t="s">
        <v>655</v>
      </c>
      <c r="K64" s="143">
        <v>5.4053999999999998E-2</v>
      </c>
    </row>
    <row r="65" spans="1:11" ht="13.5" customHeight="1" x14ac:dyDescent="0.2">
      <c r="A65" s="65" t="s">
        <v>883</v>
      </c>
      <c r="B65" s="132" t="s">
        <v>962</v>
      </c>
      <c r="C65" s="142">
        <v>12.220929</v>
      </c>
      <c r="D65" s="142">
        <v>0.40759499999999999</v>
      </c>
      <c r="E65" s="142">
        <v>11.813333999999999</v>
      </c>
      <c r="F65" s="142">
        <v>7.088552</v>
      </c>
      <c r="G65" s="142">
        <v>4.7247820000000003</v>
      </c>
      <c r="H65" s="142" t="s">
        <v>655</v>
      </c>
      <c r="I65" s="142" t="s">
        <v>655</v>
      </c>
      <c r="J65" s="142" t="s">
        <v>655</v>
      </c>
      <c r="K65" s="142">
        <v>5.4053999999999998E-2</v>
      </c>
    </row>
    <row r="66" spans="1:11" ht="13.5" customHeight="1" x14ac:dyDescent="0.2">
      <c r="A66" s="65" t="s">
        <v>884</v>
      </c>
      <c r="B66" s="132" t="s">
        <v>963</v>
      </c>
      <c r="C66" s="142">
        <v>57.538105999999999</v>
      </c>
      <c r="D66" s="142">
        <v>24.690104000000002</v>
      </c>
      <c r="E66" s="142">
        <v>32.848002000000001</v>
      </c>
      <c r="F66" s="142">
        <v>0.44678000000000001</v>
      </c>
      <c r="G66" s="142">
        <v>32.401221999999997</v>
      </c>
      <c r="H66" s="142" t="s">
        <v>655</v>
      </c>
      <c r="I66" s="142" t="s">
        <v>655</v>
      </c>
      <c r="J66" s="142" t="s">
        <v>655</v>
      </c>
      <c r="K66" s="142" t="s">
        <v>655</v>
      </c>
    </row>
    <row r="67" spans="1:11" ht="13.5" customHeight="1" x14ac:dyDescent="0.2">
      <c r="A67" s="65" t="s">
        <v>885</v>
      </c>
      <c r="B67" s="132" t="s">
        <v>964</v>
      </c>
      <c r="C67" s="142">
        <v>55.173456999999999</v>
      </c>
      <c r="D67" s="142">
        <v>12.592736</v>
      </c>
      <c r="E67" s="142">
        <v>32.830513000000003</v>
      </c>
      <c r="F67" s="142">
        <v>29.044239000000001</v>
      </c>
      <c r="G67" s="142">
        <v>3.7862749999999998</v>
      </c>
      <c r="H67" s="142">
        <v>9.7502080000000007</v>
      </c>
      <c r="I67" s="142">
        <v>0.24335999999999999</v>
      </c>
      <c r="J67" s="142" t="s">
        <v>655</v>
      </c>
      <c r="K67" s="142" t="s">
        <v>655</v>
      </c>
    </row>
    <row r="68" spans="1:11" s="73" customFormat="1" ht="18.75" customHeight="1" x14ac:dyDescent="0.2">
      <c r="A68" s="71" t="s">
        <v>1023</v>
      </c>
      <c r="B68" s="131" t="s">
        <v>1024</v>
      </c>
      <c r="C68" s="143">
        <v>340.44076000000001</v>
      </c>
      <c r="D68" s="143">
        <v>46.735098999999998</v>
      </c>
      <c r="E68" s="143">
        <v>186.131472</v>
      </c>
      <c r="F68" s="143">
        <v>79.820414999999997</v>
      </c>
      <c r="G68" s="143">
        <v>106.31105700000001</v>
      </c>
      <c r="H68" s="143">
        <v>107.574189</v>
      </c>
      <c r="I68" s="143" t="s">
        <v>655</v>
      </c>
      <c r="J68" s="143">
        <v>2.230172</v>
      </c>
      <c r="K68" s="143">
        <v>7.634773</v>
      </c>
    </row>
    <row r="69" spans="1:11" ht="13.5" customHeight="1" x14ac:dyDescent="0.2">
      <c r="A69" s="65" t="s">
        <v>886</v>
      </c>
      <c r="B69" s="132" t="s">
        <v>965</v>
      </c>
      <c r="C69" s="142">
        <v>282.53092099999998</v>
      </c>
      <c r="D69" s="142">
        <v>45.102952999999999</v>
      </c>
      <c r="E69" s="142">
        <v>162.659324</v>
      </c>
      <c r="F69" s="142">
        <v>66.374476000000001</v>
      </c>
      <c r="G69" s="142">
        <v>96.284847999999997</v>
      </c>
      <c r="H69" s="142">
        <v>74.768643999999995</v>
      </c>
      <c r="I69" s="142" t="s">
        <v>655</v>
      </c>
      <c r="J69" s="142">
        <v>2.230172</v>
      </c>
      <c r="K69" s="142">
        <v>7.1509260000000001</v>
      </c>
    </row>
    <row r="70" spans="1:11" ht="13.5" customHeight="1" x14ac:dyDescent="0.2">
      <c r="A70" s="65" t="s">
        <v>887</v>
      </c>
      <c r="B70" s="132" t="s">
        <v>966</v>
      </c>
      <c r="C70" s="142">
        <v>49.665993999999998</v>
      </c>
      <c r="D70" s="142">
        <v>1.501198</v>
      </c>
      <c r="E70" s="142">
        <v>16.406997</v>
      </c>
      <c r="F70" s="142">
        <v>9.6536179999999998</v>
      </c>
      <c r="G70" s="142">
        <v>6.7533789999999998</v>
      </c>
      <c r="H70" s="142">
        <v>31.757798999999999</v>
      </c>
      <c r="I70" s="142" t="s">
        <v>655</v>
      </c>
      <c r="J70" s="142" t="s">
        <v>655</v>
      </c>
      <c r="K70" s="142">
        <v>0.33979399999999998</v>
      </c>
    </row>
    <row r="71" spans="1:11" ht="13.5" customHeight="1" x14ac:dyDescent="0.2">
      <c r="A71" s="65" t="s">
        <v>888</v>
      </c>
      <c r="B71" s="132" t="s">
        <v>967</v>
      </c>
      <c r="C71" s="142">
        <v>2.2087840000000001</v>
      </c>
      <c r="D71" s="142">
        <v>1.3211000000000001E-2</v>
      </c>
      <c r="E71" s="142">
        <v>2.195573</v>
      </c>
      <c r="F71" s="142">
        <v>0.72719599999999995</v>
      </c>
      <c r="G71" s="142">
        <v>1.468377</v>
      </c>
      <c r="H71" s="142" t="s">
        <v>655</v>
      </c>
      <c r="I71" s="142" t="s">
        <v>655</v>
      </c>
      <c r="J71" s="142" t="s">
        <v>655</v>
      </c>
      <c r="K71" s="142">
        <v>0.14405299999999999</v>
      </c>
    </row>
    <row r="72" spans="1:11" ht="13.5" customHeight="1" x14ac:dyDescent="0.2">
      <c r="A72" s="65" t="s">
        <v>889</v>
      </c>
      <c r="B72" s="132" t="s">
        <v>968</v>
      </c>
      <c r="C72" s="142">
        <v>0.55254899999999996</v>
      </c>
      <c r="D72" s="142">
        <v>3.2202000000000001E-2</v>
      </c>
      <c r="E72" s="142">
        <v>0.43322100000000002</v>
      </c>
      <c r="F72" s="142">
        <v>0.38379999999999997</v>
      </c>
      <c r="G72" s="142">
        <v>4.9421E-2</v>
      </c>
      <c r="H72" s="142">
        <v>8.7125999999999995E-2</v>
      </c>
      <c r="I72" s="142" t="s">
        <v>655</v>
      </c>
      <c r="J72" s="142" t="s">
        <v>655</v>
      </c>
      <c r="K72" s="142" t="s">
        <v>655</v>
      </c>
    </row>
    <row r="73" spans="1:11" ht="13.5" customHeight="1" x14ac:dyDescent="0.2">
      <c r="A73" s="65" t="s">
        <v>890</v>
      </c>
      <c r="B73" s="132" t="s">
        <v>969</v>
      </c>
      <c r="C73" s="142">
        <v>5.4825119999999998</v>
      </c>
      <c r="D73" s="142">
        <v>8.5535E-2</v>
      </c>
      <c r="E73" s="142">
        <v>4.4363570000000001</v>
      </c>
      <c r="F73" s="142">
        <v>2.6813250000000002</v>
      </c>
      <c r="G73" s="142">
        <v>1.7550330000000001</v>
      </c>
      <c r="H73" s="142">
        <v>0.96062000000000003</v>
      </c>
      <c r="I73" s="142" t="s">
        <v>655</v>
      </c>
      <c r="J73" s="142" t="s">
        <v>655</v>
      </c>
      <c r="K73" s="142" t="s">
        <v>655</v>
      </c>
    </row>
    <row r="74" spans="1:11" s="73" customFormat="1" ht="18.75" customHeight="1" x14ac:dyDescent="0.2">
      <c r="A74" s="71" t="s">
        <v>1025</v>
      </c>
      <c r="B74" s="131" t="s">
        <v>1026</v>
      </c>
      <c r="C74" s="143">
        <v>21.705598999999999</v>
      </c>
      <c r="D74" s="143">
        <v>1.3970659999999999</v>
      </c>
      <c r="E74" s="143">
        <v>20.308533000000001</v>
      </c>
      <c r="F74" s="143">
        <v>3.6784270000000001</v>
      </c>
      <c r="G74" s="143">
        <v>16.630106000000001</v>
      </c>
      <c r="H74" s="143" t="s">
        <v>655</v>
      </c>
      <c r="I74" s="143" t="s">
        <v>655</v>
      </c>
      <c r="J74" s="143" t="s">
        <v>655</v>
      </c>
      <c r="K74" s="143">
        <v>2.366E-3</v>
      </c>
    </row>
    <row r="75" spans="1:11" ht="13.5" customHeight="1" x14ac:dyDescent="0.2">
      <c r="A75" s="65" t="s">
        <v>891</v>
      </c>
      <c r="B75" s="132" t="s">
        <v>970</v>
      </c>
      <c r="C75" s="142">
        <v>0.30270200000000003</v>
      </c>
      <c r="D75" s="142" t="s">
        <v>655</v>
      </c>
      <c r="E75" s="142">
        <v>0.30270200000000003</v>
      </c>
      <c r="F75" s="142">
        <v>4.2589000000000002E-2</v>
      </c>
      <c r="G75" s="142">
        <v>0.26011400000000001</v>
      </c>
      <c r="H75" s="142" t="s">
        <v>655</v>
      </c>
      <c r="I75" s="142" t="s">
        <v>655</v>
      </c>
      <c r="J75" s="142" t="s">
        <v>655</v>
      </c>
      <c r="K75" s="142" t="s">
        <v>655</v>
      </c>
    </row>
    <row r="76" spans="1:11" ht="13.5" customHeight="1" x14ac:dyDescent="0.2">
      <c r="A76" s="65" t="s">
        <v>892</v>
      </c>
      <c r="B76" s="132" t="s">
        <v>971</v>
      </c>
      <c r="C76" s="142">
        <v>1.6829179999999999</v>
      </c>
      <c r="D76" s="142">
        <v>0.24473800000000001</v>
      </c>
      <c r="E76" s="142">
        <v>1.4381809999999999</v>
      </c>
      <c r="F76" s="142">
        <v>0.87116800000000005</v>
      </c>
      <c r="G76" s="142">
        <v>0.56701299999999999</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8.0559349999999998</v>
      </c>
      <c r="D78" s="142">
        <v>0.124568</v>
      </c>
      <c r="E78" s="142">
        <v>7.9313669999999998</v>
      </c>
      <c r="F78" s="142">
        <v>1.1182019999999999</v>
      </c>
      <c r="G78" s="142">
        <v>6.8131649999999997</v>
      </c>
      <c r="H78" s="142" t="s">
        <v>655</v>
      </c>
      <c r="I78" s="142" t="s">
        <v>655</v>
      </c>
      <c r="J78" s="142" t="s">
        <v>655</v>
      </c>
      <c r="K78" s="142" t="s">
        <v>655</v>
      </c>
    </row>
    <row r="79" spans="1:11" ht="13.5" customHeight="1" x14ac:dyDescent="0.2">
      <c r="A79" s="65" t="s">
        <v>895</v>
      </c>
      <c r="B79" s="132" t="s">
        <v>974</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896</v>
      </c>
      <c r="B80" s="132" t="s">
        <v>975</v>
      </c>
      <c r="C80" s="142">
        <v>7.613E-3</v>
      </c>
      <c r="D80" s="142" t="s">
        <v>655</v>
      </c>
      <c r="E80" s="142">
        <v>7.613E-3</v>
      </c>
      <c r="F80" s="142" t="s">
        <v>655</v>
      </c>
      <c r="G80" s="142">
        <v>7.613E-3</v>
      </c>
      <c r="H80" s="142" t="s">
        <v>655</v>
      </c>
      <c r="I80" s="142" t="s">
        <v>655</v>
      </c>
      <c r="J80" s="142" t="s">
        <v>655</v>
      </c>
      <c r="K80" s="142" t="s">
        <v>655</v>
      </c>
    </row>
    <row r="81" spans="1:11" ht="13.5" customHeight="1" x14ac:dyDescent="0.2">
      <c r="A81" s="65" t="s">
        <v>897</v>
      </c>
      <c r="B81" s="132" t="s">
        <v>976</v>
      </c>
      <c r="C81" s="142">
        <v>0.71638500000000005</v>
      </c>
      <c r="D81" s="142">
        <v>3.7532000000000003E-2</v>
      </c>
      <c r="E81" s="142">
        <v>0.67885300000000004</v>
      </c>
      <c r="F81" s="142">
        <v>0.21884700000000001</v>
      </c>
      <c r="G81" s="142">
        <v>0.46000600000000003</v>
      </c>
      <c r="H81" s="142" t="s">
        <v>655</v>
      </c>
      <c r="I81" s="142" t="s">
        <v>655</v>
      </c>
      <c r="J81" s="142" t="s">
        <v>655</v>
      </c>
      <c r="K81" s="142" t="s">
        <v>655</v>
      </c>
    </row>
    <row r="82" spans="1:11" ht="13.5" customHeight="1" x14ac:dyDescent="0.2">
      <c r="A82" s="65" t="s">
        <v>898</v>
      </c>
      <c r="B82" s="132" t="s">
        <v>977</v>
      </c>
      <c r="C82" s="142">
        <v>10.940046000000001</v>
      </c>
      <c r="D82" s="142">
        <v>0.99022900000000003</v>
      </c>
      <c r="E82" s="142">
        <v>9.9498169999999995</v>
      </c>
      <c r="F82" s="142">
        <v>1.4276219999999999</v>
      </c>
      <c r="G82" s="142">
        <v>8.5221959999999992</v>
      </c>
      <c r="H82" s="142" t="s">
        <v>655</v>
      </c>
      <c r="I82" s="142" t="s">
        <v>655</v>
      </c>
      <c r="J82" s="142" t="s">
        <v>655</v>
      </c>
      <c r="K82" s="142">
        <v>2.366E-3</v>
      </c>
    </row>
    <row r="83" spans="1:11" s="73" customFormat="1" ht="18.75" customHeight="1" x14ac:dyDescent="0.2">
      <c r="A83" s="71" t="s">
        <v>1027</v>
      </c>
      <c r="B83" s="131" t="s">
        <v>1028</v>
      </c>
      <c r="C83" s="143">
        <v>33.467064000000001</v>
      </c>
      <c r="D83" s="143">
        <v>2.5513089999999998</v>
      </c>
      <c r="E83" s="143">
        <v>30.915755000000001</v>
      </c>
      <c r="F83" s="143">
        <v>4.4462089999999996</v>
      </c>
      <c r="G83" s="143">
        <v>26.469546000000001</v>
      </c>
      <c r="H83" s="143" t="s">
        <v>655</v>
      </c>
      <c r="I83" s="143" t="s">
        <v>655</v>
      </c>
      <c r="J83" s="143" t="s">
        <v>655</v>
      </c>
      <c r="K83" s="143" t="s">
        <v>655</v>
      </c>
    </row>
    <row r="84" spans="1:11" ht="13.5" customHeight="1" x14ac:dyDescent="0.2">
      <c r="A84" s="65" t="s">
        <v>899</v>
      </c>
      <c r="B84" s="132" t="s">
        <v>978</v>
      </c>
      <c r="C84" s="142">
        <v>26.733062</v>
      </c>
      <c r="D84" s="142">
        <v>2.383413</v>
      </c>
      <c r="E84" s="142">
        <v>24.349647999999998</v>
      </c>
      <c r="F84" s="142">
        <v>4.4233440000000002</v>
      </c>
      <c r="G84" s="142">
        <v>19.926304999999999</v>
      </c>
      <c r="H84" s="142" t="s">
        <v>655</v>
      </c>
      <c r="I84" s="142" t="s">
        <v>655</v>
      </c>
      <c r="J84" s="142" t="s">
        <v>655</v>
      </c>
      <c r="K84" s="142" t="s">
        <v>655</v>
      </c>
    </row>
    <row r="85" spans="1:11" ht="13.5" customHeight="1" x14ac:dyDescent="0.2">
      <c r="A85" s="65" t="s">
        <v>900</v>
      </c>
      <c r="B85" s="132" t="s">
        <v>979</v>
      </c>
      <c r="C85" s="142">
        <v>6.7340020000000003</v>
      </c>
      <c r="D85" s="142">
        <v>0.16789599999999999</v>
      </c>
      <c r="E85" s="142">
        <v>6.5661069999999997</v>
      </c>
      <c r="F85" s="142">
        <v>2.2866000000000001E-2</v>
      </c>
      <c r="G85" s="142">
        <v>6.5432410000000001</v>
      </c>
      <c r="H85" s="142" t="s">
        <v>655</v>
      </c>
      <c r="I85" s="142" t="s">
        <v>655</v>
      </c>
      <c r="J85" s="142" t="s">
        <v>655</v>
      </c>
      <c r="K85" s="142" t="s">
        <v>655</v>
      </c>
    </row>
    <row r="86" spans="1:11" s="73" customFormat="1" ht="18.75" customHeight="1" x14ac:dyDescent="0.2">
      <c r="A86" s="71" t="s">
        <v>1029</v>
      </c>
      <c r="B86" s="131" t="s">
        <v>1030</v>
      </c>
      <c r="C86" s="143">
        <v>12.93914</v>
      </c>
      <c r="D86" s="143">
        <v>7.0050520000000001</v>
      </c>
      <c r="E86" s="143">
        <v>3.8704239999999999</v>
      </c>
      <c r="F86" s="143">
        <v>1.6613629999999999</v>
      </c>
      <c r="G86" s="143">
        <v>2.2090610000000002</v>
      </c>
      <c r="H86" s="143">
        <v>2.0636640000000002</v>
      </c>
      <c r="I86" s="143" t="s">
        <v>655</v>
      </c>
      <c r="J86" s="143" t="s">
        <v>655</v>
      </c>
      <c r="K86" s="143" t="s">
        <v>655</v>
      </c>
    </row>
    <row r="87" spans="1:11" ht="13.5" customHeight="1" x14ac:dyDescent="0.2">
      <c r="A87" s="65" t="s">
        <v>901</v>
      </c>
      <c r="B87" s="132" t="s">
        <v>980</v>
      </c>
      <c r="C87" s="142">
        <v>1.213247</v>
      </c>
      <c r="D87" s="142">
        <v>5.1012000000000002E-2</v>
      </c>
      <c r="E87" s="142">
        <v>1.1622349999999999</v>
      </c>
      <c r="F87" s="142">
        <v>0.58824600000000005</v>
      </c>
      <c r="G87" s="142">
        <v>0.57398899999999997</v>
      </c>
      <c r="H87" s="142" t="s">
        <v>655</v>
      </c>
      <c r="I87" s="142" t="s">
        <v>655</v>
      </c>
      <c r="J87" s="142" t="s">
        <v>655</v>
      </c>
      <c r="K87" s="142" t="s">
        <v>655</v>
      </c>
    </row>
    <row r="88" spans="1:11" ht="13.5" customHeight="1" x14ac:dyDescent="0.2">
      <c r="A88" s="65" t="s">
        <v>902</v>
      </c>
      <c r="B88" s="132" t="s">
        <v>981</v>
      </c>
      <c r="C88" s="142">
        <v>11.725892</v>
      </c>
      <c r="D88" s="142">
        <v>6.9540389999999999</v>
      </c>
      <c r="E88" s="142">
        <v>2.708189</v>
      </c>
      <c r="F88" s="142">
        <v>1.0731170000000001</v>
      </c>
      <c r="G88" s="142">
        <v>1.6350720000000001</v>
      </c>
      <c r="H88" s="142">
        <v>2.0636640000000002</v>
      </c>
      <c r="I88" s="142" t="s">
        <v>655</v>
      </c>
      <c r="J88" s="142" t="s">
        <v>655</v>
      </c>
      <c r="K88" s="142" t="s">
        <v>655</v>
      </c>
    </row>
    <row r="89" spans="1:11" s="73" customFormat="1" ht="18.75" customHeight="1" x14ac:dyDescent="0.2">
      <c r="A89" s="71" t="s">
        <v>1031</v>
      </c>
      <c r="B89" s="131" t="s">
        <v>1032</v>
      </c>
      <c r="C89" s="143">
        <v>373.94676399999997</v>
      </c>
      <c r="D89" s="143">
        <v>118.956958</v>
      </c>
      <c r="E89" s="143">
        <v>125.65978200000001</v>
      </c>
      <c r="F89" s="143">
        <v>53.943924000000003</v>
      </c>
      <c r="G89" s="143">
        <v>71.715858999999995</v>
      </c>
      <c r="H89" s="143">
        <v>129.33002400000001</v>
      </c>
      <c r="I89" s="143" t="s">
        <v>655</v>
      </c>
      <c r="J89" s="143" t="s">
        <v>655</v>
      </c>
      <c r="K89" s="143">
        <v>1.2687360000000001</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373.94676399999997</v>
      </c>
      <c r="D91" s="142">
        <v>118.956958</v>
      </c>
      <c r="E91" s="142">
        <v>125.65978200000001</v>
      </c>
      <c r="F91" s="142">
        <v>53.943924000000003</v>
      </c>
      <c r="G91" s="142">
        <v>71.715858999999995</v>
      </c>
      <c r="H91" s="142">
        <v>129.33002400000001</v>
      </c>
      <c r="I91" s="142" t="s">
        <v>655</v>
      </c>
      <c r="J91" s="142" t="s">
        <v>655</v>
      </c>
      <c r="K91" s="142">
        <v>1.2687360000000001</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42.660167000000001</v>
      </c>
      <c r="D95" s="143">
        <v>3.0383770000000001</v>
      </c>
      <c r="E95" s="143">
        <v>29.782347999999999</v>
      </c>
      <c r="F95" s="143">
        <v>24.996607000000001</v>
      </c>
      <c r="G95" s="143">
        <v>4.7857409999999998</v>
      </c>
      <c r="H95" s="143">
        <v>9.8394410000000008</v>
      </c>
      <c r="I95" s="143" t="s">
        <v>655</v>
      </c>
      <c r="J95" s="143" t="s">
        <v>655</v>
      </c>
      <c r="K95" s="143" t="s">
        <v>655</v>
      </c>
    </row>
    <row r="96" spans="1:11" ht="13.5" customHeight="1" x14ac:dyDescent="0.2">
      <c r="A96" s="65" t="s">
        <v>907</v>
      </c>
      <c r="B96" s="132" t="s">
        <v>986</v>
      </c>
      <c r="C96" s="142">
        <v>41.674393000000002</v>
      </c>
      <c r="D96" s="142">
        <v>3.032721</v>
      </c>
      <c r="E96" s="142">
        <v>28.802230999999999</v>
      </c>
      <c r="F96" s="142">
        <v>24.659407000000002</v>
      </c>
      <c r="G96" s="142">
        <v>4.1428240000000001</v>
      </c>
      <c r="H96" s="142">
        <v>9.8394410000000008</v>
      </c>
      <c r="I96" s="142" t="s">
        <v>655</v>
      </c>
      <c r="J96" s="142" t="s">
        <v>655</v>
      </c>
      <c r="K96" s="142" t="s">
        <v>655</v>
      </c>
    </row>
    <row r="97" spans="1:11" ht="13.5" customHeight="1" x14ac:dyDescent="0.2">
      <c r="A97" s="65" t="s">
        <v>908</v>
      </c>
      <c r="B97" s="132" t="s">
        <v>987</v>
      </c>
      <c r="C97" s="142">
        <v>0.98577400000000004</v>
      </c>
      <c r="D97" s="142">
        <v>5.6559999999999996E-3</v>
      </c>
      <c r="E97" s="142">
        <v>0.98011800000000004</v>
      </c>
      <c r="F97" s="142">
        <v>0.3372</v>
      </c>
      <c r="G97" s="142">
        <v>0.64291799999999999</v>
      </c>
      <c r="H97" s="142" t="s">
        <v>655</v>
      </c>
      <c r="I97" s="142" t="s">
        <v>655</v>
      </c>
      <c r="J97" s="142" t="s">
        <v>655</v>
      </c>
      <c r="K97" s="142" t="s">
        <v>655</v>
      </c>
    </row>
    <row r="98" spans="1:11" s="73" customFormat="1" ht="18.75" customHeight="1" x14ac:dyDescent="0.2">
      <c r="A98" s="71" t="s">
        <v>1037</v>
      </c>
      <c r="B98" s="131" t="s">
        <v>1038</v>
      </c>
      <c r="C98" s="143">
        <v>2.1173999999999998E-2</v>
      </c>
      <c r="D98" s="143" t="s">
        <v>655</v>
      </c>
      <c r="E98" s="143">
        <v>2.1173999999999998E-2</v>
      </c>
      <c r="F98" s="143" t="s">
        <v>655</v>
      </c>
      <c r="G98" s="143">
        <v>2.1173999999999998E-2</v>
      </c>
      <c r="H98" s="143" t="s">
        <v>655</v>
      </c>
      <c r="I98" s="143" t="s">
        <v>655</v>
      </c>
      <c r="J98" s="143" t="s">
        <v>655</v>
      </c>
      <c r="K98" s="143" t="s">
        <v>655</v>
      </c>
    </row>
    <row r="99" spans="1:11" ht="13.5" customHeight="1" x14ac:dyDescent="0.2">
      <c r="A99" s="65" t="s">
        <v>909</v>
      </c>
      <c r="B99" s="132" t="s">
        <v>988</v>
      </c>
      <c r="C99" s="142">
        <v>1.7368000000000001E-2</v>
      </c>
      <c r="D99" s="142" t="s">
        <v>655</v>
      </c>
      <c r="E99" s="142">
        <v>1.7368000000000001E-2</v>
      </c>
      <c r="F99" s="142" t="s">
        <v>655</v>
      </c>
      <c r="G99" s="142">
        <v>1.7368000000000001E-2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v>3.8059999999999999E-3</v>
      </c>
      <c r="D103" s="142" t="s">
        <v>655</v>
      </c>
      <c r="E103" s="142">
        <v>3.8059999999999999E-3</v>
      </c>
      <c r="F103" s="142" t="s">
        <v>655</v>
      </c>
      <c r="G103" s="142">
        <v>3.8059999999999999E-3</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363.610232</v>
      </c>
      <c r="D106" s="143">
        <v>11.33806</v>
      </c>
      <c r="E106" s="143">
        <v>186.23251500000001</v>
      </c>
      <c r="F106" s="143">
        <v>59.067794999999997</v>
      </c>
      <c r="G106" s="143">
        <v>127.16472</v>
      </c>
      <c r="H106" s="143">
        <v>166.03965700000001</v>
      </c>
      <c r="I106" s="143" t="s">
        <v>655</v>
      </c>
      <c r="J106" s="143" t="s">
        <v>655</v>
      </c>
      <c r="K106" s="143" t="s">
        <v>655</v>
      </c>
    </row>
    <row r="107" spans="1:11" ht="13.5" customHeight="1" x14ac:dyDescent="0.2">
      <c r="A107" s="65" t="s">
        <v>915</v>
      </c>
      <c r="B107" s="132" t="s">
        <v>994</v>
      </c>
      <c r="C107" s="142">
        <v>180.607471</v>
      </c>
      <c r="D107" s="142">
        <v>9.650665</v>
      </c>
      <c r="E107" s="142">
        <v>170.956806</v>
      </c>
      <c r="F107" s="142">
        <v>54.795895999999999</v>
      </c>
      <c r="G107" s="142">
        <v>116.16091</v>
      </c>
      <c r="H107" s="142" t="s">
        <v>655</v>
      </c>
      <c r="I107" s="142" t="s">
        <v>655</v>
      </c>
      <c r="J107" s="142" t="s">
        <v>655</v>
      </c>
      <c r="K107" s="142" t="s">
        <v>655</v>
      </c>
    </row>
    <row r="108" spans="1:11" ht="13.5" customHeight="1" x14ac:dyDescent="0.2">
      <c r="A108" s="65" t="s">
        <v>916</v>
      </c>
      <c r="B108" s="132" t="s">
        <v>995</v>
      </c>
      <c r="C108" s="142">
        <v>183.00276099999999</v>
      </c>
      <c r="D108" s="142">
        <v>1.687395</v>
      </c>
      <c r="E108" s="142">
        <v>15.275709000000001</v>
      </c>
      <c r="F108" s="142">
        <v>4.2718990000000003</v>
      </c>
      <c r="G108" s="142">
        <v>11.00381</v>
      </c>
      <c r="H108" s="142">
        <v>166.03965700000001</v>
      </c>
      <c r="I108" s="142" t="s">
        <v>655</v>
      </c>
      <c r="J108" s="142" t="s">
        <v>655</v>
      </c>
      <c r="K108" s="142" t="s">
        <v>655</v>
      </c>
    </row>
    <row r="109" spans="1:11" s="73" customFormat="1" ht="18.75" customHeight="1" x14ac:dyDescent="0.2">
      <c r="A109" s="71" t="s">
        <v>1042</v>
      </c>
      <c r="B109" s="131" t="s">
        <v>1045</v>
      </c>
      <c r="C109" s="143">
        <v>3.5529999999999999E-2</v>
      </c>
      <c r="D109" s="143" t="s">
        <v>655</v>
      </c>
      <c r="E109" s="143">
        <v>3.5529999999999999E-2</v>
      </c>
      <c r="F109" s="143" t="s">
        <v>655</v>
      </c>
      <c r="G109" s="143">
        <v>3.5529999999999999E-2</v>
      </c>
      <c r="H109" s="143" t="s">
        <v>655</v>
      </c>
      <c r="I109" s="143" t="s">
        <v>655</v>
      </c>
      <c r="J109" s="143" t="s">
        <v>655</v>
      </c>
      <c r="K109" s="143" t="s">
        <v>655</v>
      </c>
    </row>
    <row r="110" spans="1:11" ht="13.5" customHeight="1" x14ac:dyDescent="0.2">
      <c r="A110" s="65" t="s">
        <v>917</v>
      </c>
      <c r="B110" s="132" t="s">
        <v>996</v>
      </c>
      <c r="C110" s="142">
        <v>3.5529999999999999E-2</v>
      </c>
      <c r="D110" s="142" t="s">
        <v>655</v>
      </c>
      <c r="E110" s="142">
        <v>3.5529999999999999E-2</v>
      </c>
      <c r="F110" s="142" t="s">
        <v>655</v>
      </c>
      <c r="G110" s="142">
        <v>3.5529999999999999E-2</v>
      </c>
      <c r="H110" s="142" t="s">
        <v>655</v>
      </c>
      <c r="I110" s="142" t="s">
        <v>655</v>
      </c>
      <c r="J110" s="142" t="s">
        <v>655</v>
      </c>
      <c r="K110" s="142" t="s">
        <v>655</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836</v>
      </c>
      <c r="B4" s="44"/>
    </row>
    <row r="5" spans="1:11" ht="18" customHeight="1" x14ac:dyDescent="0.2">
      <c r="A5" s="254" t="s">
        <v>1053</v>
      </c>
      <c r="B5" s="250" t="s">
        <v>999</v>
      </c>
      <c r="C5" s="250" t="s">
        <v>755</v>
      </c>
      <c r="D5" s="250" t="s">
        <v>1056</v>
      </c>
      <c r="E5" s="250"/>
      <c r="F5" s="250"/>
      <c r="G5" s="250"/>
      <c r="H5" s="250"/>
      <c r="I5" s="250"/>
      <c r="J5" s="250"/>
      <c r="K5" s="251"/>
    </row>
    <row r="6" spans="1:11" ht="49.5" customHeight="1" x14ac:dyDescent="0.2">
      <c r="A6" s="254"/>
      <c r="B6" s="250"/>
      <c r="C6" s="250"/>
      <c r="D6" s="74" t="s">
        <v>1054</v>
      </c>
      <c r="E6" s="74" t="s">
        <v>1047</v>
      </c>
      <c r="F6" s="74" t="s">
        <v>1048</v>
      </c>
      <c r="G6" s="74" t="s">
        <v>1049</v>
      </c>
      <c r="H6" s="74" t="s">
        <v>1050</v>
      </c>
      <c r="I6" s="74" t="s">
        <v>1051</v>
      </c>
      <c r="J6" s="74" t="s">
        <v>1052</v>
      </c>
      <c r="K6" s="78" t="s">
        <v>1055</v>
      </c>
    </row>
    <row r="7" spans="1:11" s="73" customFormat="1" ht="18.75" customHeight="1" x14ac:dyDescent="0.2">
      <c r="A7" s="252" t="s">
        <v>755</v>
      </c>
      <c r="B7" s="253"/>
      <c r="C7" s="145">
        <v>20288.054899999999</v>
      </c>
      <c r="D7" s="145">
        <v>7542.3549000000003</v>
      </c>
      <c r="E7" s="143">
        <v>2407.0508</v>
      </c>
      <c r="F7" s="143">
        <v>1877.0771999999999</v>
      </c>
      <c r="G7" s="143">
        <v>902.1816</v>
      </c>
      <c r="H7" s="143">
        <v>706.14149999999995</v>
      </c>
      <c r="I7" s="143">
        <v>1058.6214</v>
      </c>
      <c r="J7" s="143">
        <v>1924.7180000000001</v>
      </c>
      <c r="K7" s="143">
        <v>3869.9095000000002</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1313.7275</v>
      </c>
      <c r="D9" s="143">
        <v>72.339799999999997</v>
      </c>
      <c r="E9" s="143">
        <v>139.9924</v>
      </c>
      <c r="F9" s="143">
        <v>65.11</v>
      </c>
      <c r="G9" s="143">
        <v>66.392799999999994</v>
      </c>
      <c r="H9" s="143">
        <v>107.28789999999999</v>
      </c>
      <c r="I9" s="143">
        <v>185.178</v>
      </c>
      <c r="J9" s="143">
        <v>127.0654</v>
      </c>
      <c r="K9" s="143">
        <v>550.36120000000005</v>
      </c>
    </row>
    <row r="10" spans="1:11" ht="13.5" customHeight="1" x14ac:dyDescent="0.2">
      <c r="A10" s="65" t="s">
        <v>837</v>
      </c>
      <c r="B10" s="132" t="s">
        <v>918</v>
      </c>
      <c r="C10" s="142">
        <v>870.17669999999998</v>
      </c>
      <c r="D10" s="142">
        <v>40.686999999999998</v>
      </c>
      <c r="E10" s="142">
        <v>62.546999999999997</v>
      </c>
      <c r="F10" s="142">
        <v>39.799999999999997</v>
      </c>
      <c r="G10" s="142">
        <v>35.231699999999996</v>
      </c>
      <c r="H10" s="142">
        <v>101.89400000000001</v>
      </c>
      <c r="I10" s="142">
        <v>70.995999999999995</v>
      </c>
      <c r="J10" s="142">
        <v>83.126000000000005</v>
      </c>
      <c r="K10" s="142">
        <v>435.89499999999998</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6.2676999999999996</v>
      </c>
      <c r="D13" s="142" t="s">
        <v>655</v>
      </c>
      <c r="E13" s="142">
        <v>0.63300000000000001</v>
      </c>
      <c r="F13" s="142" t="s">
        <v>655</v>
      </c>
      <c r="G13" s="142">
        <v>8.6099999999999996E-2</v>
      </c>
      <c r="H13" s="142" t="s">
        <v>655</v>
      </c>
      <c r="I13" s="142" t="s">
        <v>655</v>
      </c>
      <c r="J13" s="142">
        <v>5.0599999999999999E-2</v>
      </c>
      <c r="K13" s="142">
        <v>5.4980000000000002</v>
      </c>
    </row>
    <row r="14" spans="1:11" ht="13.5" customHeight="1" x14ac:dyDescent="0.2">
      <c r="A14" s="65" t="s">
        <v>841</v>
      </c>
      <c r="B14" s="132" t="s">
        <v>598</v>
      </c>
      <c r="C14" s="142">
        <v>38.324399999999997</v>
      </c>
      <c r="D14" s="142">
        <v>10.524800000000001</v>
      </c>
      <c r="E14" s="142">
        <v>10.5814</v>
      </c>
      <c r="F14" s="142">
        <v>0.29099999999999998</v>
      </c>
      <c r="G14" s="142">
        <v>1.4682999999999999</v>
      </c>
      <c r="H14" s="142">
        <v>2.0669</v>
      </c>
      <c r="I14" s="142">
        <v>3.8519999999999999</v>
      </c>
      <c r="J14" s="142">
        <v>1.8471</v>
      </c>
      <c r="K14" s="142">
        <v>7.6928999999999998</v>
      </c>
    </row>
    <row r="15" spans="1:11" ht="13.5" customHeight="1" x14ac:dyDescent="0.2">
      <c r="A15" s="65" t="s">
        <v>842</v>
      </c>
      <c r="B15" s="132" t="s">
        <v>922</v>
      </c>
      <c r="C15" s="142">
        <v>12.899699999999999</v>
      </c>
      <c r="D15" s="142" t="s">
        <v>655</v>
      </c>
      <c r="E15" s="142" t="s">
        <v>655</v>
      </c>
      <c r="F15" s="142" t="s">
        <v>655</v>
      </c>
      <c r="G15" s="142">
        <v>4.3999999999999997E-2</v>
      </c>
      <c r="H15" s="142" t="s">
        <v>655</v>
      </c>
      <c r="I15" s="142" t="s">
        <v>655</v>
      </c>
      <c r="J15" s="142">
        <v>1.1397999999999999</v>
      </c>
      <c r="K15" s="142">
        <v>11.7159</v>
      </c>
    </row>
    <row r="16" spans="1:11" ht="13.5" customHeight="1" x14ac:dyDescent="0.2">
      <c r="A16" s="65" t="s">
        <v>843</v>
      </c>
      <c r="B16" s="132" t="s">
        <v>923</v>
      </c>
      <c r="C16" s="142">
        <v>377.81900000000002</v>
      </c>
      <c r="D16" s="142">
        <v>21.128</v>
      </c>
      <c r="E16" s="142">
        <v>66.230999999999995</v>
      </c>
      <c r="F16" s="142">
        <v>25.018999999999998</v>
      </c>
      <c r="G16" s="142">
        <v>29.5627</v>
      </c>
      <c r="H16" s="142">
        <v>3.327</v>
      </c>
      <c r="I16" s="142">
        <v>110.33</v>
      </c>
      <c r="J16" s="142">
        <v>40.901899999999998</v>
      </c>
      <c r="K16" s="142">
        <v>81.319400000000002</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2.4900000000000002</v>
      </c>
      <c r="D19" s="142" t="s">
        <v>655</v>
      </c>
      <c r="E19" s="142" t="s">
        <v>655</v>
      </c>
      <c r="F19" s="142" t="s">
        <v>655</v>
      </c>
      <c r="G19" s="142" t="s">
        <v>655</v>
      </c>
      <c r="H19" s="142" t="s">
        <v>655</v>
      </c>
      <c r="I19" s="142" t="s">
        <v>655</v>
      </c>
      <c r="J19" s="142" t="s">
        <v>655</v>
      </c>
      <c r="K19" s="142">
        <v>2.4900000000000002</v>
      </c>
    </row>
    <row r="20" spans="1:11" ht="13.5" customHeight="1" x14ac:dyDescent="0.2">
      <c r="A20" s="65" t="s">
        <v>847</v>
      </c>
      <c r="B20" s="132" t="s">
        <v>927</v>
      </c>
      <c r="C20" s="142">
        <v>5.75</v>
      </c>
      <c r="D20" s="142" t="s">
        <v>655</v>
      </c>
      <c r="E20" s="142" t="s">
        <v>655</v>
      </c>
      <c r="F20" s="142" t="s">
        <v>655</v>
      </c>
      <c r="G20" s="142" t="s">
        <v>655</v>
      </c>
      <c r="H20" s="142" t="s">
        <v>655</v>
      </c>
      <c r="I20" s="142" t="s">
        <v>655</v>
      </c>
      <c r="J20" s="142" t="s">
        <v>655</v>
      </c>
      <c r="K20" s="142">
        <v>5.75</v>
      </c>
    </row>
    <row r="21" spans="1:11" s="73" customFormat="1" ht="18.75" customHeight="1" x14ac:dyDescent="0.2">
      <c r="A21" s="71" t="s">
        <v>1007</v>
      </c>
      <c r="B21" s="131" t="s">
        <v>1008</v>
      </c>
      <c r="C21" s="143">
        <v>3101.5333000000001</v>
      </c>
      <c r="D21" s="143">
        <v>1423.028</v>
      </c>
      <c r="E21" s="143">
        <v>507.274</v>
      </c>
      <c r="F21" s="143">
        <v>300.59899999999999</v>
      </c>
      <c r="G21" s="143">
        <v>39.061</v>
      </c>
      <c r="H21" s="143">
        <v>31.396999999999998</v>
      </c>
      <c r="I21" s="143">
        <v>22.323</v>
      </c>
      <c r="J21" s="143">
        <v>259.51530000000002</v>
      </c>
      <c r="K21" s="143">
        <v>518.33600000000001</v>
      </c>
    </row>
    <row r="22" spans="1:11" ht="13.5" customHeight="1" x14ac:dyDescent="0.2">
      <c r="A22" s="65" t="s">
        <v>848</v>
      </c>
      <c r="B22" s="132" t="s">
        <v>928</v>
      </c>
      <c r="C22" s="142">
        <v>3093.6963000000001</v>
      </c>
      <c r="D22" s="142">
        <v>1423.028</v>
      </c>
      <c r="E22" s="142">
        <v>507.274</v>
      </c>
      <c r="F22" s="142">
        <v>300.59899999999999</v>
      </c>
      <c r="G22" s="142">
        <v>39.061</v>
      </c>
      <c r="H22" s="142">
        <v>31.396999999999998</v>
      </c>
      <c r="I22" s="142">
        <v>22.323</v>
      </c>
      <c r="J22" s="142">
        <v>259.51530000000002</v>
      </c>
      <c r="K22" s="142">
        <v>510.49900000000002</v>
      </c>
    </row>
    <row r="23" spans="1:11" ht="13.5" customHeight="1" x14ac:dyDescent="0.2">
      <c r="A23" s="65" t="s">
        <v>849</v>
      </c>
      <c r="B23" s="132" t="s">
        <v>929</v>
      </c>
      <c r="C23" s="142">
        <v>7.8369999999999997</v>
      </c>
      <c r="D23" s="142" t="s">
        <v>655</v>
      </c>
      <c r="E23" s="142" t="s">
        <v>655</v>
      </c>
      <c r="F23" s="142" t="s">
        <v>655</v>
      </c>
      <c r="G23" s="142" t="s">
        <v>655</v>
      </c>
      <c r="H23" s="142" t="s">
        <v>655</v>
      </c>
      <c r="I23" s="142" t="s">
        <v>655</v>
      </c>
      <c r="J23" s="142" t="s">
        <v>655</v>
      </c>
      <c r="K23" s="142">
        <v>7.8369999999999997</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5451.8040000000001</v>
      </c>
      <c r="D25" s="146">
        <v>3268.7719999999999</v>
      </c>
      <c r="E25" s="146">
        <v>553.59400000000005</v>
      </c>
      <c r="F25" s="146">
        <v>262.42959999999999</v>
      </c>
      <c r="G25" s="146">
        <v>287.49180000000001</v>
      </c>
      <c r="H25" s="146">
        <v>171.09719999999999</v>
      </c>
      <c r="I25" s="146">
        <v>175.63409999999999</v>
      </c>
      <c r="J25" s="146">
        <v>118.7487</v>
      </c>
      <c r="K25" s="146">
        <v>614.03660000000002</v>
      </c>
    </row>
    <row r="26" spans="1:11" ht="13.5" customHeight="1" x14ac:dyDescent="0.2">
      <c r="A26" s="65" t="s">
        <v>851</v>
      </c>
      <c r="B26" s="132" t="s">
        <v>931</v>
      </c>
      <c r="C26" s="142">
        <v>2392.36</v>
      </c>
      <c r="D26" s="142">
        <v>2139.4630000000002</v>
      </c>
      <c r="E26" s="142">
        <v>116.669</v>
      </c>
      <c r="F26" s="142">
        <v>11.127000000000001</v>
      </c>
      <c r="G26" s="142">
        <v>0.439</v>
      </c>
      <c r="H26" s="142" t="s">
        <v>655</v>
      </c>
      <c r="I26" s="142">
        <v>1.58</v>
      </c>
      <c r="J26" s="142">
        <v>1.5549999999999999</v>
      </c>
      <c r="K26" s="142">
        <v>121.527</v>
      </c>
    </row>
    <row r="27" spans="1:11" ht="13.5" customHeight="1" x14ac:dyDescent="0.2">
      <c r="A27" s="65" t="s">
        <v>852</v>
      </c>
      <c r="B27" s="132" t="s">
        <v>932</v>
      </c>
      <c r="C27" s="142">
        <v>165.66759999999999</v>
      </c>
      <c r="D27" s="142">
        <v>17.398</v>
      </c>
      <c r="E27" s="142">
        <v>118.268</v>
      </c>
      <c r="F27" s="142">
        <v>18.419</v>
      </c>
      <c r="G27" s="142">
        <v>1.5303</v>
      </c>
      <c r="H27" s="142">
        <v>2.1034000000000002</v>
      </c>
      <c r="I27" s="142" t="s">
        <v>655</v>
      </c>
      <c r="J27" s="142">
        <v>0.95</v>
      </c>
      <c r="K27" s="142">
        <v>6.9988999999999999</v>
      </c>
    </row>
    <row r="28" spans="1:11" ht="13.5" customHeight="1" x14ac:dyDescent="0.2">
      <c r="A28" s="65" t="s">
        <v>853</v>
      </c>
      <c r="B28" s="132" t="s">
        <v>933</v>
      </c>
      <c r="C28" s="137">
        <v>18.443999999999999</v>
      </c>
      <c r="D28" s="137" t="s">
        <v>655</v>
      </c>
      <c r="E28" s="137">
        <v>1.2070000000000001</v>
      </c>
      <c r="F28" s="137" t="s">
        <v>655</v>
      </c>
      <c r="G28" s="137" t="s">
        <v>655</v>
      </c>
      <c r="H28" s="137">
        <v>1.0489999999999999</v>
      </c>
      <c r="I28" s="137" t="s">
        <v>655</v>
      </c>
      <c r="J28" s="137">
        <v>15.154999999999999</v>
      </c>
      <c r="K28" s="137">
        <v>1.0329999999999999</v>
      </c>
    </row>
    <row r="29" spans="1:11" ht="13.5" customHeight="1" x14ac:dyDescent="0.2">
      <c r="A29" s="65" t="s">
        <v>854</v>
      </c>
      <c r="B29" s="132" t="s">
        <v>934</v>
      </c>
      <c r="C29" s="142">
        <v>222.43340000000001</v>
      </c>
      <c r="D29" s="142">
        <v>43.054000000000002</v>
      </c>
      <c r="E29" s="142">
        <v>52.017000000000003</v>
      </c>
      <c r="F29" s="142">
        <v>50.917000000000002</v>
      </c>
      <c r="G29" s="142" t="s">
        <v>655</v>
      </c>
      <c r="H29" s="142" t="s">
        <v>655</v>
      </c>
      <c r="I29" s="142">
        <v>42.322000000000003</v>
      </c>
      <c r="J29" s="142">
        <v>26.605399999999999</v>
      </c>
      <c r="K29" s="142">
        <v>7.5179999999999998</v>
      </c>
    </row>
    <row r="30" spans="1:11" ht="13.5" customHeight="1" x14ac:dyDescent="0.2">
      <c r="A30" s="65" t="s">
        <v>855</v>
      </c>
      <c r="B30" s="132" t="s">
        <v>935</v>
      </c>
      <c r="C30" s="142">
        <v>2652.8989999999999</v>
      </c>
      <c r="D30" s="142">
        <v>1068.857</v>
      </c>
      <c r="E30" s="142">
        <v>265.43299999999999</v>
      </c>
      <c r="F30" s="142">
        <v>181.9666</v>
      </c>
      <c r="G30" s="142">
        <v>285.52249999999998</v>
      </c>
      <c r="H30" s="142">
        <v>167.94479999999999</v>
      </c>
      <c r="I30" s="142">
        <v>131.7321</v>
      </c>
      <c r="J30" s="142">
        <v>74.4833</v>
      </c>
      <c r="K30" s="142">
        <v>476.9597</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774.62919999999997</v>
      </c>
      <c r="D32" s="143">
        <v>132.405</v>
      </c>
      <c r="E32" s="143">
        <v>137.52209999999999</v>
      </c>
      <c r="F32" s="143">
        <v>76.013999999999996</v>
      </c>
      <c r="G32" s="143">
        <v>50.148200000000003</v>
      </c>
      <c r="H32" s="143">
        <v>39.1676</v>
      </c>
      <c r="I32" s="143">
        <v>62.402999999999999</v>
      </c>
      <c r="J32" s="143">
        <v>100.35120000000001</v>
      </c>
      <c r="K32" s="143">
        <v>176.6181</v>
      </c>
    </row>
    <row r="33" spans="1:11" ht="13.5" customHeight="1" x14ac:dyDescent="0.2">
      <c r="A33" s="65" t="s">
        <v>857</v>
      </c>
      <c r="B33" s="132" t="s">
        <v>937</v>
      </c>
      <c r="C33" s="142">
        <v>5.2496999999999998</v>
      </c>
      <c r="D33" s="142" t="s">
        <v>655</v>
      </c>
      <c r="E33" s="142" t="s">
        <v>655</v>
      </c>
      <c r="F33" s="142" t="s">
        <v>655</v>
      </c>
      <c r="G33" s="142" t="s">
        <v>655</v>
      </c>
      <c r="H33" s="142" t="s">
        <v>655</v>
      </c>
      <c r="I33" s="142" t="s">
        <v>655</v>
      </c>
      <c r="J33" s="142">
        <v>0.43769999999999998</v>
      </c>
      <c r="K33" s="142">
        <v>4.8120000000000003</v>
      </c>
    </row>
    <row r="34" spans="1:11" ht="13.5" customHeight="1" x14ac:dyDescent="0.2">
      <c r="A34" s="65" t="s">
        <v>858</v>
      </c>
      <c r="B34" s="132" t="s">
        <v>938</v>
      </c>
      <c r="C34" s="142">
        <v>3.37</v>
      </c>
      <c r="D34" s="142" t="s">
        <v>655</v>
      </c>
      <c r="E34" s="142" t="s">
        <v>655</v>
      </c>
      <c r="F34" s="142" t="s">
        <v>655</v>
      </c>
      <c r="G34" s="142" t="s">
        <v>655</v>
      </c>
      <c r="H34" s="142" t="s">
        <v>655</v>
      </c>
      <c r="I34" s="142" t="s">
        <v>655</v>
      </c>
      <c r="J34" s="142" t="s">
        <v>655</v>
      </c>
      <c r="K34" s="142">
        <v>3.37</v>
      </c>
    </row>
    <row r="35" spans="1:11" ht="13.5" customHeight="1" x14ac:dyDescent="0.2">
      <c r="A35" s="65" t="s">
        <v>859</v>
      </c>
      <c r="B35" s="132" t="s">
        <v>939</v>
      </c>
      <c r="C35" s="142">
        <v>1.8438000000000001</v>
      </c>
      <c r="D35" s="142" t="s">
        <v>655</v>
      </c>
      <c r="E35" s="142">
        <v>0.40949999999999998</v>
      </c>
      <c r="F35" s="142" t="s">
        <v>655</v>
      </c>
      <c r="G35" s="142">
        <v>0.93740000000000001</v>
      </c>
      <c r="H35" s="142" t="s">
        <v>655</v>
      </c>
      <c r="I35" s="142" t="s">
        <v>655</v>
      </c>
      <c r="J35" s="142">
        <v>0.47360000000000002</v>
      </c>
      <c r="K35" s="142">
        <v>2.3300000000000001E-2</v>
      </c>
    </row>
    <row r="36" spans="1:11" ht="13.5" customHeight="1" x14ac:dyDescent="0.2">
      <c r="A36" s="65" t="s">
        <v>860</v>
      </c>
      <c r="B36" s="132" t="s">
        <v>940</v>
      </c>
      <c r="C36" s="142">
        <v>494.05500000000001</v>
      </c>
      <c r="D36" s="142">
        <v>110.22</v>
      </c>
      <c r="E36" s="142">
        <v>125.111</v>
      </c>
      <c r="F36" s="142">
        <v>39.454000000000001</v>
      </c>
      <c r="G36" s="142">
        <v>38.299999999999997</v>
      </c>
      <c r="H36" s="142">
        <v>18.393999999999998</v>
      </c>
      <c r="I36" s="142">
        <v>53.357999999999997</v>
      </c>
      <c r="J36" s="142">
        <v>29.957000000000001</v>
      </c>
      <c r="K36" s="142">
        <v>79.260999999999996</v>
      </c>
    </row>
    <row r="37" spans="1:11" ht="13.5" customHeight="1" x14ac:dyDescent="0.2">
      <c r="A37" s="65" t="s">
        <v>861</v>
      </c>
      <c r="B37" s="132" t="s">
        <v>941</v>
      </c>
      <c r="C37" s="142">
        <v>7.6993</v>
      </c>
      <c r="D37" s="142" t="s">
        <v>655</v>
      </c>
      <c r="E37" s="142" t="s">
        <v>655</v>
      </c>
      <c r="F37" s="142" t="s">
        <v>655</v>
      </c>
      <c r="G37" s="142">
        <v>4.9399999999999999E-2</v>
      </c>
      <c r="H37" s="142" t="s">
        <v>655</v>
      </c>
      <c r="I37" s="142" t="s">
        <v>655</v>
      </c>
      <c r="J37" s="142">
        <v>7.6498999999999997</v>
      </c>
      <c r="K37" s="142" t="s">
        <v>655</v>
      </c>
    </row>
    <row r="38" spans="1:11" ht="13.5" customHeight="1" x14ac:dyDescent="0.2">
      <c r="A38" s="65" t="s">
        <v>862</v>
      </c>
      <c r="B38" s="132" t="s">
        <v>942</v>
      </c>
      <c r="C38" s="142">
        <v>178.6559</v>
      </c>
      <c r="D38" s="142">
        <v>21.09</v>
      </c>
      <c r="E38" s="142">
        <v>10.906000000000001</v>
      </c>
      <c r="F38" s="142">
        <v>35.808</v>
      </c>
      <c r="G38" s="142">
        <v>5.8285999999999998</v>
      </c>
      <c r="H38" s="142">
        <v>10.28</v>
      </c>
      <c r="I38" s="142">
        <v>9.0449999999999999</v>
      </c>
      <c r="J38" s="142">
        <v>44.767600000000002</v>
      </c>
      <c r="K38" s="142">
        <v>40.930700000000002</v>
      </c>
    </row>
    <row r="39" spans="1:11" ht="13.5" customHeight="1" x14ac:dyDescent="0.2">
      <c r="A39" s="65" t="s">
        <v>863</v>
      </c>
      <c r="B39" s="132" t="s">
        <v>943</v>
      </c>
      <c r="C39" s="142">
        <v>26.024100000000001</v>
      </c>
      <c r="D39" s="142">
        <v>1.095</v>
      </c>
      <c r="E39" s="142">
        <v>0.89439999999999997</v>
      </c>
      <c r="F39" s="142" t="s">
        <v>655</v>
      </c>
      <c r="G39" s="142">
        <v>3.7019000000000002</v>
      </c>
      <c r="H39" s="142">
        <v>6.68</v>
      </c>
      <c r="I39" s="142" t="s">
        <v>655</v>
      </c>
      <c r="J39" s="142">
        <v>8.8566000000000003</v>
      </c>
      <c r="K39" s="142">
        <v>4.7961999999999998</v>
      </c>
    </row>
    <row r="40" spans="1:11" ht="13.5" customHeight="1" x14ac:dyDescent="0.2">
      <c r="A40" s="65" t="s">
        <v>864</v>
      </c>
      <c r="B40" s="132" t="s">
        <v>944</v>
      </c>
      <c r="C40" s="142">
        <v>57.731400000000001</v>
      </c>
      <c r="D40" s="142" t="s">
        <v>655</v>
      </c>
      <c r="E40" s="142">
        <v>0.20119999999999999</v>
      </c>
      <c r="F40" s="142">
        <v>0.752</v>
      </c>
      <c r="G40" s="142">
        <v>1.3309</v>
      </c>
      <c r="H40" s="142">
        <v>3.8136000000000001</v>
      </c>
      <c r="I40" s="142" t="s">
        <v>655</v>
      </c>
      <c r="J40" s="142">
        <v>8.2088000000000001</v>
      </c>
      <c r="K40" s="142">
        <v>43.424900000000001</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1.6333</v>
      </c>
      <c r="D42" s="143">
        <v>1.67E-2</v>
      </c>
      <c r="E42" s="143">
        <v>0.1203</v>
      </c>
      <c r="F42" s="143">
        <v>0.20530000000000001</v>
      </c>
      <c r="G42" s="143">
        <v>0.61909999999999998</v>
      </c>
      <c r="H42" s="143" t="s">
        <v>655</v>
      </c>
      <c r="I42" s="143" t="s">
        <v>655</v>
      </c>
      <c r="J42" s="143">
        <v>0.26569999999999999</v>
      </c>
      <c r="K42" s="143">
        <v>0.40620000000000001</v>
      </c>
    </row>
    <row r="43" spans="1:11" ht="13.5" customHeight="1" x14ac:dyDescent="0.2">
      <c r="A43" s="65" t="s">
        <v>866</v>
      </c>
      <c r="B43" s="132" t="s">
        <v>946</v>
      </c>
      <c r="C43" s="142">
        <v>0.65820000000000001</v>
      </c>
      <c r="D43" s="142" t="s">
        <v>655</v>
      </c>
      <c r="E43" s="142">
        <v>0.1203</v>
      </c>
      <c r="F43" s="142">
        <v>0.20530000000000001</v>
      </c>
      <c r="G43" s="142">
        <v>0.18</v>
      </c>
      <c r="H43" s="142" t="s">
        <v>655</v>
      </c>
      <c r="I43" s="142" t="s">
        <v>655</v>
      </c>
      <c r="J43" s="142">
        <v>2.7699999999999999E-2</v>
      </c>
      <c r="K43" s="142">
        <v>0.1249</v>
      </c>
    </row>
    <row r="44" spans="1:11" ht="13.5" customHeight="1" x14ac:dyDescent="0.2">
      <c r="A44" s="65" t="s">
        <v>867</v>
      </c>
      <c r="B44" s="132" t="s">
        <v>947</v>
      </c>
      <c r="C44" s="142">
        <v>0.89939999999999998</v>
      </c>
      <c r="D44" s="142">
        <v>1.67E-2</v>
      </c>
      <c r="E44" s="142" t="s">
        <v>655</v>
      </c>
      <c r="F44" s="142" t="s">
        <v>655</v>
      </c>
      <c r="G44" s="142">
        <v>0.43909999999999999</v>
      </c>
      <c r="H44" s="142" t="s">
        <v>655</v>
      </c>
      <c r="I44" s="142" t="s">
        <v>655</v>
      </c>
      <c r="J44" s="142">
        <v>0.1623</v>
      </c>
      <c r="K44" s="142">
        <v>0.28129999999999999</v>
      </c>
    </row>
    <row r="45" spans="1:11" ht="13.5" customHeight="1" x14ac:dyDescent="0.2">
      <c r="A45" s="65" t="s">
        <v>868</v>
      </c>
      <c r="B45" s="132" t="s">
        <v>948</v>
      </c>
      <c r="C45" s="142">
        <v>7.5700000000000003E-2</v>
      </c>
      <c r="D45" s="142" t="s">
        <v>655</v>
      </c>
      <c r="E45" s="142" t="s">
        <v>655</v>
      </c>
      <c r="F45" s="142" t="s">
        <v>655</v>
      </c>
      <c r="G45" s="142" t="s">
        <v>655</v>
      </c>
      <c r="H45" s="142" t="s">
        <v>655</v>
      </c>
      <c r="I45" s="142" t="s">
        <v>655</v>
      </c>
      <c r="J45" s="142">
        <v>7.5700000000000003E-2</v>
      </c>
      <c r="K45" s="142" t="s">
        <v>655</v>
      </c>
    </row>
    <row r="46" spans="1:11" s="73" customFormat="1" ht="18.75" customHeight="1" x14ac:dyDescent="0.2">
      <c r="A46" s="71" t="s">
        <v>1015</v>
      </c>
      <c r="B46" s="131" t="s">
        <v>1016</v>
      </c>
      <c r="C46" s="143">
        <v>296.79430000000002</v>
      </c>
      <c r="D46" s="143">
        <v>143.84530000000001</v>
      </c>
      <c r="E46" s="143">
        <v>14.3901</v>
      </c>
      <c r="F46" s="143">
        <v>6.3390000000000004</v>
      </c>
      <c r="G46" s="143">
        <v>6.0307000000000004</v>
      </c>
      <c r="H46" s="143">
        <v>30.1919</v>
      </c>
      <c r="I46" s="143">
        <v>0.64700000000000002</v>
      </c>
      <c r="J46" s="143">
        <v>30.6218</v>
      </c>
      <c r="K46" s="143">
        <v>64.728499999999997</v>
      </c>
    </row>
    <row r="47" spans="1:11" ht="13.5" customHeight="1" x14ac:dyDescent="0.2">
      <c r="A47" s="65" t="s">
        <v>869</v>
      </c>
      <c r="B47" s="132" t="s">
        <v>949</v>
      </c>
      <c r="C47" s="142">
        <v>22.6036</v>
      </c>
      <c r="D47" s="142" t="s">
        <v>655</v>
      </c>
      <c r="E47" s="142" t="s">
        <v>655</v>
      </c>
      <c r="F47" s="142">
        <v>1.2150000000000001</v>
      </c>
      <c r="G47" s="142">
        <v>0.20369999999999999</v>
      </c>
      <c r="H47" s="142">
        <v>6.9530000000000003</v>
      </c>
      <c r="I47" s="142" t="s">
        <v>655</v>
      </c>
      <c r="J47" s="142">
        <v>9.6705000000000005</v>
      </c>
      <c r="K47" s="142">
        <v>4.5613999999999999</v>
      </c>
    </row>
    <row r="48" spans="1:11" ht="13.5" customHeight="1" x14ac:dyDescent="0.2">
      <c r="A48" s="65" t="s">
        <v>870</v>
      </c>
      <c r="B48" s="132" t="s">
        <v>950</v>
      </c>
      <c r="C48" s="142">
        <v>274.02839999999998</v>
      </c>
      <c r="D48" s="142">
        <v>143.84530000000001</v>
      </c>
      <c r="E48" s="142">
        <v>14.3901</v>
      </c>
      <c r="F48" s="142">
        <v>5.1239999999999997</v>
      </c>
      <c r="G48" s="142">
        <v>5.7356999999999996</v>
      </c>
      <c r="H48" s="142">
        <v>23.238900000000001</v>
      </c>
      <c r="I48" s="142">
        <v>0.64700000000000002</v>
      </c>
      <c r="J48" s="142">
        <v>20.880299999999998</v>
      </c>
      <c r="K48" s="142">
        <v>60.167099999999998</v>
      </c>
    </row>
    <row r="49" spans="1:11" ht="13.5" customHeight="1" x14ac:dyDescent="0.2">
      <c r="A49" s="65" t="s">
        <v>871</v>
      </c>
      <c r="B49" s="132" t="s">
        <v>951</v>
      </c>
      <c r="C49" s="142">
        <v>0.1623</v>
      </c>
      <c r="D49" s="142" t="s">
        <v>655</v>
      </c>
      <c r="E49" s="142" t="s">
        <v>655</v>
      </c>
      <c r="F49" s="142" t="s">
        <v>655</v>
      </c>
      <c r="G49" s="142">
        <v>9.1300000000000006E-2</v>
      </c>
      <c r="H49" s="142" t="s">
        <v>655</v>
      </c>
      <c r="I49" s="142" t="s">
        <v>655</v>
      </c>
      <c r="J49" s="142">
        <v>7.0999999999999994E-2</v>
      </c>
      <c r="K49" s="142" t="s">
        <v>655</v>
      </c>
    </row>
    <row r="50" spans="1:11" s="73" customFormat="1" ht="18.75" customHeight="1" x14ac:dyDescent="0.2">
      <c r="A50" s="71" t="s">
        <v>1017</v>
      </c>
      <c r="B50" s="131" t="s">
        <v>1018</v>
      </c>
      <c r="C50" s="143">
        <v>3239.3229999999999</v>
      </c>
      <c r="D50" s="143">
        <v>728.55399999999997</v>
      </c>
      <c r="E50" s="143">
        <v>444.23</v>
      </c>
      <c r="F50" s="143">
        <v>633.91200000000003</v>
      </c>
      <c r="G50" s="143">
        <v>189.8219</v>
      </c>
      <c r="H50" s="143">
        <v>142.15899999999999</v>
      </c>
      <c r="I50" s="143">
        <v>263.61599999999999</v>
      </c>
      <c r="J50" s="143">
        <v>326.91860000000003</v>
      </c>
      <c r="K50" s="143">
        <v>510.11149999999998</v>
      </c>
    </row>
    <row r="51" spans="1:11" ht="13.5" customHeight="1" x14ac:dyDescent="0.2">
      <c r="A51" s="65" t="s">
        <v>872</v>
      </c>
      <c r="B51" s="132" t="s">
        <v>952</v>
      </c>
      <c r="C51" s="142">
        <v>177.404</v>
      </c>
      <c r="D51" s="142">
        <v>114.252</v>
      </c>
      <c r="E51" s="142">
        <v>19.757999999999999</v>
      </c>
      <c r="F51" s="142">
        <v>9.86</v>
      </c>
      <c r="G51" s="142">
        <v>4.9550000000000001</v>
      </c>
      <c r="H51" s="142">
        <v>4.1710000000000003</v>
      </c>
      <c r="I51" s="142">
        <v>11</v>
      </c>
      <c r="J51" s="142">
        <v>1.3779999999999999</v>
      </c>
      <c r="K51" s="142">
        <v>12.03</v>
      </c>
    </row>
    <row r="52" spans="1:11" ht="13.5" customHeight="1" x14ac:dyDescent="0.2">
      <c r="A52" s="65" t="s">
        <v>873</v>
      </c>
      <c r="B52" s="132" t="s">
        <v>953</v>
      </c>
      <c r="C52" s="142">
        <v>2326.3436000000002</v>
      </c>
      <c r="D52" s="142">
        <v>484.76600000000002</v>
      </c>
      <c r="E52" s="142">
        <v>393.49599999999998</v>
      </c>
      <c r="F52" s="142">
        <v>459.43900000000002</v>
      </c>
      <c r="G52" s="142">
        <v>178.7843</v>
      </c>
      <c r="H52" s="142">
        <v>134.99</v>
      </c>
      <c r="I52" s="142">
        <v>221.40799999999999</v>
      </c>
      <c r="J52" s="142">
        <v>284.88029999999998</v>
      </c>
      <c r="K52" s="142">
        <v>168.58</v>
      </c>
    </row>
    <row r="53" spans="1:11" ht="13.5" customHeight="1" x14ac:dyDescent="0.2">
      <c r="A53" s="65" t="s">
        <v>874</v>
      </c>
      <c r="B53" s="132" t="s">
        <v>954</v>
      </c>
      <c r="C53" s="142">
        <v>198.4896</v>
      </c>
      <c r="D53" s="142">
        <v>59.872</v>
      </c>
      <c r="E53" s="142">
        <v>12.846</v>
      </c>
      <c r="F53" s="142">
        <v>69.923000000000002</v>
      </c>
      <c r="G53" s="142">
        <v>2.0326</v>
      </c>
      <c r="H53" s="142">
        <v>2.9980000000000002</v>
      </c>
      <c r="I53" s="142">
        <v>14.609</v>
      </c>
      <c r="J53" s="142">
        <v>30.427</v>
      </c>
      <c r="K53" s="142">
        <v>5.782</v>
      </c>
    </row>
    <row r="54" spans="1:11" ht="13.5" customHeight="1" x14ac:dyDescent="0.2">
      <c r="A54" s="65" t="s">
        <v>875</v>
      </c>
      <c r="B54" s="132" t="s">
        <v>599</v>
      </c>
      <c r="C54" s="142">
        <v>537.08579999999995</v>
      </c>
      <c r="D54" s="142">
        <v>69.664000000000001</v>
      </c>
      <c r="E54" s="142">
        <v>18.13</v>
      </c>
      <c r="F54" s="142">
        <v>94.69</v>
      </c>
      <c r="G54" s="142">
        <v>4.05</v>
      </c>
      <c r="H54" s="142" t="s">
        <v>655</v>
      </c>
      <c r="I54" s="142">
        <v>16.599</v>
      </c>
      <c r="J54" s="142">
        <v>10.2333</v>
      </c>
      <c r="K54" s="142">
        <v>323.71949999999998</v>
      </c>
    </row>
    <row r="55" spans="1:11" s="73" customFormat="1" ht="18.75" customHeight="1" x14ac:dyDescent="0.2">
      <c r="A55" s="71" t="s">
        <v>1019</v>
      </c>
      <c r="B55" s="131" t="s">
        <v>1020</v>
      </c>
      <c r="C55" s="143">
        <v>1983.8720000000001</v>
      </c>
      <c r="D55" s="143">
        <v>539.72940000000006</v>
      </c>
      <c r="E55" s="143">
        <v>147.96899999999999</v>
      </c>
      <c r="F55" s="143">
        <v>283.94099999999997</v>
      </c>
      <c r="G55" s="143">
        <v>90.780299999999997</v>
      </c>
      <c r="H55" s="143">
        <v>60.870699999999999</v>
      </c>
      <c r="I55" s="143">
        <v>107.45010000000001</v>
      </c>
      <c r="J55" s="143">
        <v>525.41449999999998</v>
      </c>
      <c r="K55" s="143">
        <v>227.71700000000001</v>
      </c>
    </row>
    <row r="56" spans="1:11" ht="13.5" customHeight="1" x14ac:dyDescent="0.2">
      <c r="A56" s="65" t="s">
        <v>876</v>
      </c>
      <c r="B56" s="132" t="s">
        <v>955</v>
      </c>
      <c r="C56" s="142">
        <v>841.9049</v>
      </c>
      <c r="D56" s="142">
        <v>294.86700000000002</v>
      </c>
      <c r="E56" s="142">
        <v>76.006</v>
      </c>
      <c r="F56" s="142">
        <v>123.7517</v>
      </c>
      <c r="G56" s="142">
        <v>35.191400000000002</v>
      </c>
      <c r="H56" s="142">
        <v>17.4786</v>
      </c>
      <c r="I56" s="142">
        <v>39.904000000000003</v>
      </c>
      <c r="J56" s="142">
        <v>196.6934</v>
      </c>
      <c r="K56" s="142">
        <v>58.012799999999999</v>
      </c>
    </row>
    <row r="57" spans="1:11" ht="13.5" customHeight="1" x14ac:dyDescent="0.2">
      <c r="A57" s="65" t="s">
        <v>877</v>
      </c>
      <c r="B57" s="132" t="s">
        <v>956</v>
      </c>
      <c r="C57" s="142">
        <v>515.40539999999999</v>
      </c>
      <c r="D57" s="142">
        <v>118.946</v>
      </c>
      <c r="E57" s="142">
        <v>52.247999999999998</v>
      </c>
      <c r="F57" s="142">
        <v>104.2209</v>
      </c>
      <c r="G57" s="142">
        <v>10.188800000000001</v>
      </c>
      <c r="H57" s="142">
        <v>13.802</v>
      </c>
      <c r="I57" s="142">
        <v>24.227</v>
      </c>
      <c r="J57" s="142">
        <v>163.94569999999999</v>
      </c>
      <c r="K57" s="142">
        <v>27.827000000000002</v>
      </c>
    </row>
    <row r="58" spans="1:11" ht="13.5" customHeight="1" x14ac:dyDescent="0.2">
      <c r="A58" s="65" t="s">
        <v>878</v>
      </c>
      <c r="B58" s="132" t="s">
        <v>957</v>
      </c>
      <c r="C58" s="142">
        <v>382.93509999999998</v>
      </c>
      <c r="D58" s="142">
        <v>17.431000000000001</v>
      </c>
      <c r="E58" s="142">
        <v>16.542999999999999</v>
      </c>
      <c r="F58" s="142">
        <v>52.45</v>
      </c>
      <c r="G58" s="142">
        <v>32.819200000000002</v>
      </c>
      <c r="H58" s="142">
        <v>21.245999999999999</v>
      </c>
      <c r="I58" s="142">
        <v>40.555999999999997</v>
      </c>
      <c r="J58" s="142">
        <v>107.73390000000001</v>
      </c>
      <c r="K58" s="142">
        <v>94.156000000000006</v>
      </c>
    </row>
    <row r="59" spans="1:11" ht="13.5" customHeight="1" x14ac:dyDescent="0.2">
      <c r="A59" s="65" t="s">
        <v>879</v>
      </c>
      <c r="B59" s="132" t="s">
        <v>958</v>
      </c>
      <c r="C59" s="142">
        <v>24.867899999999999</v>
      </c>
      <c r="D59" s="142">
        <v>12.6027</v>
      </c>
      <c r="E59" s="142" t="s">
        <v>655</v>
      </c>
      <c r="F59" s="142">
        <v>5.1900000000000002E-2</v>
      </c>
      <c r="G59" s="142">
        <v>5.9630999999999998</v>
      </c>
      <c r="H59" s="142">
        <v>3.8353999999999999</v>
      </c>
      <c r="I59" s="142" t="s">
        <v>655</v>
      </c>
      <c r="J59" s="142">
        <v>2.2770000000000001</v>
      </c>
      <c r="K59" s="142">
        <v>0.13780000000000001</v>
      </c>
    </row>
    <row r="60" spans="1:11" ht="13.5" customHeight="1" x14ac:dyDescent="0.2">
      <c r="A60" s="65" t="s">
        <v>880</v>
      </c>
      <c r="B60" s="132" t="s">
        <v>959</v>
      </c>
      <c r="C60" s="142">
        <v>204.0806</v>
      </c>
      <c r="D60" s="142">
        <v>95.8827</v>
      </c>
      <c r="E60" s="142">
        <v>3.0285000000000002</v>
      </c>
      <c r="F60" s="142">
        <v>2.7791000000000001</v>
      </c>
      <c r="G60" s="142">
        <v>3.4177</v>
      </c>
      <c r="H60" s="142">
        <v>3.6456</v>
      </c>
      <c r="I60" s="142">
        <v>2.7286999999999999</v>
      </c>
      <c r="J60" s="142">
        <v>47.396799999999999</v>
      </c>
      <c r="K60" s="142">
        <v>45.201500000000003</v>
      </c>
    </row>
    <row r="61" spans="1:11" ht="13.5" customHeight="1" x14ac:dyDescent="0.2">
      <c r="A61" s="65" t="s">
        <v>881</v>
      </c>
      <c r="B61" s="132" t="s">
        <v>960</v>
      </c>
      <c r="C61" s="142">
        <v>14.678100000000001</v>
      </c>
      <c r="D61" s="142" t="s">
        <v>655</v>
      </c>
      <c r="E61" s="142">
        <v>0.14349999999999999</v>
      </c>
      <c r="F61" s="142">
        <v>0.68740000000000001</v>
      </c>
      <c r="G61" s="142">
        <v>3.2000999999999999</v>
      </c>
      <c r="H61" s="142">
        <v>0.86309999999999998</v>
      </c>
      <c r="I61" s="142">
        <v>3.44E-2</v>
      </c>
      <c r="J61" s="142">
        <v>7.3677000000000001</v>
      </c>
      <c r="K61" s="142">
        <v>2.3818999999999999</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345.76729999999998</v>
      </c>
      <c r="D63" s="143">
        <v>36.186</v>
      </c>
      <c r="E63" s="143">
        <v>72.225800000000007</v>
      </c>
      <c r="F63" s="143">
        <v>11.025</v>
      </c>
      <c r="G63" s="143">
        <v>30.697700000000001</v>
      </c>
      <c r="H63" s="143">
        <v>15.649699999999999</v>
      </c>
      <c r="I63" s="143">
        <v>37.963000000000001</v>
      </c>
      <c r="J63" s="143">
        <v>25.5535</v>
      </c>
      <c r="K63" s="143">
        <v>116.4666</v>
      </c>
    </row>
    <row r="64" spans="1:11" ht="13.5" customHeight="1" x14ac:dyDescent="0.2">
      <c r="A64" s="65" t="s">
        <v>883</v>
      </c>
      <c r="B64" s="132" t="s">
        <v>962</v>
      </c>
      <c r="C64" s="142">
        <v>35.621699999999997</v>
      </c>
      <c r="D64" s="142">
        <v>0.59399999999999997</v>
      </c>
      <c r="E64" s="142">
        <v>4.984</v>
      </c>
      <c r="F64" s="142">
        <v>0.60199999999999998</v>
      </c>
      <c r="G64" s="142">
        <v>1.0587</v>
      </c>
      <c r="H64" s="142">
        <v>5.6925999999999997</v>
      </c>
      <c r="I64" s="142">
        <v>5.4589999999999996</v>
      </c>
      <c r="J64" s="142">
        <v>12.3977</v>
      </c>
      <c r="K64" s="142">
        <v>4.8337000000000003</v>
      </c>
    </row>
    <row r="65" spans="1:11" ht="13.5" customHeight="1" x14ac:dyDescent="0.2">
      <c r="A65" s="65" t="s">
        <v>884</v>
      </c>
      <c r="B65" s="132" t="s">
        <v>963</v>
      </c>
      <c r="C65" s="142">
        <v>206.52549999999999</v>
      </c>
      <c r="D65" s="142">
        <v>26.809000000000001</v>
      </c>
      <c r="E65" s="142">
        <v>64.918800000000005</v>
      </c>
      <c r="F65" s="142">
        <v>8.4269999999999996</v>
      </c>
      <c r="G65" s="142">
        <v>25.509</v>
      </c>
      <c r="H65" s="142">
        <v>2.1467000000000001</v>
      </c>
      <c r="I65" s="142">
        <v>29.256</v>
      </c>
      <c r="J65" s="142">
        <v>3.9020000000000001</v>
      </c>
      <c r="K65" s="142">
        <v>45.557000000000002</v>
      </c>
    </row>
    <row r="66" spans="1:11" ht="13.5" customHeight="1" x14ac:dyDescent="0.2">
      <c r="A66" s="65" t="s">
        <v>885</v>
      </c>
      <c r="B66" s="132" t="s">
        <v>964</v>
      </c>
      <c r="C66" s="142">
        <v>103.62009999999999</v>
      </c>
      <c r="D66" s="142">
        <v>8.7829999999999995</v>
      </c>
      <c r="E66" s="142">
        <v>2.323</v>
      </c>
      <c r="F66" s="142">
        <v>1.996</v>
      </c>
      <c r="G66" s="142">
        <v>4.13</v>
      </c>
      <c r="H66" s="142">
        <v>7.8103999999999996</v>
      </c>
      <c r="I66" s="142">
        <v>3.2480000000000002</v>
      </c>
      <c r="J66" s="142">
        <v>9.2538</v>
      </c>
      <c r="K66" s="142">
        <v>66.075900000000004</v>
      </c>
    </row>
    <row r="67" spans="1:11" s="73" customFormat="1" ht="18.75" customHeight="1" x14ac:dyDescent="0.2">
      <c r="A67" s="71" t="s">
        <v>1023</v>
      </c>
      <c r="B67" s="131" t="s">
        <v>1024</v>
      </c>
      <c r="C67" s="143">
        <v>1004.1724</v>
      </c>
      <c r="D67" s="143">
        <v>360.17500000000001</v>
      </c>
      <c r="E67" s="143">
        <v>95.704099999999997</v>
      </c>
      <c r="F67" s="143">
        <v>40.375300000000003</v>
      </c>
      <c r="G67" s="143">
        <v>21.0214</v>
      </c>
      <c r="H67" s="143">
        <v>60.159599999999998</v>
      </c>
      <c r="I67" s="143">
        <v>22.446999999999999</v>
      </c>
      <c r="J67" s="143">
        <v>68.111500000000007</v>
      </c>
      <c r="K67" s="143">
        <v>336.17849999999999</v>
      </c>
    </row>
    <row r="68" spans="1:11" ht="13.5" customHeight="1" x14ac:dyDescent="0.2">
      <c r="A68" s="65" t="s">
        <v>886</v>
      </c>
      <c r="B68" s="132" t="s">
        <v>965</v>
      </c>
      <c r="C68" s="142">
        <v>824.89440000000002</v>
      </c>
      <c r="D68" s="142">
        <v>322.41800000000001</v>
      </c>
      <c r="E68" s="142">
        <v>29.774000000000001</v>
      </c>
      <c r="F68" s="142">
        <v>37.738</v>
      </c>
      <c r="G68" s="142">
        <v>18.799099999999999</v>
      </c>
      <c r="H68" s="142">
        <v>52.601999999999997</v>
      </c>
      <c r="I68" s="142">
        <v>22.23</v>
      </c>
      <c r="J68" s="142">
        <v>63.652799999999999</v>
      </c>
      <c r="K68" s="142">
        <v>277.68049999999999</v>
      </c>
    </row>
    <row r="69" spans="1:11" ht="13.5" customHeight="1" x14ac:dyDescent="0.2">
      <c r="A69" s="65" t="s">
        <v>887</v>
      </c>
      <c r="B69" s="132" t="s">
        <v>966</v>
      </c>
      <c r="C69" s="142">
        <v>148.23259999999999</v>
      </c>
      <c r="D69" s="142">
        <v>23.751000000000001</v>
      </c>
      <c r="E69" s="142">
        <v>64.650400000000005</v>
      </c>
      <c r="F69" s="142" t="s">
        <v>655</v>
      </c>
      <c r="G69" s="142">
        <v>0.85329999999999995</v>
      </c>
      <c r="H69" s="142">
        <v>4.4412000000000003</v>
      </c>
      <c r="I69" s="142" t="s">
        <v>655</v>
      </c>
      <c r="J69" s="142">
        <v>1</v>
      </c>
      <c r="K69" s="142">
        <v>53.536700000000003</v>
      </c>
    </row>
    <row r="70" spans="1:11" ht="13.5" customHeight="1" x14ac:dyDescent="0.2">
      <c r="A70" s="65" t="s">
        <v>888</v>
      </c>
      <c r="B70" s="132" t="s">
        <v>967</v>
      </c>
      <c r="C70" s="142">
        <v>18.067399999999999</v>
      </c>
      <c r="D70" s="142">
        <v>13.593</v>
      </c>
      <c r="E70" s="142">
        <v>1.2529999999999999</v>
      </c>
      <c r="F70" s="142">
        <v>2.6179999999999999</v>
      </c>
      <c r="G70" s="142">
        <v>0.12039999999999999</v>
      </c>
      <c r="H70" s="142" t="s">
        <v>655</v>
      </c>
      <c r="I70" s="142" t="s">
        <v>655</v>
      </c>
      <c r="J70" s="142" t="s">
        <v>655</v>
      </c>
      <c r="K70" s="142">
        <v>0.48299999999999998</v>
      </c>
    </row>
    <row r="71" spans="1:11" ht="13.5" customHeight="1" x14ac:dyDescent="0.2">
      <c r="A71" s="65" t="s">
        <v>889</v>
      </c>
      <c r="B71" s="132" t="s">
        <v>968</v>
      </c>
      <c r="C71" s="142">
        <v>1.4366000000000001</v>
      </c>
      <c r="D71" s="142">
        <v>9.6000000000000002E-2</v>
      </c>
      <c r="E71" s="142" t="s">
        <v>655</v>
      </c>
      <c r="F71" s="142" t="s">
        <v>655</v>
      </c>
      <c r="G71" s="142">
        <v>0.23760000000000001</v>
      </c>
      <c r="H71" s="142" t="s">
        <v>655</v>
      </c>
      <c r="I71" s="142">
        <v>7.4999999999999997E-2</v>
      </c>
      <c r="J71" s="142">
        <v>0.95</v>
      </c>
      <c r="K71" s="142">
        <v>7.8E-2</v>
      </c>
    </row>
    <row r="72" spans="1:11" ht="13.5" customHeight="1" x14ac:dyDescent="0.2">
      <c r="A72" s="65" t="s">
        <v>890</v>
      </c>
      <c r="B72" s="132" t="s">
        <v>969</v>
      </c>
      <c r="C72" s="142">
        <v>11.541399999999999</v>
      </c>
      <c r="D72" s="142">
        <v>0.317</v>
      </c>
      <c r="E72" s="142">
        <v>2.6700000000000002E-2</v>
      </c>
      <c r="F72" s="142">
        <v>1.9300000000000001E-2</v>
      </c>
      <c r="G72" s="142">
        <v>1.0109999999999999</v>
      </c>
      <c r="H72" s="142">
        <v>3.1164000000000001</v>
      </c>
      <c r="I72" s="142">
        <v>0.14199999999999999</v>
      </c>
      <c r="J72" s="142">
        <v>2.5087000000000002</v>
      </c>
      <c r="K72" s="142">
        <v>4.4002999999999997</v>
      </c>
    </row>
    <row r="73" spans="1:11" s="73" customFormat="1" ht="18.75" customHeight="1" x14ac:dyDescent="0.2">
      <c r="A73" s="71" t="s">
        <v>1025</v>
      </c>
      <c r="B73" s="131" t="s">
        <v>1026</v>
      </c>
      <c r="C73" s="143">
        <v>59.453600000000002</v>
      </c>
      <c r="D73" s="143">
        <v>4.1710000000000003</v>
      </c>
      <c r="E73" s="143">
        <v>4.9394</v>
      </c>
      <c r="F73" s="143">
        <v>0.88900000000000001</v>
      </c>
      <c r="G73" s="143">
        <v>5.1100000000000003</v>
      </c>
      <c r="H73" s="143">
        <v>10.6698</v>
      </c>
      <c r="I73" s="143" t="s">
        <v>655</v>
      </c>
      <c r="J73" s="143">
        <v>11.7378</v>
      </c>
      <c r="K73" s="143">
        <v>21.936599999999999</v>
      </c>
    </row>
    <row r="74" spans="1:11" ht="13.5" customHeight="1" x14ac:dyDescent="0.2">
      <c r="A74" s="65" t="s">
        <v>891</v>
      </c>
      <c r="B74" s="132" t="s">
        <v>970</v>
      </c>
      <c r="C74" s="142">
        <v>1.776</v>
      </c>
      <c r="D74" s="142">
        <v>1.38</v>
      </c>
      <c r="E74" s="142">
        <v>8.5999999999999993E-2</v>
      </c>
      <c r="F74" s="142" t="s">
        <v>655</v>
      </c>
      <c r="G74" s="142">
        <v>0.1169</v>
      </c>
      <c r="H74" s="142" t="s">
        <v>655</v>
      </c>
      <c r="I74" s="142" t="s">
        <v>655</v>
      </c>
      <c r="J74" s="142">
        <v>5.11E-2</v>
      </c>
      <c r="K74" s="142">
        <v>0.14199999999999999</v>
      </c>
    </row>
    <row r="75" spans="1:11" ht="13.5" customHeight="1" x14ac:dyDescent="0.2">
      <c r="A75" s="65" t="s">
        <v>892</v>
      </c>
      <c r="B75" s="132" t="s">
        <v>971</v>
      </c>
      <c r="C75" s="142">
        <v>6.1604999999999999</v>
      </c>
      <c r="D75" s="142" t="s">
        <v>655</v>
      </c>
      <c r="E75" s="142">
        <v>8.1100000000000005E-2</v>
      </c>
      <c r="F75" s="142" t="s">
        <v>655</v>
      </c>
      <c r="G75" s="142">
        <v>4.9700000000000001E-2</v>
      </c>
      <c r="H75" s="142">
        <v>5.9593999999999996</v>
      </c>
      <c r="I75" s="142" t="s">
        <v>655</v>
      </c>
      <c r="J75" s="142">
        <v>7.0300000000000001E-2</v>
      </c>
      <c r="K75" s="142" t="s">
        <v>655</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18.250800000000002</v>
      </c>
      <c r="D77" s="142">
        <v>0.63</v>
      </c>
      <c r="E77" s="142">
        <v>0.28299999999999997</v>
      </c>
      <c r="F77" s="142">
        <v>0.6</v>
      </c>
      <c r="G77" s="142">
        <v>0.69010000000000005</v>
      </c>
      <c r="H77" s="142">
        <v>1.0552999999999999</v>
      </c>
      <c r="I77" s="142" t="s">
        <v>655</v>
      </c>
      <c r="J77" s="142">
        <v>1.2277</v>
      </c>
      <c r="K77" s="142">
        <v>13.764699999999999</v>
      </c>
    </row>
    <row r="78" spans="1:11" ht="13.5" customHeight="1" x14ac:dyDescent="0.2">
      <c r="A78" s="65" t="s">
        <v>895</v>
      </c>
      <c r="B78" s="132" t="s">
        <v>974</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896</v>
      </c>
      <c r="B79" s="132" t="s">
        <v>975</v>
      </c>
      <c r="C79" s="142">
        <v>3.6600000000000001E-2</v>
      </c>
      <c r="D79" s="142" t="s">
        <v>655</v>
      </c>
      <c r="E79" s="142" t="s">
        <v>655</v>
      </c>
      <c r="F79" s="142" t="s">
        <v>655</v>
      </c>
      <c r="G79" s="142">
        <v>3.6600000000000001E-2</v>
      </c>
      <c r="H79" s="142" t="s">
        <v>655</v>
      </c>
      <c r="I79" s="142" t="s">
        <v>655</v>
      </c>
      <c r="J79" s="142" t="s">
        <v>655</v>
      </c>
      <c r="K79" s="142" t="s">
        <v>655</v>
      </c>
    </row>
    <row r="80" spans="1:11" ht="13.5" customHeight="1" x14ac:dyDescent="0.2">
      <c r="A80" s="65" t="s">
        <v>897</v>
      </c>
      <c r="B80" s="132" t="s">
        <v>976</v>
      </c>
      <c r="C80" s="142">
        <v>1.7191000000000001</v>
      </c>
      <c r="D80" s="142" t="s">
        <v>655</v>
      </c>
      <c r="E80" s="142" t="s">
        <v>655</v>
      </c>
      <c r="F80" s="142" t="s">
        <v>655</v>
      </c>
      <c r="G80" s="142">
        <v>0.23180000000000001</v>
      </c>
      <c r="H80" s="142" t="s">
        <v>655</v>
      </c>
      <c r="I80" s="142" t="s">
        <v>655</v>
      </c>
      <c r="J80" s="142">
        <v>1.4873000000000001</v>
      </c>
      <c r="K80" s="142" t="s">
        <v>655</v>
      </c>
    </row>
    <row r="81" spans="1:11" ht="13.5" customHeight="1" x14ac:dyDescent="0.2">
      <c r="A81" s="65" t="s">
        <v>898</v>
      </c>
      <c r="B81" s="132" t="s">
        <v>977</v>
      </c>
      <c r="C81" s="142">
        <v>31.5106</v>
      </c>
      <c r="D81" s="142">
        <v>2.161</v>
      </c>
      <c r="E81" s="142">
        <v>4.4893000000000001</v>
      </c>
      <c r="F81" s="142">
        <v>0.28899999999999998</v>
      </c>
      <c r="G81" s="142">
        <v>3.9849000000000001</v>
      </c>
      <c r="H81" s="142">
        <v>3.6551</v>
      </c>
      <c r="I81" s="142" t="s">
        <v>655</v>
      </c>
      <c r="J81" s="142">
        <v>8.9014000000000006</v>
      </c>
      <c r="K81" s="142">
        <v>8.0298999999999996</v>
      </c>
    </row>
    <row r="82" spans="1:11" s="73" customFormat="1" ht="18.75" customHeight="1" x14ac:dyDescent="0.2">
      <c r="A82" s="71" t="s">
        <v>1027</v>
      </c>
      <c r="B82" s="131" t="s">
        <v>1028</v>
      </c>
      <c r="C82" s="143">
        <v>89.934600000000003</v>
      </c>
      <c r="D82" s="143">
        <v>3.298</v>
      </c>
      <c r="E82" s="143">
        <v>7.2196999999999996</v>
      </c>
      <c r="F82" s="143">
        <v>9.9909999999999997</v>
      </c>
      <c r="G82" s="143">
        <v>8.8551000000000002</v>
      </c>
      <c r="H82" s="143">
        <v>9.7900000000000001E-2</v>
      </c>
      <c r="I82" s="143">
        <v>1.887</v>
      </c>
      <c r="J82" s="143">
        <v>28.781500000000001</v>
      </c>
      <c r="K82" s="143">
        <v>29.804400000000001</v>
      </c>
    </row>
    <row r="83" spans="1:11" ht="13.5" customHeight="1" x14ac:dyDescent="0.2">
      <c r="A83" s="65" t="s">
        <v>899</v>
      </c>
      <c r="B83" s="132" t="s">
        <v>978</v>
      </c>
      <c r="C83" s="142">
        <v>75.641900000000007</v>
      </c>
      <c r="D83" s="142">
        <v>3.298</v>
      </c>
      <c r="E83" s="142">
        <v>6.0617999999999999</v>
      </c>
      <c r="F83" s="142">
        <v>9.9909999999999997</v>
      </c>
      <c r="G83" s="142">
        <v>8.8286999999999995</v>
      </c>
      <c r="H83" s="142">
        <v>9.7900000000000001E-2</v>
      </c>
      <c r="I83" s="142">
        <v>1.887</v>
      </c>
      <c r="J83" s="142">
        <v>28.781500000000001</v>
      </c>
      <c r="K83" s="142">
        <v>16.696000000000002</v>
      </c>
    </row>
    <row r="84" spans="1:11" ht="13.5" customHeight="1" x14ac:dyDescent="0.2">
      <c r="A84" s="65" t="s">
        <v>900</v>
      </c>
      <c r="B84" s="132" t="s">
        <v>979</v>
      </c>
      <c r="C84" s="142">
        <v>14.2927</v>
      </c>
      <c r="D84" s="142" t="s">
        <v>655</v>
      </c>
      <c r="E84" s="142">
        <v>1.1578999999999999</v>
      </c>
      <c r="F84" s="142" t="s">
        <v>655</v>
      </c>
      <c r="G84" s="142">
        <v>2.64E-2</v>
      </c>
      <c r="H84" s="142" t="s">
        <v>655</v>
      </c>
      <c r="I84" s="142" t="s">
        <v>655</v>
      </c>
      <c r="J84" s="142" t="s">
        <v>655</v>
      </c>
      <c r="K84" s="142">
        <v>13.1084</v>
      </c>
    </row>
    <row r="85" spans="1:11" s="73" customFormat="1" ht="18.75" customHeight="1" x14ac:dyDescent="0.2">
      <c r="A85" s="71" t="s">
        <v>1029</v>
      </c>
      <c r="B85" s="131" t="s">
        <v>1030</v>
      </c>
      <c r="C85" s="143">
        <v>46.5167</v>
      </c>
      <c r="D85" s="143">
        <v>6.7000000000000004E-2</v>
      </c>
      <c r="E85" s="143">
        <v>4.1348000000000003</v>
      </c>
      <c r="F85" s="143">
        <v>19.4709</v>
      </c>
      <c r="G85" s="143">
        <v>7.1307999999999998</v>
      </c>
      <c r="H85" s="143">
        <v>3.4411</v>
      </c>
      <c r="I85" s="143">
        <v>1.4654</v>
      </c>
      <c r="J85" s="143">
        <v>4.3144999999999998</v>
      </c>
      <c r="K85" s="143">
        <v>6.4922000000000004</v>
      </c>
    </row>
    <row r="86" spans="1:11" ht="13.5" customHeight="1" x14ac:dyDescent="0.2">
      <c r="A86" s="65" t="s">
        <v>901</v>
      </c>
      <c r="B86" s="132" t="s">
        <v>980</v>
      </c>
      <c r="C86" s="142">
        <v>3.7606999999999999</v>
      </c>
      <c r="D86" s="142" t="s">
        <v>655</v>
      </c>
      <c r="E86" s="142" t="s">
        <v>655</v>
      </c>
      <c r="F86" s="142" t="s">
        <v>655</v>
      </c>
      <c r="G86" s="142">
        <v>1.1054999999999999</v>
      </c>
      <c r="H86" s="142">
        <v>1.0569</v>
      </c>
      <c r="I86" s="142">
        <v>0.51910000000000001</v>
      </c>
      <c r="J86" s="142">
        <v>0.73</v>
      </c>
      <c r="K86" s="142">
        <v>0.34920000000000001</v>
      </c>
    </row>
    <row r="87" spans="1:11" ht="13.5" customHeight="1" x14ac:dyDescent="0.2">
      <c r="A87" s="65" t="s">
        <v>902</v>
      </c>
      <c r="B87" s="132" t="s">
        <v>981</v>
      </c>
      <c r="C87" s="142">
        <v>42.756</v>
      </c>
      <c r="D87" s="142">
        <v>6.7000000000000004E-2</v>
      </c>
      <c r="E87" s="142">
        <v>4.1348000000000003</v>
      </c>
      <c r="F87" s="142">
        <v>19.4709</v>
      </c>
      <c r="G87" s="142">
        <v>6.0252999999999997</v>
      </c>
      <c r="H87" s="142">
        <v>2.3841999999999999</v>
      </c>
      <c r="I87" s="142">
        <v>0.94630000000000003</v>
      </c>
      <c r="J87" s="142">
        <v>3.5844999999999998</v>
      </c>
      <c r="K87" s="142">
        <v>6.1429999999999998</v>
      </c>
    </row>
    <row r="88" spans="1:11" s="73" customFormat="1" ht="18.75" customHeight="1" x14ac:dyDescent="0.2">
      <c r="A88" s="71" t="s">
        <v>1031</v>
      </c>
      <c r="B88" s="131" t="s">
        <v>1032</v>
      </c>
      <c r="C88" s="143">
        <v>1176.9974</v>
      </c>
      <c r="D88" s="143">
        <v>286.73500000000001</v>
      </c>
      <c r="E88" s="143">
        <v>136.98740000000001</v>
      </c>
      <c r="F88" s="143">
        <v>100.28100000000001</v>
      </c>
      <c r="G88" s="143">
        <v>65.938999999999993</v>
      </c>
      <c r="H88" s="143">
        <v>26.669899999999998</v>
      </c>
      <c r="I88" s="143">
        <v>72.796000000000006</v>
      </c>
      <c r="J88" s="143">
        <v>101.2313</v>
      </c>
      <c r="K88" s="143">
        <v>386.3578</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1176.9974</v>
      </c>
      <c r="D90" s="142">
        <v>286.73500000000001</v>
      </c>
      <c r="E90" s="142">
        <v>136.98740000000001</v>
      </c>
      <c r="F90" s="142">
        <v>100.28100000000001</v>
      </c>
      <c r="G90" s="142">
        <v>65.938999999999993</v>
      </c>
      <c r="H90" s="142">
        <v>26.669899999999998</v>
      </c>
      <c r="I90" s="142">
        <v>72.796000000000006</v>
      </c>
      <c r="J90" s="142">
        <v>101.2313</v>
      </c>
      <c r="K90" s="142">
        <v>386.3578</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140.46109999999999</v>
      </c>
      <c r="D94" s="143">
        <v>39.618299999999998</v>
      </c>
      <c r="E94" s="143">
        <v>11.9658</v>
      </c>
      <c r="F94" s="143">
        <v>9.1377000000000006</v>
      </c>
      <c r="G94" s="143">
        <v>9.6897000000000002</v>
      </c>
      <c r="H94" s="143">
        <v>4.6416000000000004</v>
      </c>
      <c r="I94" s="143">
        <v>5.4523000000000001</v>
      </c>
      <c r="J94" s="143">
        <v>30.1599</v>
      </c>
      <c r="K94" s="143">
        <v>29.7958</v>
      </c>
    </row>
    <row r="95" spans="1:11" ht="13.5" customHeight="1" x14ac:dyDescent="0.2">
      <c r="A95" s="65" t="s">
        <v>907</v>
      </c>
      <c r="B95" s="132" t="s">
        <v>986</v>
      </c>
      <c r="C95" s="142">
        <v>136.8115</v>
      </c>
      <c r="D95" s="142">
        <v>39.618299999999998</v>
      </c>
      <c r="E95" s="142">
        <v>11.9658</v>
      </c>
      <c r="F95" s="142">
        <v>9.1377000000000006</v>
      </c>
      <c r="G95" s="142">
        <v>7.0445000000000002</v>
      </c>
      <c r="H95" s="142">
        <v>4.3917999999999999</v>
      </c>
      <c r="I95" s="142">
        <v>5.4523000000000001</v>
      </c>
      <c r="J95" s="142">
        <v>30.079699999999999</v>
      </c>
      <c r="K95" s="142">
        <v>29.121400000000001</v>
      </c>
    </row>
    <row r="96" spans="1:11" ht="13.5" customHeight="1" x14ac:dyDescent="0.2">
      <c r="A96" s="65" t="s">
        <v>908</v>
      </c>
      <c r="B96" s="132" t="s">
        <v>987</v>
      </c>
      <c r="C96" s="142">
        <v>3.6496</v>
      </c>
      <c r="D96" s="142" t="s">
        <v>655</v>
      </c>
      <c r="E96" s="142" t="s">
        <v>655</v>
      </c>
      <c r="F96" s="142" t="s">
        <v>655</v>
      </c>
      <c r="G96" s="142">
        <v>2.6452</v>
      </c>
      <c r="H96" s="142">
        <v>0.24979999999999999</v>
      </c>
      <c r="I96" s="142" t="s">
        <v>655</v>
      </c>
      <c r="J96" s="142">
        <v>8.0199999999999994E-2</v>
      </c>
      <c r="K96" s="142">
        <v>0.6744</v>
      </c>
    </row>
    <row r="97" spans="1:11" s="73" customFormat="1" ht="18.75" customHeight="1" x14ac:dyDescent="0.2">
      <c r="A97" s="71" t="s">
        <v>1037</v>
      </c>
      <c r="B97" s="131" t="s">
        <v>1038</v>
      </c>
      <c r="C97" s="143">
        <v>0.1018</v>
      </c>
      <c r="D97" s="143" t="s">
        <v>655</v>
      </c>
      <c r="E97" s="143" t="s">
        <v>655</v>
      </c>
      <c r="F97" s="143" t="s">
        <v>655</v>
      </c>
      <c r="G97" s="143">
        <v>0.1018</v>
      </c>
      <c r="H97" s="143" t="s">
        <v>655</v>
      </c>
      <c r="I97" s="143" t="s">
        <v>655</v>
      </c>
      <c r="J97" s="143" t="s">
        <v>655</v>
      </c>
      <c r="K97" s="143" t="s">
        <v>655</v>
      </c>
    </row>
    <row r="98" spans="1:11" ht="13.5" customHeight="1" x14ac:dyDescent="0.2">
      <c r="A98" s="65" t="s">
        <v>909</v>
      </c>
      <c r="B98" s="132" t="s">
        <v>988</v>
      </c>
      <c r="C98" s="142">
        <v>8.3500000000000005E-2</v>
      </c>
      <c r="D98" s="142" t="s">
        <v>655</v>
      </c>
      <c r="E98" s="142" t="s">
        <v>655</v>
      </c>
      <c r="F98" s="142" t="s">
        <v>655</v>
      </c>
      <c r="G98" s="142">
        <v>8.3500000000000005E-2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v>1.83E-2</v>
      </c>
      <c r="D102" s="142" t="s">
        <v>655</v>
      </c>
      <c r="E102" s="142" t="s">
        <v>655</v>
      </c>
      <c r="F102" s="142" t="s">
        <v>655</v>
      </c>
      <c r="G102" s="142">
        <v>1.83E-2</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1261.0103999999999</v>
      </c>
      <c r="D105" s="143">
        <v>503.4144</v>
      </c>
      <c r="E105" s="143">
        <v>128.4589</v>
      </c>
      <c r="F105" s="143">
        <v>57.357399999999998</v>
      </c>
      <c r="G105" s="143">
        <v>23.290299999999998</v>
      </c>
      <c r="H105" s="143">
        <v>2.6406000000000001</v>
      </c>
      <c r="I105" s="143">
        <v>99.359499999999997</v>
      </c>
      <c r="J105" s="143">
        <v>165.92679999999999</v>
      </c>
      <c r="K105" s="143">
        <v>280.5625</v>
      </c>
    </row>
    <row r="106" spans="1:11" ht="13.5" customHeight="1" x14ac:dyDescent="0.2">
      <c r="A106" s="65" t="s">
        <v>915</v>
      </c>
      <c r="B106" s="132" t="s">
        <v>994</v>
      </c>
      <c r="C106" s="142">
        <v>972.79340000000002</v>
      </c>
      <c r="D106" s="142">
        <v>503.4144</v>
      </c>
      <c r="E106" s="142">
        <v>128.14089999999999</v>
      </c>
      <c r="F106" s="142">
        <v>57.323399999999999</v>
      </c>
      <c r="G106" s="142">
        <v>14.9444</v>
      </c>
      <c r="H106" s="142">
        <v>2.6015999999999999</v>
      </c>
      <c r="I106" s="142">
        <v>99.355500000000006</v>
      </c>
      <c r="J106" s="142">
        <v>165.43180000000001</v>
      </c>
      <c r="K106" s="142">
        <v>1.5813999999999999</v>
      </c>
    </row>
    <row r="107" spans="1:11" ht="13.5" customHeight="1" x14ac:dyDescent="0.2">
      <c r="A107" s="65" t="s">
        <v>916</v>
      </c>
      <c r="B107" s="132" t="s">
        <v>995</v>
      </c>
      <c r="C107" s="142">
        <v>288.21699999999998</v>
      </c>
      <c r="D107" s="142" t="s">
        <v>655</v>
      </c>
      <c r="E107" s="142">
        <v>0.318</v>
      </c>
      <c r="F107" s="142">
        <v>3.4000000000000002E-2</v>
      </c>
      <c r="G107" s="142">
        <v>8.3459000000000003</v>
      </c>
      <c r="H107" s="142">
        <v>3.9E-2</v>
      </c>
      <c r="I107" s="142">
        <v>4.0000000000000001E-3</v>
      </c>
      <c r="J107" s="142">
        <v>0.495</v>
      </c>
      <c r="K107" s="142">
        <v>278.98110000000003</v>
      </c>
    </row>
    <row r="108" spans="1:11" s="73" customFormat="1" ht="18.75" customHeight="1" x14ac:dyDescent="0.2">
      <c r="A108" s="71" t="s">
        <v>1042</v>
      </c>
      <c r="B108" s="131" t="s">
        <v>1045</v>
      </c>
      <c r="C108" s="143">
        <v>0.32300000000000001</v>
      </c>
      <c r="D108" s="143" t="s">
        <v>655</v>
      </c>
      <c r="E108" s="143">
        <v>0.32300000000000001</v>
      </c>
      <c r="F108" s="143" t="s">
        <v>655</v>
      </c>
      <c r="G108" s="143" t="s">
        <v>655</v>
      </c>
      <c r="H108" s="143" t="s">
        <v>655</v>
      </c>
      <c r="I108" s="143" t="s">
        <v>655</v>
      </c>
      <c r="J108" s="143" t="s">
        <v>655</v>
      </c>
      <c r="K108" s="143" t="s">
        <v>655</v>
      </c>
    </row>
    <row r="109" spans="1:11" ht="13.5" customHeight="1" x14ac:dyDescent="0.2">
      <c r="A109" s="65" t="s">
        <v>917</v>
      </c>
      <c r="B109" s="132" t="s">
        <v>996</v>
      </c>
      <c r="C109" s="142">
        <v>0.32300000000000001</v>
      </c>
      <c r="D109" s="142" t="s">
        <v>655</v>
      </c>
      <c r="E109" s="142">
        <v>0.32300000000000001</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3" t="s">
        <v>1331</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1046</v>
      </c>
      <c r="B4" s="44"/>
    </row>
    <row r="5" spans="1:11" ht="18" customHeight="1" x14ac:dyDescent="0.2">
      <c r="A5" s="254" t="s">
        <v>1053</v>
      </c>
      <c r="B5" s="250" t="s">
        <v>999</v>
      </c>
      <c r="C5" s="250" t="s">
        <v>755</v>
      </c>
      <c r="D5" s="250" t="s">
        <v>1056</v>
      </c>
      <c r="E5" s="250"/>
      <c r="F5" s="250"/>
      <c r="G5" s="250"/>
      <c r="H5" s="250"/>
      <c r="I5" s="250"/>
      <c r="J5" s="250"/>
      <c r="K5" s="251"/>
    </row>
    <row r="6" spans="1:11" ht="49.5" customHeight="1" x14ac:dyDescent="0.2">
      <c r="A6" s="254"/>
      <c r="B6" s="250"/>
      <c r="C6" s="250"/>
      <c r="D6" s="74" t="s">
        <v>1054</v>
      </c>
      <c r="E6" s="74" t="s">
        <v>1047</v>
      </c>
      <c r="F6" s="74" t="s">
        <v>1048</v>
      </c>
      <c r="G6" s="74" t="s">
        <v>1049</v>
      </c>
      <c r="H6" s="74" t="s">
        <v>1050</v>
      </c>
      <c r="I6" s="74" t="s">
        <v>1051</v>
      </c>
      <c r="J6" s="74" t="s">
        <v>1052</v>
      </c>
      <c r="K6" s="78" t="s">
        <v>1055</v>
      </c>
    </row>
    <row r="7" spans="1:11" s="73" customFormat="1" ht="18.75" customHeight="1" x14ac:dyDescent="0.2">
      <c r="A7" s="252" t="s">
        <v>755</v>
      </c>
      <c r="B7" s="253"/>
      <c r="C7" s="145">
        <v>5240.7815680000003</v>
      </c>
      <c r="D7" s="145">
        <v>532.49774000000002</v>
      </c>
      <c r="E7" s="143">
        <v>292.37399199999999</v>
      </c>
      <c r="F7" s="143">
        <v>329.20524399999999</v>
      </c>
      <c r="G7" s="143">
        <v>199.94651200000001</v>
      </c>
      <c r="H7" s="143">
        <v>189.158939</v>
      </c>
      <c r="I7" s="143">
        <v>376.11235699999997</v>
      </c>
      <c r="J7" s="143">
        <v>857.41046500000004</v>
      </c>
      <c r="K7" s="143">
        <v>2464.0763189999998</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567.51715000000002</v>
      </c>
      <c r="D9" s="143">
        <v>2.2752400000000002</v>
      </c>
      <c r="E9" s="143">
        <v>17.712218</v>
      </c>
      <c r="F9" s="143">
        <v>11.592632</v>
      </c>
      <c r="G9" s="143">
        <v>15.024531</v>
      </c>
      <c r="H9" s="143">
        <v>29.696000000000002</v>
      </c>
      <c r="I9" s="143">
        <v>67.422612000000001</v>
      </c>
      <c r="J9" s="143">
        <v>57.751617000000003</v>
      </c>
      <c r="K9" s="143">
        <v>366.04230100000001</v>
      </c>
    </row>
    <row r="10" spans="1:11" ht="13.5" customHeight="1" x14ac:dyDescent="0.2">
      <c r="A10" s="65" t="s">
        <v>837</v>
      </c>
      <c r="B10" s="132" t="s">
        <v>918</v>
      </c>
      <c r="C10" s="142">
        <v>394.37999200000002</v>
      </c>
      <c r="D10" s="142">
        <v>1.7987930000000001</v>
      </c>
      <c r="E10" s="142">
        <v>7.8809630000000004</v>
      </c>
      <c r="F10" s="142">
        <v>6.9095069999999996</v>
      </c>
      <c r="G10" s="142">
        <v>8.0534540000000003</v>
      </c>
      <c r="H10" s="142">
        <v>28.226030000000002</v>
      </c>
      <c r="I10" s="142">
        <v>25.364550999999999</v>
      </c>
      <c r="J10" s="142">
        <v>37.957788000000001</v>
      </c>
      <c r="K10" s="142">
        <v>278.18890599999997</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6.262969</v>
      </c>
      <c r="D13" s="142" t="s">
        <v>655</v>
      </c>
      <c r="E13" s="142">
        <v>8.1023999999999999E-2</v>
      </c>
      <c r="F13" s="142" t="s">
        <v>655</v>
      </c>
      <c r="G13" s="142">
        <v>1.7909000000000001E-2</v>
      </c>
      <c r="H13" s="142" t="s">
        <v>655</v>
      </c>
      <c r="I13" s="142" t="s">
        <v>655</v>
      </c>
      <c r="J13" s="142">
        <v>2.2769999999999999E-2</v>
      </c>
      <c r="K13" s="142">
        <v>6.1412659999999999</v>
      </c>
    </row>
    <row r="14" spans="1:11" ht="13.5" customHeight="1" x14ac:dyDescent="0.2">
      <c r="A14" s="65" t="s">
        <v>841</v>
      </c>
      <c r="B14" s="132" t="s">
        <v>598</v>
      </c>
      <c r="C14" s="142">
        <v>9.5195340000000002</v>
      </c>
      <c r="D14" s="142">
        <v>0.30269000000000001</v>
      </c>
      <c r="E14" s="142">
        <v>1.431967</v>
      </c>
      <c r="F14" s="142">
        <v>4.5104999999999999E-2</v>
      </c>
      <c r="G14" s="142">
        <v>0.32660899999999998</v>
      </c>
      <c r="H14" s="142">
        <v>0.56395899999999999</v>
      </c>
      <c r="I14" s="142">
        <v>1.4907239999999999</v>
      </c>
      <c r="J14" s="142">
        <v>0.86070000000000002</v>
      </c>
      <c r="K14" s="142">
        <v>4.4977809999999998</v>
      </c>
    </row>
    <row r="15" spans="1:11" ht="13.5" customHeight="1" x14ac:dyDescent="0.2">
      <c r="A15" s="65" t="s">
        <v>842</v>
      </c>
      <c r="B15" s="132" t="s">
        <v>922</v>
      </c>
      <c r="C15" s="142">
        <v>7.8880439999999998</v>
      </c>
      <c r="D15" s="142" t="s">
        <v>655</v>
      </c>
      <c r="E15" s="142" t="s">
        <v>655</v>
      </c>
      <c r="F15" s="142" t="s">
        <v>655</v>
      </c>
      <c r="G15" s="142">
        <v>9.1520000000000004E-3</v>
      </c>
      <c r="H15" s="142" t="s">
        <v>655</v>
      </c>
      <c r="I15" s="142" t="s">
        <v>655</v>
      </c>
      <c r="J15" s="142">
        <v>0.51290999999999998</v>
      </c>
      <c r="K15" s="142">
        <v>7.3659819999999998</v>
      </c>
    </row>
    <row r="16" spans="1:11" ht="13.5" customHeight="1" x14ac:dyDescent="0.2">
      <c r="A16" s="65" t="s">
        <v>843</v>
      </c>
      <c r="B16" s="132" t="s">
        <v>923</v>
      </c>
      <c r="C16" s="142">
        <v>144.355132</v>
      </c>
      <c r="D16" s="142">
        <v>0.17375699999999999</v>
      </c>
      <c r="E16" s="142">
        <v>8.3182639999999992</v>
      </c>
      <c r="F16" s="142">
        <v>4.63802</v>
      </c>
      <c r="G16" s="142">
        <v>6.6174080000000002</v>
      </c>
      <c r="H16" s="142">
        <v>0.90601100000000001</v>
      </c>
      <c r="I16" s="142">
        <v>40.567337000000002</v>
      </c>
      <c r="J16" s="142">
        <v>18.397449000000002</v>
      </c>
      <c r="K16" s="142">
        <v>64.736885999999998</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1.3993800000000001</v>
      </c>
      <c r="D19" s="142" t="s">
        <v>655</v>
      </c>
      <c r="E19" s="142" t="s">
        <v>655</v>
      </c>
      <c r="F19" s="142" t="s">
        <v>655</v>
      </c>
      <c r="G19" s="142" t="s">
        <v>655</v>
      </c>
      <c r="H19" s="142" t="s">
        <v>655</v>
      </c>
      <c r="I19" s="142" t="s">
        <v>655</v>
      </c>
      <c r="J19" s="142" t="s">
        <v>655</v>
      </c>
      <c r="K19" s="142">
        <v>1.3993800000000001</v>
      </c>
    </row>
    <row r="20" spans="1:11" ht="13.5" customHeight="1" x14ac:dyDescent="0.2">
      <c r="A20" s="65" t="s">
        <v>847</v>
      </c>
      <c r="B20" s="132" t="s">
        <v>927</v>
      </c>
      <c r="C20" s="142">
        <v>3.7121</v>
      </c>
      <c r="D20" s="142" t="s">
        <v>655</v>
      </c>
      <c r="E20" s="142" t="s">
        <v>655</v>
      </c>
      <c r="F20" s="142" t="s">
        <v>655</v>
      </c>
      <c r="G20" s="142" t="s">
        <v>655</v>
      </c>
      <c r="H20" s="142" t="s">
        <v>655</v>
      </c>
      <c r="I20" s="142" t="s">
        <v>655</v>
      </c>
      <c r="J20" s="142" t="s">
        <v>655</v>
      </c>
      <c r="K20" s="142">
        <v>3.7121</v>
      </c>
    </row>
    <row r="21" spans="1:11" s="73" customFormat="1" ht="18.75" customHeight="1" x14ac:dyDescent="0.2">
      <c r="A21" s="71" t="s">
        <v>1007</v>
      </c>
      <c r="B21" s="131" t="s">
        <v>1008</v>
      </c>
      <c r="C21" s="143">
        <v>667.67486099999996</v>
      </c>
      <c r="D21" s="143">
        <v>107.566968</v>
      </c>
      <c r="E21" s="143">
        <v>61.937553999999999</v>
      </c>
      <c r="F21" s="143">
        <v>49.424678</v>
      </c>
      <c r="G21" s="143">
        <v>7.9265660000000002</v>
      </c>
      <c r="H21" s="143">
        <v>8.3638370000000002</v>
      </c>
      <c r="I21" s="143">
        <v>7.9361110000000004</v>
      </c>
      <c r="J21" s="143">
        <v>116.07849899999999</v>
      </c>
      <c r="K21" s="143">
        <v>308.44064800000001</v>
      </c>
    </row>
    <row r="22" spans="1:11" ht="13.5" customHeight="1" x14ac:dyDescent="0.2">
      <c r="A22" s="65" t="s">
        <v>848</v>
      </c>
      <c r="B22" s="132" t="s">
        <v>928</v>
      </c>
      <c r="C22" s="142">
        <v>663.30966699999999</v>
      </c>
      <c r="D22" s="142">
        <v>107.566968</v>
      </c>
      <c r="E22" s="142">
        <v>61.937553999999999</v>
      </c>
      <c r="F22" s="142">
        <v>49.424678</v>
      </c>
      <c r="G22" s="142">
        <v>7.9265660000000002</v>
      </c>
      <c r="H22" s="142">
        <v>8.3638370000000002</v>
      </c>
      <c r="I22" s="142">
        <v>7.9361110000000004</v>
      </c>
      <c r="J22" s="142">
        <v>116.07849899999999</v>
      </c>
      <c r="K22" s="142">
        <v>304.07545399999998</v>
      </c>
    </row>
    <row r="23" spans="1:11" ht="13.5" customHeight="1" x14ac:dyDescent="0.2">
      <c r="A23" s="65" t="s">
        <v>849</v>
      </c>
      <c r="B23" s="132" t="s">
        <v>929</v>
      </c>
      <c r="C23" s="142">
        <v>4.3651939999999998</v>
      </c>
      <c r="D23" s="142" t="s">
        <v>655</v>
      </c>
      <c r="E23" s="142" t="s">
        <v>655</v>
      </c>
      <c r="F23" s="142" t="s">
        <v>655</v>
      </c>
      <c r="G23" s="142" t="s">
        <v>655</v>
      </c>
      <c r="H23" s="142" t="s">
        <v>655</v>
      </c>
      <c r="I23" s="142" t="s">
        <v>655</v>
      </c>
      <c r="J23" s="142" t="s">
        <v>655</v>
      </c>
      <c r="K23" s="142">
        <v>4.3651939999999998</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970.30526899999995</v>
      </c>
      <c r="D25" s="146">
        <v>234.24410700000001</v>
      </c>
      <c r="E25" s="146">
        <v>66.415204000000003</v>
      </c>
      <c r="F25" s="146">
        <v>46.261800000000001</v>
      </c>
      <c r="G25" s="146">
        <v>63.967671000000003</v>
      </c>
      <c r="H25" s="146">
        <v>45.166426999999999</v>
      </c>
      <c r="I25" s="146">
        <v>60.592258000000001</v>
      </c>
      <c r="J25" s="146">
        <v>52.726404000000002</v>
      </c>
      <c r="K25" s="146">
        <v>400.931397</v>
      </c>
    </row>
    <row r="26" spans="1:11" ht="13.5" customHeight="1" x14ac:dyDescent="0.2">
      <c r="A26" s="65" t="s">
        <v>851</v>
      </c>
      <c r="B26" s="132" t="s">
        <v>931</v>
      </c>
      <c r="C26" s="142">
        <v>289.84629999999999</v>
      </c>
      <c r="D26" s="142">
        <v>175.94167100000001</v>
      </c>
      <c r="E26" s="142">
        <v>14.816962999999999</v>
      </c>
      <c r="F26" s="142">
        <v>1.775747</v>
      </c>
      <c r="G26" s="142">
        <v>8.9555999999999997E-2</v>
      </c>
      <c r="H26" s="142" t="s">
        <v>655</v>
      </c>
      <c r="I26" s="142">
        <v>0.61936000000000002</v>
      </c>
      <c r="J26" s="142">
        <v>0.726738</v>
      </c>
      <c r="K26" s="142">
        <v>95.876265000000004</v>
      </c>
    </row>
    <row r="27" spans="1:11" ht="13.5" customHeight="1" x14ac:dyDescent="0.2">
      <c r="A27" s="65" t="s">
        <v>852</v>
      </c>
      <c r="B27" s="132" t="s">
        <v>932</v>
      </c>
      <c r="C27" s="142">
        <v>25.289973</v>
      </c>
      <c r="D27" s="142">
        <v>1.4428989999999999</v>
      </c>
      <c r="E27" s="142">
        <v>13.00948</v>
      </c>
      <c r="F27" s="142">
        <v>3.0547740000000001</v>
      </c>
      <c r="G27" s="142">
        <v>0.34424399999999999</v>
      </c>
      <c r="H27" s="142">
        <v>0.52585000000000004</v>
      </c>
      <c r="I27" s="142" t="s">
        <v>655</v>
      </c>
      <c r="J27" s="142">
        <v>0.47120000000000001</v>
      </c>
      <c r="K27" s="142">
        <v>6.4415259999999996</v>
      </c>
    </row>
    <row r="28" spans="1:11" ht="13.5" customHeight="1" x14ac:dyDescent="0.2">
      <c r="A28" s="65" t="s">
        <v>853</v>
      </c>
      <c r="B28" s="132" t="s">
        <v>933</v>
      </c>
      <c r="C28" s="137">
        <v>8.0597270000000005</v>
      </c>
      <c r="D28" s="137" t="s">
        <v>655</v>
      </c>
      <c r="E28" s="137">
        <v>0.123114</v>
      </c>
      <c r="F28" s="137" t="s">
        <v>655</v>
      </c>
      <c r="G28" s="137" t="s">
        <v>655</v>
      </c>
      <c r="H28" s="137">
        <v>0.30735699999999999</v>
      </c>
      <c r="I28" s="137" t="s">
        <v>655</v>
      </c>
      <c r="J28" s="137">
        <v>6.7439749999999998</v>
      </c>
      <c r="K28" s="137">
        <v>0.88528099999999998</v>
      </c>
    </row>
    <row r="29" spans="1:11" ht="13.5" customHeight="1" x14ac:dyDescent="0.2">
      <c r="A29" s="65" t="s">
        <v>854</v>
      </c>
      <c r="B29" s="132" t="s">
        <v>934</v>
      </c>
      <c r="C29" s="142">
        <v>47.986445000000003</v>
      </c>
      <c r="D29" s="142">
        <v>2.7828900000000001</v>
      </c>
      <c r="E29" s="142">
        <v>5.6775580000000003</v>
      </c>
      <c r="F29" s="142">
        <v>8.5302299999999995</v>
      </c>
      <c r="G29" s="142" t="s">
        <v>655</v>
      </c>
      <c r="H29" s="142" t="s">
        <v>655</v>
      </c>
      <c r="I29" s="142">
        <v>14.489769000000001</v>
      </c>
      <c r="J29" s="142">
        <v>10.926697000000001</v>
      </c>
      <c r="K29" s="142">
        <v>5.5793010000000001</v>
      </c>
    </row>
    <row r="30" spans="1:11" ht="13.5" customHeight="1" x14ac:dyDescent="0.2">
      <c r="A30" s="65" t="s">
        <v>855</v>
      </c>
      <c r="B30" s="132" t="s">
        <v>935</v>
      </c>
      <c r="C30" s="142">
        <v>599.12282400000004</v>
      </c>
      <c r="D30" s="142">
        <v>54.076647000000001</v>
      </c>
      <c r="E30" s="142">
        <v>32.788088999999999</v>
      </c>
      <c r="F30" s="142">
        <v>32.901049</v>
      </c>
      <c r="G30" s="142">
        <v>63.53387</v>
      </c>
      <c r="H30" s="142">
        <v>44.333219999999997</v>
      </c>
      <c r="I30" s="142">
        <v>45.483128999999998</v>
      </c>
      <c r="J30" s="142">
        <v>33.857793999999998</v>
      </c>
      <c r="K30" s="142">
        <v>292.14902499999999</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256.094675</v>
      </c>
      <c r="D32" s="143">
        <v>3.6744829999999999</v>
      </c>
      <c r="E32" s="143">
        <v>16.852785000000001</v>
      </c>
      <c r="F32" s="143">
        <v>12.279862</v>
      </c>
      <c r="G32" s="143">
        <v>11.304238</v>
      </c>
      <c r="H32" s="143">
        <v>10.72523</v>
      </c>
      <c r="I32" s="143">
        <v>22.260047</v>
      </c>
      <c r="J32" s="143">
        <v>44.343730999999998</v>
      </c>
      <c r="K32" s="143">
        <v>134.65430000000001</v>
      </c>
    </row>
    <row r="33" spans="1:11" ht="13.5" customHeight="1" x14ac:dyDescent="0.2">
      <c r="A33" s="65" t="s">
        <v>857</v>
      </c>
      <c r="B33" s="132" t="s">
        <v>937</v>
      </c>
      <c r="C33" s="142">
        <v>3.2404289999999998</v>
      </c>
      <c r="D33" s="142" t="s">
        <v>655</v>
      </c>
      <c r="E33" s="142" t="s">
        <v>655</v>
      </c>
      <c r="F33" s="142" t="s">
        <v>655</v>
      </c>
      <c r="G33" s="142" t="s">
        <v>655</v>
      </c>
      <c r="H33" s="142" t="s">
        <v>655</v>
      </c>
      <c r="I33" s="142" t="s">
        <v>655</v>
      </c>
      <c r="J33" s="142">
        <v>0.196965</v>
      </c>
      <c r="K33" s="142">
        <v>3.0434640000000002</v>
      </c>
    </row>
    <row r="34" spans="1:11" ht="13.5" customHeight="1" x14ac:dyDescent="0.2">
      <c r="A34" s="65" t="s">
        <v>858</v>
      </c>
      <c r="B34" s="132" t="s">
        <v>938</v>
      </c>
      <c r="C34" s="142">
        <v>2.0310999999999999</v>
      </c>
      <c r="D34" s="142" t="s">
        <v>655</v>
      </c>
      <c r="E34" s="142" t="s">
        <v>655</v>
      </c>
      <c r="F34" s="142" t="s">
        <v>655</v>
      </c>
      <c r="G34" s="142" t="s">
        <v>655</v>
      </c>
      <c r="H34" s="142" t="s">
        <v>655</v>
      </c>
      <c r="I34" s="142" t="s">
        <v>655</v>
      </c>
      <c r="J34" s="142" t="s">
        <v>655</v>
      </c>
      <c r="K34" s="142">
        <v>2.0310999999999999</v>
      </c>
    </row>
    <row r="35" spans="1:11" ht="13.5" customHeight="1" x14ac:dyDescent="0.2">
      <c r="A35" s="65" t="s">
        <v>859</v>
      </c>
      <c r="B35" s="132" t="s">
        <v>939</v>
      </c>
      <c r="C35" s="142">
        <v>0.47854400000000002</v>
      </c>
      <c r="D35" s="142" t="s">
        <v>655</v>
      </c>
      <c r="E35" s="142">
        <v>5.9378E-2</v>
      </c>
      <c r="F35" s="142" t="s">
        <v>655</v>
      </c>
      <c r="G35" s="142">
        <v>0.18985299999999999</v>
      </c>
      <c r="H35" s="142" t="s">
        <v>655</v>
      </c>
      <c r="I35" s="142" t="s">
        <v>655</v>
      </c>
      <c r="J35" s="142">
        <v>0.21312</v>
      </c>
      <c r="K35" s="142">
        <v>1.6194E-2</v>
      </c>
    </row>
    <row r="36" spans="1:11" ht="13.5" customHeight="1" x14ac:dyDescent="0.2">
      <c r="A36" s="65" t="s">
        <v>860</v>
      </c>
      <c r="B36" s="132" t="s">
        <v>940</v>
      </c>
      <c r="C36" s="142">
        <v>139.47178</v>
      </c>
      <c r="D36" s="142">
        <v>2.9446370000000002</v>
      </c>
      <c r="E36" s="142">
        <v>15.423909999999999</v>
      </c>
      <c r="F36" s="142">
        <v>6.3835750000000004</v>
      </c>
      <c r="G36" s="142">
        <v>8.7650290000000002</v>
      </c>
      <c r="H36" s="142">
        <v>5.0630829999999998</v>
      </c>
      <c r="I36" s="142">
        <v>18.953023999999999</v>
      </c>
      <c r="J36" s="142">
        <v>13.047908</v>
      </c>
      <c r="K36" s="142">
        <v>68.890613999999999</v>
      </c>
    </row>
    <row r="37" spans="1:11" ht="13.5" customHeight="1" x14ac:dyDescent="0.2">
      <c r="A37" s="65" t="s">
        <v>861</v>
      </c>
      <c r="B37" s="132" t="s">
        <v>941</v>
      </c>
      <c r="C37" s="142">
        <v>3.575129</v>
      </c>
      <c r="D37" s="142" t="s">
        <v>655</v>
      </c>
      <c r="E37" s="142" t="s">
        <v>655</v>
      </c>
      <c r="F37" s="142" t="s">
        <v>655</v>
      </c>
      <c r="G37" s="142">
        <v>1.0274999999999999E-2</v>
      </c>
      <c r="H37" s="142" t="s">
        <v>655</v>
      </c>
      <c r="I37" s="142" t="s">
        <v>655</v>
      </c>
      <c r="J37" s="142">
        <v>3.5648529999999998</v>
      </c>
      <c r="K37" s="142" t="s">
        <v>655</v>
      </c>
    </row>
    <row r="38" spans="1:11" ht="13.5" customHeight="1" x14ac:dyDescent="0.2">
      <c r="A38" s="65" t="s">
        <v>862</v>
      </c>
      <c r="B38" s="132" t="s">
        <v>942</v>
      </c>
      <c r="C38" s="142">
        <v>62.832180999999999</v>
      </c>
      <c r="D38" s="142">
        <v>0.624726</v>
      </c>
      <c r="E38" s="142">
        <v>1.2117249999999999</v>
      </c>
      <c r="F38" s="142">
        <v>5.7609269999999997</v>
      </c>
      <c r="G38" s="142">
        <v>1.26525</v>
      </c>
      <c r="H38" s="142">
        <v>2.8278919999999999</v>
      </c>
      <c r="I38" s="142">
        <v>3.307023</v>
      </c>
      <c r="J38" s="142">
        <v>19.717268000000001</v>
      </c>
      <c r="K38" s="142">
        <v>28.117370000000001</v>
      </c>
    </row>
    <row r="39" spans="1:11" ht="13.5" customHeight="1" x14ac:dyDescent="0.2">
      <c r="A39" s="65" t="s">
        <v>863</v>
      </c>
      <c r="B39" s="132" t="s">
        <v>943</v>
      </c>
      <c r="C39" s="142">
        <v>9.79514</v>
      </c>
      <c r="D39" s="142">
        <v>0.10512000000000001</v>
      </c>
      <c r="E39" s="142">
        <v>0.12859799999999999</v>
      </c>
      <c r="F39" s="142" t="s">
        <v>655</v>
      </c>
      <c r="G39" s="142">
        <v>0.76999499999999999</v>
      </c>
      <c r="H39" s="142">
        <v>1.7866200000000001</v>
      </c>
      <c r="I39" s="142" t="s">
        <v>655</v>
      </c>
      <c r="J39" s="142">
        <v>3.9096570000000002</v>
      </c>
      <c r="K39" s="142">
        <v>3.0951499999999998</v>
      </c>
    </row>
    <row r="40" spans="1:11" ht="13.5" customHeight="1" x14ac:dyDescent="0.2">
      <c r="A40" s="65" t="s">
        <v>864</v>
      </c>
      <c r="B40" s="132" t="s">
        <v>944</v>
      </c>
      <c r="C40" s="142">
        <v>34.670372</v>
      </c>
      <c r="D40" s="142" t="s">
        <v>655</v>
      </c>
      <c r="E40" s="142">
        <v>2.9173999999999999E-2</v>
      </c>
      <c r="F40" s="142">
        <v>0.13536000000000001</v>
      </c>
      <c r="G40" s="142">
        <v>0.30383500000000002</v>
      </c>
      <c r="H40" s="142">
        <v>1.0476350000000001</v>
      </c>
      <c r="I40" s="142" t="s">
        <v>655</v>
      </c>
      <c r="J40" s="142">
        <v>3.6939600000000001</v>
      </c>
      <c r="K40" s="142">
        <v>29.460408999999999</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0.51946899999999996</v>
      </c>
      <c r="D42" s="143">
        <v>8.3999999999999995E-5</v>
      </c>
      <c r="E42" s="143">
        <v>1.7444000000000001E-2</v>
      </c>
      <c r="F42" s="143">
        <v>4.0855000000000002E-2</v>
      </c>
      <c r="G42" s="143">
        <v>0.12782199999999999</v>
      </c>
      <c r="H42" s="143" t="s">
        <v>655</v>
      </c>
      <c r="I42" s="143" t="s">
        <v>655</v>
      </c>
      <c r="J42" s="143">
        <v>0.119565</v>
      </c>
      <c r="K42" s="143">
        <v>0.2137</v>
      </c>
    </row>
    <row r="43" spans="1:11" ht="13.5" customHeight="1" x14ac:dyDescent="0.2">
      <c r="A43" s="65" t="s">
        <v>866</v>
      </c>
      <c r="B43" s="132" t="s">
        <v>946</v>
      </c>
      <c r="C43" s="142">
        <v>0.17968100000000001</v>
      </c>
      <c r="D43" s="142" t="s">
        <v>655</v>
      </c>
      <c r="E43" s="142">
        <v>1.7444000000000001E-2</v>
      </c>
      <c r="F43" s="142">
        <v>4.0855000000000002E-2</v>
      </c>
      <c r="G43" s="142">
        <v>3.7274000000000002E-2</v>
      </c>
      <c r="H43" s="142" t="s">
        <v>655</v>
      </c>
      <c r="I43" s="142" t="s">
        <v>655</v>
      </c>
      <c r="J43" s="142">
        <v>1.2465E-2</v>
      </c>
      <c r="K43" s="142">
        <v>7.1643999999999999E-2</v>
      </c>
    </row>
    <row r="44" spans="1:11" ht="13.5" customHeight="1" x14ac:dyDescent="0.2">
      <c r="A44" s="65" t="s">
        <v>867</v>
      </c>
      <c r="B44" s="132" t="s">
        <v>947</v>
      </c>
      <c r="C44" s="142">
        <v>0.305724</v>
      </c>
      <c r="D44" s="142">
        <v>8.3999999999999995E-5</v>
      </c>
      <c r="E44" s="142" t="s">
        <v>655</v>
      </c>
      <c r="F44" s="142" t="s">
        <v>655</v>
      </c>
      <c r="G44" s="142">
        <v>9.0549000000000004E-2</v>
      </c>
      <c r="H44" s="142" t="s">
        <v>655</v>
      </c>
      <c r="I44" s="142" t="s">
        <v>655</v>
      </c>
      <c r="J44" s="142">
        <v>7.3035000000000003E-2</v>
      </c>
      <c r="K44" s="142">
        <v>0.14205699999999999</v>
      </c>
    </row>
    <row r="45" spans="1:11" ht="13.5" customHeight="1" x14ac:dyDescent="0.2">
      <c r="A45" s="65" t="s">
        <v>868</v>
      </c>
      <c r="B45" s="132" t="s">
        <v>948</v>
      </c>
      <c r="C45" s="142">
        <v>3.4064999999999998E-2</v>
      </c>
      <c r="D45" s="142" t="s">
        <v>655</v>
      </c>
      <c r="E45" s="142" t="s">
        <v>655</v>
      </c>
      <c r="F45" s="142" t="s">
        <v>655</v>
      </c>
      <c r="G45" s="142" t="s">
        <v>655</v>
      </c>
      <c r="H45" s="142" t="s">
        <v>655</v>
      </c>
      <c r="I45" s="142" t="s">
        <v>655</v>
      </c>
      <c r="J45" s="142">
        <v>3.4064999999999998E-2</v>
      </c>
      <c r="K45" s="142" t="s">
        <v>655</v>
      </c>
    </row>
    <row r="46" spans="1:11" s="73" customFormat="1" ht="18.75" customHeight="1" x14ac:dyDescent="0.2">
      <c r="A46" s="71" t="s">
        <v>1015</v>
      </c>
      <c r="B46" s="131" t="s">
        <v>1016</v>
      </c>
      <c r="C46" s="143">
        <v>72.998223999999993</v>
      </c>
      <c r="D46" s="143">
        <v>10.410228</v>
      </c>
      <c r="E46" s="143">
        <v>1.7921659999999999</v>
      </c>
      <c r="F46" s="143">
        <v>1.1292930000000001</v>
      </c>
      <c r="G46" s="143">
        <v>1.3730180000000001</v>
      </c>
      <c r="H46" s="143">
        <v>7.8019360000000004</v>
      </c>
      <c r="I46" s="143">
        <v>0.19992299999999999</v>
      </c>
      <c r="J46" s="143">
        <v>13.829155999999999</v>
      </c>
      <c r="K46" s="143">
        <v>36.462504000000003</v>
      </c>
    </row>
    <row r="47" spans="1:11" ht="13.5" customHeight="1" x14ac:dyDescent="0.2">
      <c r="A47" s="65" t="s">
        <v>869</v>
      </c>
      <c r="B47" s="132" t="s">
        <v>949</v>
      </c>
      <c r="C47" s="142">
        <v>9.0864089999999997</v>
      </c>
      <c r="D47" s="142" t="s">
        <v>655</v>
      </c>
      <c r="E47" s="142" t="s">
        <v>655</v>
      </c>
      <c r="F47" s="142">
        <v>0.22234499999999999</v>
      </c>
      <c r="G47" s="142">
        <v>4.1805000000000002E-2</v>
      </c>
      <c r="H47" s="142">
        <v>1.7382500000000001</v>
      </c>
      <c r="I47" s="142" t="s">
        <v>655</v>
      </c>
      <c r="J47" s="142">
        <v>4.4647170000000003</v>
      </c>
      <c r="K47" s="142">
        <v>2.6192920000000002</v>
      </c>
    </row>
    <row r="48" spans="1:11" ht="13.5" customHeight="1" x14ac:dyDescent="0.2">
      <c r="A48" s="65" t="s">
        <v>870</v>
      </c>
      <c r="B48" s="132" t="s">
        <v>950</v>
      </c>
      <c r="C48" s="142">
        <v>63.861423000000002</v>
      </c>
      <c r="D48" s="142">
        <v>10.410228</v>
      </c>
      <c r="E48" s="142">
        <v>1.7921659999999999</v>
      </c>
      <c r="F48" s="142">
        <v>0.90694799999999998</v>
      </c>
      <c r="G48" s="142">
        <v>1.3127709999999999</v>
      </c>
      <c r="H48" s="142">
        <v>6.0636859999999997</v>
      </c>
      <c r="I48" s="142">
        <v>0.19992299999999999</v>
      </c>
      <c r="J48" s="142">
        <v>9.3324890000000007</v>
      </c>
      <c r="K48" s="142">
        <v>33.843212999999999</v>
      </c>
    </row>
    <row r="49" spans="1:11" ht="13.5" customHeight="1" x14ac:dyDescent="0.2">
      <c r="A49" s="65" t="s">
        <v>871</v>
      </c>
      <c r="B49" s="132" t="s">
        <v>951</v>
      </c>
      <c r="C49" s="142">
        <v>5.0393E-2</v>
      </c>
      <c r="D49" s="142" t="s">
        <v>655</v>
      </c>
      <c r="E49" s="142" t="s">
        <v>655</v>
      </c>
      <c r="F49" s="142" t="s">
        <v>655</v>
      </c>
      <c r="G49" s="142">
        <v>1.8443000000000001E-2</v>
      </c>
      <c r="H49" s="142" t="s">
        <v>655</v>
      </c>
      <c r="I49" s="142" t="s">
        <v>655</v>
      </c>
      <c r="J49" s="142">
        <v>3.1949999999999999E-2</v>
      </c>
      <c r="K49" s="142" t="s">
        <v>655</v>
      </c>
    </row>
    <row r="50" spans="1:11" s="73" customFormat="1" ht="18.75" customHeight="1" x14ac:dyDescent="0.2">
      <c r="A50" s="71" t="s">
        <v>1017</v>
      </c>
      <c r="B50" s="131" t="s">
        <v>1018</v>
      </c>
      <c r="C50" s="143">
        <v>835.85293999999999</v>
      </c>
      <c r="D50" s="143">
        <v>47.298279000000001</v>
      </c>
      <c r="E50" s="143">
        <v>52.874181999999998</v>
      </c>
      <c r="F50" s="143">
        <v>114.18395099999999</v>
      </c>
      <c r="G50" s="143">
        <v>42.670034999999999</v>
      </c>
      <c r="H50" s="143">
        <v>37.835098000000002</v>
      </c>
      <c r="I50" s="143">
        <v>94.221091000000001</v>
      </c>
      <c r="J50" s="143">
        <v>145.03432100000001</v>
      </c>
      <c r="K50" s="143">
        <v>301.73598299999998</v>
      </c>
    </row>
    <row r="51" spans="1:11" ht="13.5" customHeight="1" x14ac:dyDescent="0.2">
      <c r="A51" s="65" t="s">
        <v>872</v>
      </c>
      <c r="B51" s="132" t="s">
        <v>952</v>
      </c>
      <c r="C51" s="142">
        <v>28.674068999999999</v>
      </c>
      <c r="D51" s="142">
        <v>8.7469870000000007</v>
      </c>
      <c r="E51" s="142">
        <v>2.0992690000000001</v>
      </c>
      <c r="F51" s="142">
        <v>1.6983740000000001</v>
      </c>
      <c r="G51" s="142">
        <v>1.1396500000000001</v>
      </c>
      <c r="H51" s="142">
        <v>1.1393819999999999</v>
      </c>
      <c r="I51" s="142">
        <v>3.8716270000000002</v>
      </c>
      <c r="J51" s="142">
        <v>0.57462599999999997</v>
      </c>
      <c r="K51" s="142">
        <v>9.4041540000000001</v>
      </c>
    </row>
    <row r="52" spans="1:11" ht="13.5" customHeight="1" x14ac:dyDescent="0.2">
      <c r="A52" s="65" t="s">
        <v>873</v>
      </c>
      <c r="B52" s="132" t="s">
        <v>953</v>
      </c>
      <c r="C52" s="142">
        <v>532.66707399999996</v>
      </c>
      <c r="D52" s="142">
        <v>30.153962</v>
      </c>
      <c r="E52" s="142">
        <v>47.017214000000003</v>
      </c>
      <c r="F52" s="142">
        <v>81.162526999999997</v>
      </c>
      <c r="G52" s="142">
        <v>40.160229999999999</v>
      </c>
      <c r="H52" s="142">
        <v>35.907215999999998</v>
      </c>
      <c r="I52" s="142">
        <v>79.480523000000005</v>
      </c>
      <c r="J52" s="142">
        <v>126.46625</v>
      </c>
      <c r="K52" s="142">
        <v>92.319152000000003</v>
      </c>
    </row>
    <row r="53" spans="1:11" ht="13.5" customHeight="1" x14ac:dyDescent="0.2">
      <c r="A53" s="65" t="s">
        <v>874</v>
      </c>
      <c r="B53" s="132" t="s">
        <v>954</v>
      </c>
      <c r="C53" s="142">
        <v>41.124851</v>
      </c>
      <c r="D53" s="142">
        <v>3.6131350000000002</v>
      </c>
      <c r="E53" s="142">
        <v>1.486046</v>
      </c>
      <c r="F53" s="142">
        <v>12.824643999999999</v>
      </c>
      <c r="G53" s="142">
        <v>0.49862899999999999</v>
      </c>
      <c r="H53" s="142">
        <v>0.78849999999999998</v>
      </c>
      <c r="I53" s="142">
        <v>4.7760040000000004</v>
      </c>
      <c r="J53" s="142">
        <v>13.558925</v>
      </c>
      <c r="K53" s="142">
        <v>3.5789680000000001</v>
      </c>
    </row>
    <row r="54" spans="1:11" ht="13.5" customHeight="1" x14ac:dyDescent="0.2">
      <c r="A54" s="65" t="s">
        <v>875</v>
      </c>
      <c r="B54" s="132" t="s">
        <v>599</v>
      </c>
      <c r="C54" s="142">
        <v>233.38694599999999</v>
      </c>
      <c r="D54" s="142">
        <v>4.7841950000000004</v>
      </c>
      <c r="E54" s="142">
        <v>2.2716530000000001</v>
      </c>
      <c r="F54" s="142">
        <v>18.498405999999999</v>
      </c>
      <c r="G54" s="142">
        <v>0.87152600000000002</v>
      </c>
      <c r="H54" s="142" t="s">
        <v>655</v>
      </c>
      <c r="I54" s="142">
        <v>6.092937</v>
      </c>
      <c r="J54" s="142">
        <v>4.43452</v>
      </c>
      <c r="K54" s="142">
        <v>196.43370899999999</v>
      </c>
    </row>
    <row r="55" spans="1:11" s="73" customFormat="1" ht="18.75" customHeight="1" x14ac:dyDescent="0.2">
      <c r="A55" s="71" t="s">
        <v>1019</v>
      </c>
      <c r="B55" s="131" t="s">
        <v>1020</v>
      </c>
      <c r="C55" s="143">
        <v>556.06005800000003</v>
      </c>
      <c r="D55" s="143">
        <v>35.478816999999999</v>
      </c>
      <c r="E55" s="143">
        <v>16.802527999999999</v>
      </c>
      <c r="F55" s="143">
        <v>51.051228000000002</v>
      </c>
      <c r="G55" s="143">
        <v>19.861367999999999</v>
      </c>
      <c r="H55" s="143">
        <v>16.772300999999999</v>
      </c>
      <c r="I55" s="143">
        <v>37.754734999999997</v>
      </c>
      <c r="J55" s="143">
        <v>231.15087</v>
      </c>
      <c r="K55" s="143">
        <v>147.188211</v>
      </c>
    </row>
    <row r="56" spans="1:11" ht="13.5" customHeight="1" x14ac:dyDescent="0.2">
      <c r="A56" s="65" t="s">
        <v>876</v>
      </c>
      <c r="B56" s="132" t="s">
        <v>955</v>
      </c>
      <c r="C56" s="142">
        <v>196.584766</v>
      </c>
      <c r="D56" s="142">
        <v>19.260203000000001</v>
      </c>
      <c r="E56" s="142">
        <v>8.5033379999999994</v>
      </c>
      <c r="F56" s="142">
        <v>21.381029999999999</v>
      </c>
      <c r="G56" s="142">
        <v>7.3866639999999997</v>
      </c>
      <c r="H56" s="142">
        <v>4.8203420000000001</v>
      </c>
      <c r="I56" s="142">
        <v>13.964117999999999</v>
      </c>
      <c r="J56" s="142">
        <v>86.158931999999993</v>
      </c>
      <c r="K56" s="142">
        <v>35.110140000000001</v>
      </c>
    </row>
    <row r="57" spans="1:11" ht="13.5" customHeight="1" x14ac:dyDescent="0.2">
      <c r="A57" s="65" t="s">
        <v>877</v>
      </c>
      <c r="B57" s="132" t="s">
        <v>956</v>
      </c>
      <c r="C57" s="142">
        <v>139.561431</v>
      </c>
      <c r="D57" s="142">
        <v>7.5164749999999998</v>
      </c>
      <c r="E57" s="142">
        <v>6.1571150000000001</v>
      </c>
      <c r="F57" s="142">
        <v>19.862224000000001</v>
      </c>
      <c r="G57" s="142">
        <v>2.2563049999999998</v>
      </c>
      <c r="H57" s="142">
        <v>3.6046740000000002</v>
      </c>
      <c r="I57" s="142">
        <v>8.9214230000000008</v>
      </c>
      <c r="J57" s="142">
        <v>71.952690000000004</v>
      </c>
      <c r="K57" s="142">
        <v>19.290524999999999</v>
      </c>
    </row>
    <row r="58" spans="1:11" ht="13.5" customHeight="1" x14ac:dyDescent="0.2">
      <c r="A58" s="65" t="s">
        <v>878</v>
      </c>
      <c r="B58" s="132" t="s">
        <v>957</v>
      </c>
      <c r="C58" s="142">
        <v>150.71927700000001</v>
      </c>
      <c r="D58" s="142">
        <v>0.67551799999999995</v>
      </c>
      <c r="E58" s="142">
        <v>1.7797970000000001</v>
      </c>
      <c r="F58" s="142">
        <v>9.1373549999999994</v>
      </c>
      <c r="G58" s="142">
        <v>7.5645670000000003</v>
      </c>
      <c r="H58" s="142">
        <v>6.0211959999999998</v>
      </c>
      <c r="I58" s="142">
        <v>13.854531</v>
      </c>
      <c r="J58" s="142">
        <v>47.625864999999997</v>
      </c>
      <c r="K58" s="142">
        <v>64.060447999999994</v>
      </c>
    </row>
    <row r="59" spans="1:11" ht="13.5" customHeight="1" x14ac:dyDescent="0.2">
      <c r="A59" s="65" t="s">
        <v>879</v>
      </c>
      <c r="B59" s="132" t="s">
        <v>958</v>
      </c>
      <c r="C59" s="142">
        <v>3.7037879999999999</v>
      </c>
      <c r="D59" s="142">
        <v>0.22669700000000001</v>
      </c>
      <c r="E59" s="142" t="s">
        <v>655</v>
      </c>
      <c r="F59" s="142">
        <v>8.5640000000000004E-3</v>
      </c>
      <c r="G59" s="142">
        <v>1.2903249999999999</v>
      </c>
      <c r="H59" s="142">
        <v>1.057782</v>
      </c>
      <c r="I59" s="142" t="s">
        <v>655</v>
      </c>
      <c r="J59" s="142">
        <v>1.0246500000000001</v>
      </c>
      <c r="K59" s="142">
        <v>9.5770999999999995E-2</v>
      </c>
    </row>
    <row r="60" spans="1:11" ht="13.5" customHeight="1" x14ac:dyDescent="0.2">
      <c r="A60" s="65" t="s">
        <v>880</v>
      </c>
      <c r="B60" s="132" t="s">
        <v>959</v>
      </c>
      <c r="C60" s="142">
        <v>59.600580999999998</v>
      </c>
      <c r="D60" s="142">
        <v>7.799925</v>
      </c>
      <c r="E60" s="142">
        <v>0.34147100000000002</v>
      </c>
      <c r="F60" s="142">
        <v>0.52655200000000002</v>
      </c>
      <c r="G60" s="142">
        <v>0.69944700000000004</v>
      </c>
      <c r="H60" s="142">
        <v>1.039803</v>
      </c>
      <c r="I60" s="142">
        <v>1.003552</v>
      </c>
      <c r="J60" s="142">
        <v>21.073267999999999</v>
      </c>
      <c r="K60" s="142">
        <v>27.116565999999999</v>
      </c>
    </row>
    <row r="61" spans="1:11" ht="13.5" customHeight="1" x14ac:dyDescent="0.2">
      <c r="A61" s="65" t="s">
        <v>881</v>
      </c>
      <c r="B61" s="132" t="s">
        <v>960</v>
      </c>
      <c r="C61" s="142">
        <v>5.8902150000000004</v>
      </c>
      <c r="D61" s="142" t="s">
        <v>655</v>
      </c>
      <c r="E61" s="142">
        <v>2.0808E-2</v>
      </c>
      <c r="F61" s="142">
        <v>0.13550499999999999</v>
      </c>
      <c r="G61" s="142">
        <v>0.66405999999999998</v>
      </c>
      <c r="H61" s="142">
        <v>0.22850400000000001</v>
      </c>
      <c r="I61" s="142">
        <v>1.1110999999999999E-2</v>
      </c>
      <c r="J61" s="142">
        <v>3.3154650000000001</v>
      </c>
      <c r="K61" s="142">
        <v>1.5147619999999999</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124.932492</v>
      </c>
      <c r="D63" s="143">
        <v>1.5479480000000001</v>
      </c>
      <c r="E63" s="143">
        <v>9.1356540000000006</v>
      </c>
      <c r="F63" s="143">
        <v>1.8951450000000001</v>
      </c>
      <c r="G63" s="143">
        <v>7.0854999999999997</v>
      </c>
      <c r="H63" s="143">
        <v>4.1724769999999998</v>
      </c>
      <c r="I63" s="143">
        <v>12.441675</v>
      </c>
      <c r="J63" s="143">
        <v>11.441971000000001</v>
      </c>
      <c r="K63" s="143">
        <v>77.212123000000005</v>
      </c>
    </row>
    <row r="64" spans="1:11" ht="13.5" customHeight="1" x14ac:dyDescent="0.2">
      <c r="A64" s="65" t="s">
        <v>883</v>
      </c>
      <c r="B64" s="132" t="s">
        <v>962</v>
      </c>
      <c r="C64" s="142">
        <v>12.220929</v>
      </c>
      <c r="D64" s="142">
        <v>5.4053999999999998E-2</v>
      </c>
      <c r="E64" s="142">
        <v>0.58814</v>
      </c>
      <c r="F64" s="142">
        <v>0.11438</v>
      </c>
      <c r="G64" s="142">
        <v>0.221057</v>
      </c>
      <c r="H64" s="142">
        <v>1.5276639999999999</v>
      </c>
      <c r="I64" s="142">
        <v>1.8629260000000001</v>
      </c>
      <c r="J64" s="142">
        <v>5.3980290000000002</v>
      </c>
      <c r="K64" s="142">
        <v>2.4546800000000002</v>
      </c>
    </row>
    <row r="65" spans="1:11" ht="13.5" customHeight="1" x14ac:dyDescent="0.2">
      <c r="A65" s="65" t="s">
        <v>884</v>
      </c>
      <c r="B65" s="132" t="s">
        <v>963</v>
      </c>
      <c r="C65" s="142">
        <v>57.538105999999999</v>
      </c>
      <c r="D65" s="142">
        <v>1.25691</v>
      </c>
      <c r="E65" s="142">
        <v>8.2478470000000002</v>
      </c>
      <c r="F65" s="142">
        <v>1.4633929999999999</v>
      </c>
      <c r="G65" s="142">
        <v>6.0155399999999997</v>
      </c>
      <c r="H65" s="142">
        <v>0.54666300000000001</v>
      </c>
      <c r="I65" s="142">
        <v>9.3595810000000004</v>
      </c>
      <c r="J65" s="142">
        <v>1.759142</v>
      </c>
      <c r="K65" s="142">
        <v>28.889030000000002</v>
      </c>
    </row>
    <row r="66" spans="1:11" ht="13.5" customHeight="1" x14ac:dyDescent="0.2">
      <c r="A66" s="65" t="s">
        <v>885</v>
      </c>
      <c r="B66" s="132" t="s">
        <v>964</v>
      </c>
      <c r="C66" s="142">
        <v>55.173456999999999</v>
      </c>
      <c r="D66" s="142">
        <v>0.236984</v>
      </c>
      <c r="E66" s="142">
        <v>0.29966700000000002</v>
      </c>
      <c r="F66" s="142">
        <v>0.31737199999999999</v>
      </c>
      <c r="G66" s="142">
        <v>0.84890299999999996</v>
      </c>
      <c r="H66" s="142">
        <v>2.0981510000000001</v>
      </c>
      <c r="I66" s="142">
        <v>1.219168</v>
      </c>
      <c r="J66" s="142">
        <v>4.2847999999999997</v>
      </c>
      <c r="K66" s="142">
        <v>45.868412999999997</v>
      </c>
    </row>
    <row r="67" spans="1:11" s="73" customFormat="1" ht="18.75" customHeight="1" x14ac:dyDescent="0.2">
      <c r="A67" s="71" t="s">
        <v>1023</v>
      </c>
      <c r="B67" s="131" t="s">
        <v>1024</v>
      </c>
      <c r="C67" s="143">
        <v>340.44076000000001</v>
      </c>
      <c r="D67" s="143">
        <v>28.886787000000002</v>
      </c>
      <c r="E67" s="143">
        <v>12.981776</v>
      </c>
      <c r="F67" s="143">
        <v>6.6742619999999997</v>
      </c>
      <c r="G67" s="143">
        <v>4.6334989999999996</v>
      </c>
      <c r="H67" s="143">
        <v>15.421303</v>
      </c>
      <c r="I67" s="143">
        <v>8.4450269999999996</v>
      </c>
      <c r="J67" s="143">
        <v>30.238116999999999</v>
      </c>
      <c r="K67" s="143">
        <v>233.159989</v>
      </c>
    </row>
    <row r="68" spans="1:11" ht="13.5" customHeight="1" x14ac:dyDescent="0.2">
      <c r="A68" s="65" t="s">
        <v>886</v>
      </c>
      <c r="B68" s="132" t="s">
        <v>965</v>
      </c>
      <c r="C68" s="142">
        <v>282.53092099999998</v>
      </c>
      <c r="D68" s="142">
        <v>26.443124999999998</v>
      </c>
      <c r="E68" s="142">
        <v>3.7714759999999998</v>
      </c>
      <c r="F68" s="142">
        <v>6.2593949999999996</v>
      </c>
      <c r="G68" s="142">
        <v>4.1587829999999997</v>
      </c>
      <c r="H68" s="142">
        <v>13.348132</v>
      </c>
      <c r="I68" s="142">
        <v>8.3729110000000002</v>
      </c>
      <c r="J68" s="142">
        <v>28.221793000000002</v>
      </c>
      <c r="K68" s="142">
        <v>191.95530600000001</v>
      </c>
    </row>
    <row r="69" spans="1:11" ht="13.5" customHeight="1" x14ac:dyDescent="0.2">
      <c r="A69" s="65" t="s">
        <v>887</v>
      </c>
      <c r="B69" s="132" t="s">
        <v>966</v>
      </c>
      <c r="C69" s="142">
        <v>49.665993999999998</v>
      </c>
      <c r="D69" s="142">
        <v>1.180105</v>
      </c>
      <c r="E69" s="142">
        <v>9.0510560000000009</v>
      </c>
      <c r="F69" s="142" t="s">
        <v>655</v>
      </c>
      <c r="G69" s="142">
        <v>0.17802200000000001</v>
      </c>
      <c r="H69" s="142">
        <v>1.221687</v>
      </c>
      <c r="I69" s="142" t="s">
        <v>655</v>
      </c>
      <c r="J69" s="142">
        <v>0.46600000000000003</v>
      </c>
      <c r="K69" s="142">
        <v>37.569125</v>
      </c>
    </row>
    <row r="70" spans="1:11" ht="13.5" customHeight="1" x14ac:dyDescent="0.2">
      <c r="A70" s="65" t="s">
        <v>888</v>
      </c>
      <c r="B70" s="132" t="s">
        <v>967</v>
      </c>
      <c r="C70" s="142">
        <v>2.2087840000000001</v>
      </c>
      <c r="D70" s="142">
        <v>1.236963</v>
      </c>
      <c r="E70" s="142">
        <v>0.15537200000000001</v>
      </c>
      <c r="F70" s="142">
        <v>0.411026</v>
      </c>
      <c r="G70" s="142">
        <v>2.4650999999999999E-2</v>
      </c>
      <c r="H70" s="142" t="s">
        <v>655</v>
      </c>
      <c r="I70" s="142" t="s">
        <v>655</v>
      </c>
      <c r="J70" s="142" t="s">
        <v>655</v>
      </c>
      <c r="K70" s="142">
        <v>0.380772</v>
      </c>
    </row>
    <row r="71" spans="1:11" ht="13.5" customHeight="1" x14ac:dyDescent="0.2">
      <c r="A71" s="65" t="s">
        <v>889</v>
      </c>
      <c r="B71" s="132" t="s">
        <v>968</v>
      </c>
      <c r="C71" s="142">
        <v>0.55254899999999996</v>
      </c>
      <c r="D71" s="142">
        <v>5.9519999999999998E-3</v>
      </c>
      <c r="E71" s="142" t="s">
        <v>655</v>
      </c>
      <c r="F71" s="142" t="s">
        <v>655</v>
      </c>
      <c r="G71" s="142">
        <v>4.9421E-2</v>
      </c>
      <c r="H71" s="142" t="s">
        <v>655</v>
      </c>
      <c r="I71" s="142">
        <v>2.6249999999999999E-2</v>
      </c>
      <c r="J71" s="142">
        <v>0.38379999999999997</v>
      </c>
      <c r="K71" s="142">
        <v>8.7125999999999995E-2</v>
      </c>
    </row>
    <row r="72" spans="1:11" ht="13.5" customHeight="1" x14ac:dyDescent="0.2">
      <c r="A72" s="65" t="s">
        <v>890</v>
      </c>
      <c r="B72" s="132" t="s">
        <v>969</v>
      </c>
      <c r="C72" s="142">
        <v>5.4825119999999998</v>
      </c>
      <c r="D72" s="142">
        <v>2.0642000000000001E-2</v>
      </c>
      <c r="E72" s="142">
        <v>3.872E-3</v>
      </c>
      <c r="F72" s="142">
        <v>3.8409999999999998E-3</v>
      </c>
      <c r="G72" s="142">
        <v>0.22262299999999999</v>
      </c>
      <c r="H72" s="142">
        <v>0.85148400000000002</v>
      </c>
      <c r="I72" s="142">
        <v>4.5865999999999997E-2</v>
      </c>
      <c r="J72" s="142">
        <v>1.1665239999999999</v>
      </c>
      <c r="K72" s="142">
        <v>3.1676609999999998</v>
      </c>
    </row>
    <row r="73" spans="1:11" s="73" customFormat="1" ht="18.75" customHeight="1" x14ac:dyDescent="0.2">
      <c r="A73" s="71" t="s">
        <v>1025</v>
      </c>
      <c r="B73" s="131" t="s">
        <v>1026</v>
      </c>
      <c r="C73" s="143">
        <v>21.705598999999999</v>
      </c>
      <c r="D73" s="143">
        <v>0.313388</v>
      </c>
      <c r="E73" s="143">
        <v>0.55814200000000003</v>
      </c>
      <c r="F73" s="143">
        <v>0.14508699999999999</v>
      </c>
      <c r="G73" s="143">
        <v>1.0595570000000001</v>
      </c>
      <c r="H73" s="143">
        <v>2.9143699999999999</v>
      </c>
      <c r="I73" s="143" t="s">
        <v>655</v>
      </c>
      <c r="J73" s="143">
        <v>5.2956649999999996</v>
      </c>
      <c r="K73" s="143">
        <v>11.419390999999999</v>
      </c>
    </row>
    <row r="74" spans="1:11" ht="13.5" customHeight="1" x14ac:dyDescent="0.2">
      <c r="A74" s="65" t="s">
        <v>891</v>
      </c>
      <c r="B74" s="132" t="s">
        <v>970</v>
      </c>
      <c r="C74" s="142">
        <v>0.30270200000000003</v>
      </c>
      <c r="D74" s="142">
        <v>0.10488</v>
      </c>
      <c r="E74" s="142">
        <v>1.1351999999999999E-2</v>
      </c>
      <c r="F74" s="142" t="s">
        <v>655</v>
      </c>
      <c r="G74" s="142">
        <v>2.4315E-2</v>
      </c>
      <c r="H74" s="142" t="s">
        <v>655</v>
      </c>
      <c r="I74" s="142" t="s">
        <v>655</v>
      </c>
      <c r="J74" s="142">
        <v>2.2995000000000002E-2</v>
      </c>
      <c r="K74" s="142">
        <v>0.13916000000000001</v>
      </c>
    </row>
    <row r="75" spans="1:11" ht="13.5" customHeight="1" x14ac:dyDescent="0.2">
      <c r="A75" s="65" t="s">
        <v>892</v>
      </c>
      <c r="B75" s="132" t="s">
        <v>971</v>
      </c>
      <c r="C75" s="142">
        <v>1.6829179999999999</v>
      </c>
      <c r="D75" s="142" t="s">
        <v>655</v>
      </c>
      <c r="E75" s="142">
        <v>1.176E-2</v>
      </c>
      <c r="F75" s="142" t="s">
        <v>655</v>
      </c>
      <c r="G75" s="142">
        <v>1.0192E-2</v>
      </c>
      <c r="H75" s="142">
        <v>1.629332</v>
      </c>
      <c r="I75" s="142" t="s">
        <v>655</v>
      </c>
      <c r="J75" s="142">
        <v>3.1635000000000003E-2</v>
      </c>
      <c r="K75" s="142" t="s">
        <v>655</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8.0559349999999998</v>
      </c>
      <c r="D77" s="142">
        <v>1.2881999999999999E-2</v>
      </c>
      <c r="E77" s="142">
        <v>3.1130000000000001E-2</v>
      </c>
      <c r="F77" s="142">
        <v>9.9000000000000005E-2</v>
      </c>
      <c r="G77" s="142">
        <v>0.142794</v>
      </c>
      <c r="H77" s="142">
        <v>0.29034199999999999</v>
      </c>
      <c r="I77" s="142" t="s">
        <v>655</v>
      </c>
      <c r="J77" s="142">
        <v>0.55022099999999996</v>
      </c>
      <c r="K77" s="142">
        <v>6.9295660000000003</v>
      </c>
    </row>
    <row r="78" spans="1:11" ht="13.5" customHeight="1" x14ac:dyDescent="0.2">
      <c r="A78" s="65" t="s">
        <v>895</v>
      </c>
      <c r="B78" s="132" t="s">
        <v>974</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896</v>
      </c>
      <c r="B79" s="132" t="s">
        <v>975</v>
      </c>
      <c r="C79" s="142">
        <v>7.613E-3</v>
      </c>
      <c r="D79" s="142" t="s">
        <v>655</v>
      </c>
      <c r="E79" s="142" t="s">
        <v>655</v>
      </c>
      <c r="F79" s="142" t="s">
        <v>655</v>
      </c>
      <c r="G79" s="142">
        <v>7.613E-3</v>
      </c>
      <c r="H79" s="142" t="s">
        <v>655</v>
      </c>
      <c r="I79" s="142" t="s">
        <v>655</v>
      </c>
      <c r="J79" s="142" t="s">
        <v>655</v>
      </c>
      <c r="K79" s="142" t="s">
        <v>655</v>
      </c>
    </row>
    <row r="80" spans="1:11" ht="13.5" customHeight="1" x14ac:dyDescent="0.2">
      <c r="A80" s="65" t="s">
        <v>897</v>
      </c>
      <c r="B80" s="132" t="s">
        <v>976</v>
      </c>
      <c r="C80" s="142">
        <v>0.71638500000000005</v>
      </c>
      <c r="D80" s="142" t="s">
        <v>655</v>
      </c>
      <c r="E80" s="142" t="s">
        <v>655</v>
      </c>
      <c r="F80" s="142" t="s">
        <v>655</v>
      </c>
      <c r="G80" s="142">
        <v>4.7100000000000003E-2</v>
      </c>
      <c r="H80" s="142" t="s">
        <v>655</v>
      </c>
      <c r="I80" s="142" t="s">
        <v>655</v>
      </c>
      <c r="J80" s="142">
        <v>0.66928500000000002</v>
      </c>
      <c r="K80" s="142" t="s">
        <v>655</v>
      </c>
    </row>
    <row r="81" spans="1:11" ht="13.5" customHeight="1" x14ac:dyDescent="0.2">
      <c r="A81" s="65" t="s">
        <v>898</v>
      </c>
      <c r="B81" s="132" t="s">
        <v>977</v>
      </c>
      <c r="C81" s="142">
        <v>10.940046000000001</v>
      </c>
      <c r="D81" s="142">
        <v>0.19562599999999999</v>
      </c>
      <c r="E81" s="142">
        <v>0.50390100000000004</v>
      </c>
      <c r="F81" s="142">
        <v>4.6087000000000003E-2</v>
      </c>
      <c r="G81" s="142">
        <v>0.82754399999999995</v>
      </c>
      <c r="H81" s="142">
        <v>0.994695</v>
      </c>
      <c r="I81" s="142" t="s">
        <v>655</v>
      </c>
      <c r="J81" s="142">
        <v>4.0215290000000001</v>
      </c>
      <c r="K81" s="142">
        <v>4.3506650000000002</v>
      </c>
    </row>
    <row r="82" spans="1:11" s="73" customFormat="1" ht="18.75" customHeight="1" x14ac:dyDescent="0.2">
      <c r="A82" s="71" t="s">
        <v>1027</v>
      </c>
      <c r="B82" s="131" t="s">
        <v>1028</v>
      </c>
      <c r="C82" s="143">
        <v>33.467064000000001</v>
      </c>
      <c r="D82" s="143">
        <v>0.18945899999999999</v>
      </c>
      <c r="E82" s="143">
        <v>0.92320899999999995</v>
      </c>
      <c r="F82" s="143">
        <v>1.7944709999999999</v>
      </c>
      <c r="G82" s="143">
        <v>1.7947390000000001</v>
      </c>
      <c r="H82" s="143">
        <v>2.7314000000000001E-2</v>
      </c>
      <c r="I82" s="143">
        <v>0.61300100000000002</v>
      </c>
      <c r="J82" s="143">
        <v>12.951675</v>
      </c>
      <c r="K82" s="143">
        <v>15.173196000000001</v>
      </c>
    </row>
    <row r="83" spans="1:11" ht="13.5" customHeight="1" x14ac:dyDescent="0.2">
      <c r="A83" s="65" t="s">
        <v>899</v>
      </c>
      <c r="B83" s="132" t="s">
        <v>978</v>
      </c>
      <c r="C83" s="142">
        <v>26.733062</v>
      </c>
      <c r="D83" s="142">
        <v>0.18945899999999999</v>
      </c>
      <c r="E83" s="142">
        <v>0.75531300000000001</v>
      </c>
      <c r="F83" s="142">
        <v>1.7944709999999999</v>
      </c>
      <c r="G83" s="142">
        <v>1.7892479999999999</v>
      </c>
      <c r="H83" s="142">
        <v>2.7314000000000001E-2</v>
      </c>
      <c r="I83" s="142">
        <v>0.61300100000000002</v>
      </c>
      <c r="J83" s="142">
        <v>12.951675</v>
      </c>
      <c r="K83" s="142">
        <v>8.6125810000000005</v>
      </c>
    </row>
    <row r="84" spans="1:11" ht="13.5" customHeight="1" x14ac:dyDescent="0.2">
      <c r="A84" s="65" t="s">
        <v>900</v>
      </c>
      <c r="B84" s="132" t="s">
        <v>979</v>
      </c>
      <c r="C84" s="142">
        <v>6.7340020000000003</v>
      </c>
      <c r="D84" s="142" t="s">
        <v>655</v>
      </c>
      <c r="E84" s="142">
        <v>0.16789599999999999</v>
      </c>
      <c r="F84" s="142" t="s">
        <v>655</v>
      </c>
      <c r="G84" s="142">
        <v>5.4910000000000002E-3</v>
      </c>
      <c r="H84" s="142" t="s">
        <v>655</v>
      </c>
      <c r="I84" s="142" t="s">
        <v>655</v>
      </c>
      <c r="J84" s="142" t="s">
        <v>655</v>
      </c>
      <c r="K84" s="142">
        <v>6.5606159999999996</v>
      </c>
    </row>
    <row r="85" spans="1:11" s="73" customFormat="1" ht="18.75" customHeight="1" x14ac:dyDescent="0.2">
      <c r="A85" s="71" t="s">
        <v>1029</v>
      </c>
      <c r="B85" s="131" t="s">
        <v>1030</v>
      </c>
      <c r="C85" s="143">
        <v>12.93914</v>
      </c>
      <c r="D85" s="143">
        <v>5.1590000000000004E-3</v>
      </c>
      <c r="E85" s="143">
        <v>0.59954600000000002</v>
      </c>
      <c r="F85" s="143">
        <v>3.8437290000000002</v>
      </c>
      <c r="G85" s="143">
        <v>1.4900880000000001</v>
      </c>
      <c r="H85" s="143">
        <v>0.92991800000000002</v>
      </c>
      <c r="I85" s="143">
        <v>0.47753099999999998</v>
      </c>
      <c r="J85" s="143">
        <v>1.945179</v>
      </c>
      <c r="K85" s="143">
        <v>3.6479900000000001</v>
      </c>
    </row>
    <row r="86" spans="1:11" ht="13.5" customHeight="1" x14ac:dyDescent="0.2">
      <c r="A86" s="65" t="s">
        <v>901</v>
      </c>
      <c r="B86" s="132" t="s">
        <v>980</v>
      </c>
      <c r="C86" s="142">
        <v>1.213247</v>
      </c>
      <c r="D86" s="142" t="s">
        <v>655</v>
      </c>
      <c r="E86" s="142" t="s">
        <v>655</v>
      </c>
      <c r="F86" s="142" t="s">
        <v>655</v>
      </c>
      <c r="G86" s="142">
        <v>0.22932900000000001</v>
      </c>
      <c r="H86" s="142">
        <v>0.28672500000000001</v>
      </c>
      <c r="I86" s="142">
        <v>0.15936400000000001</v>
      </c>
      <c r="J86" s="142">
        <v>0.32850000000000001</v>
      </c>
      <c r="K86" s="142">
        <v>0.20932999999999999</v>
      </c>
    </row>
    <row r="87" spans="1:11" ht="13.5" customHeight="1" x14ac:dyDescent="0.2">
      <c r="A87" s="65" t="s">
        <v>902</v>
      </c>
      <c r="B87" s="132" t="s">
        <v>981</v>
      </c>
      <c r="C87" s="142">
        <v>11.725892</v>
      </c>
      <c r="D87" s="142">
        <v>5.1590000000000004E-3</v>
      </c>
      <c r="E87" s="142">
        <v>0.59954600000000002</v>
      </c>
      <c r="F87" s="142">
        <v>3.8437290000000002</v>
      </c>
      <c r="G87" s="142">
        <v>1.260759</v>
      </c>
      <c r="H87" s="142">
        <v>0.64319300000000001</v>
      </c>
      <c r="I87" s="142">
        <v>0.31816699999999998</v>
      </c>
      <c r="J87" s="142">
        <v>1.616679</v>
      </c>
      <c r="K87" s="142">
        <v>3.43866</v>
      </c>
    </row>
    <row r="88" spans="1:11" s="73" customFormat="1" ht="18.75" customHeight="1" x14ac:dyDescent="0.2">
      <c r="A88" s="71" t="s">
        <v>1031</v>
      </c>
      <c r="B88" s="131" t="s">
        <v>1032</v>
      </c>
      <c r="C88" s="143">
        <v>373.94676399999997</v>
      </c>
      <c r="D88" s="143">
        <v>18.490563000000002</v>
      </c>
      <c r="E88" s="143">
        <v>16.280052999999999</v>
      </c>
      <c r="F88" s="143">
        <v>17.088908</v>
      </c>
      <c r="G88" s="143">
        <v>14.857072000000001</v>
      </c>
      <c r="H88" s="143">
        <v>7.360347</v>
      </c>
      <c r="I88" s="143">
        <v>25.145727999999998</v>
      </c>
      <c r="J88" s="143">
        <v>46.661113999999998</v>
      </c>
      <c r="K88" s="143">
        <v>228.06297900000001</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373.94676399999997</v>
      </c>
      <c r="D90" s="142">
        <v>18.490563000000002</v>
      </c>
      <c r="E90" s="142">
        <v>16.280052999999999</v>
      </c>
      <c r="F90" s="142">
        <v>17.088908</v>
      </c>
      <c r="G90" s="142">
        <v>14.857072000000001</v>
      </c>
      <c r="H90" s="142">
        <v>7.360347</v>
      </c>
      <c r="I90" s="142">
        <v>25.145727999999998</v>
      </c>
      <c r="J90" s="142">
        <v>46.661113999999998</v>
      </c>
      <c r="K90" s="142">
        <v>228.06297900000001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42.660167000000001</v>
      </c>
      <c r="D94" s="143">
        <v>2.944642</v>
      </c>
      <c r="E94" s="143">
        <v>1.5325169999999999</v>
      </c>
      <c r="F94" s="143">
        <v>1.655076</v>
      </c>
      <c r="G94" s="143">
        <v>2.0009100000000002</v>
      </c>
      <c r="H94" s="143">
        <v>1.275244</v>
      </c>
      <c r="I94" s="143">
        <v>1.979535</v>
      </c>
      <c r="J94" s="143">
        <v>13.379585000000001</v>
      </c>
      <c r="K94" s="143">
        <v>17.892658000000001</v>
      </c>
    </row>
    <row r="95" spans="1:11" ht="13.5" customHeight="1" x14ac:dyDescent="0.2">
      <c r="A95" s="65" t="s">
        <v>907</v>
      </c>
      <c r="B95" s="132" t="s">
        <v>986</v>
      </c>
      <c r="C95" s="142">
        <v>41.674393000000002</v>
      </c>
      <c r="D95" s="142">
        <v>2.944642</v>
      </c>
      <c r="E95" s="142">
        <v>1.5325169999999999</v>
      </c>
      <c r="F95" s="142">
        <v>1.655076</v>
      </c>
      <c r="G95" s="142">
        <v>1.4508760000000001</v>
      </c>
      <c r="H95" s="142">
        <v>1.2127939999999999</v>
      </c>
      <c r="I95" s="142">
        <v>1.979535</v>
      </c>
      <c r="J95" s="142">
        <v>13.343495000000001</v>
      </c>
      <c r="K95" s="142">
        <v>17.555458000000002</v>
      </c>
    </row>
    <row r="96" spans="1:11" ht="13.5" customHeight="1" x14ac:dyDescent="0.2">
      <c r="A96" s="65" t="s">
        <v>908</v>
      </c>
      <c r="B96" s="132" t="s">
        <v>987</v>
      </c>
      <c r="C96" s="142">
        <v>0.98577400000000004</v>
      </c>
      <c r="D96" s="142" t="s">
        <v>655</v>
      </c>
      <c r="E96" s="142" t="s">
        <v>655</v>
      </c>
      <c r="F96" s="142" t="s">
        <v>655</v>
      </c>
      <c r="G96" s="142">
        <v>0.55003400000000002</v>
      </c>
      <c r="H96" s="142">
        <v>6.2449999999999999E-2</v>
      </c>
      <c r="I96" s="142" t="s">
        <v>655</v>
      </c>
      <c r="J96" s="142">
        <v>3.6089999999999997E-2</v>
      </c>
      <c r="K96" s="142">
        <v>0.3372</v>
      </c>
    </row>
    <row r="97" spans="1:11" s="73" customFormat="1" ht="18.75" customHeight="1" x14ac:dyDescent="0.2">
      <c r="A97" s="71" t="s">
        <v>1037</v>
      </c>
      <c r="B97" s="131" t="s">
        <v>1038</v>
      </c>
      <c r="C97" s="143">
        <v>2.1173999999999998E-2</v>
      </c>
      <c r="D97" s="143" t="s">
        <v>655</v>
      </c>
      <c r="E97" s="143" t="s">
        <v>655</v>
      </c>
      <c r="F97" s="143" t="s">
        <v>655</v>
      </c>
      <c r="G97" s="143">
        <v>2.1173999999999998E-2</v>
      </c>
      <c r="H97" s="143" t="s">
        <v>655</v>
      </c>
      <c r="I97" s="143" t="s">
        <v>655</v>
      </c>
      <c r="J97" s="143" t="s">
        <v>655</v>
      </c>
      <c r="K97" s="143" t="s">
        <v>655</v>
      </c>
    </row>
    <row r="98" spans="1:11" ht="13.5" customHeight="1" x14ac:dyDescent="0.2">
      <c r="A98" s="65" t="s">
        <v>909</v>
      </c>
      <c r="B98" s="132" t="s">
        <v>988</v>
      </c>
      <c r="C98" s="142">
        <v>1.7368000000000001E-2</v>
      </c>
      <c r="D98" s="142" t="s">
        <v>655</v>
      </c>
      <c r="E98" s="142" t="s">
        <v>655</v>
      </c>
      <c r="F98" s="142" t="s">
        <v>655</v>
      </c>
      <c r="G98" s="142">
        <v>1.7368000000000001E-2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v>3.8059999999999999E-3</v>
      </c>
      <c r="D102" s="142" t="s">
        <v>655</v>
      </c>
      <c r="E102" s="142" t="s">
        <v>655</v>
      </c>
      <c r="F102" s="142" t="s">
        <v>655</v>
      </c>
      <c r="G102" s="142">
        <v>3.8059999999999999E-3</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363.610232</v>
      </c>
      <c r="D105" s="143">
        <v>39.171588999999997</v>
      </c>
      <c r="E105" s="143">
        <v>15.923487</v>
      </c>
      <c r="F105" s="143">
        <v>10.144266999999999</v>
      </c>
      <c r="G105" s="143">
        <v>4.7487219999999999</v>
      </c>
      <c r="H105" s="143">
        <v>0.69713800000000004</v>
      </c>
      <c r="I105" s="143">
        <v>36.623081999999997</v>
      </c>
      <c r="J105" s="143">
        <v>74.462996000000004</v>
      </c>
      <c r="K105" s="143">
        <v>181.83895200000001</v>
      </c>
    </row>
    <row r="106" spans="1:11" ht="13.5" customHeight="1" x14ac:dyDescent="0.2">
      <c r="A106" s="65" t="s">
        <v>915</v>
      </c>
      <c r="B106" s="132" t="s">
        <v>994</v>
      </c>
      <c r="C106" s="142">
        <v>180.607471</v>
      </c>
      <c r="D106" s="142">
        <v>39.171588999999997</v>
      </c>
      <c r="E106" s="142">
        <v>15.89101</v>
      </c>
      <c r="F106" s="142">
        <v>10.138928999999999</v>
      </c>
      <c r="G106" s="142">
        <v>3.0628510000000002</v>
      </c>
      <c r="H106" s="142">
        <v>0.687388</v>
      </c>
      <c r="I106" s="142">
        <v>36.621701999999999</v>
      </c>
      <c r="J106" s="142">
        <v>74.225576000000004</v>
      </c>
      <c r="K106" s="142">
        <v>0.80842800000000004</v>
      </c>
    </row>
    <row r="107" spans="1:11" ht="13.5" customHeight="1" x14ac:dyDescent="0.2">
      <c r="A107" s="65" t="s">
        <v>916</v>
      </c>
      <c r="B107" s="132" t="s">
        <v>995</v>
      </c>
      <c r="C107" s="142">
        <v>183.00276099999999</v>
      </c>
      <c r="D107" s="142" t="s">
        <v>655</v>
      </c>
      <c r="E107" s="142">
        <v>3.2476999999999999E-2</v>
      </c>
      <c r="F107" s="142">
        <v>5.3379999999999999E-3</v>
      </c>
      <c r="G107" s="142">
        <v>1.685872</v>
      </c>
      <c r="H107" s="142">
        <v>9.75E-3</v>
      </c>
      <c r="I107" s="142">
        <v>1.3799999999999999E-3</v>
      </c>
      <c r="J107" s="142">
        <v>0.23741999999999999</v>
      </c>
      <c r="K107" s="142">
        <v>181.03052400000001</v>
      </c>
    </row>
    <row r="108" spans="1:11" s="73" customFormat="1" ht="18.75" customHeight="1" x14ac:dyDescent="0.2">
      <c r="A108" s="71" t="s">
        <v>1042</v>
      </c>
      <c r="B108" s="131" t="s">
        <v>1045</v>
      </c>
      <c r="C108" s="143">
        <v>3.5529999999999999E-2</v>
      </c>
      <c r="D108" s="143" t="s">
        <v>655</v>
      </c>
      <c r="E108" s="143">
        <v>3.5529999999999999E-2</v>
      </c>
      <c r="F108" s="143" t="s">
        <v>655</v>
      </c>
      <c r="G108" s="143" t="s">
        <v>655</v>
      </c>
      <c r="H108" s="143" t="s">
        <v>655</v>
      </c>
      <c r="I108" s="143" t="s">
        <v>655</v>
      </c>
      <c r="J108" s="143" t="s">
        <v>655</v>
      </c>
      <c r="K108" s="143" t="s">
        <v>655</v>
      </c>
    </row>
    <row r="109" spans="1:11" ht="13.5" customHeight="1" x14ac:dyDescent="0.2">
      <c r="A109" s="65" t="s">
        <v>917</v>
      </c>
      <c r="B109" s="132" t="s">
        <v>996</v>
      </c>
      <c r="C109" s="142">
        <v>3.5529999999999999E-2</v>
      </c>
      <c r="D109" s="142" t="s">
        <v>655</v>
      </c>
      <c r="E109" s="142">
        <v>3.5529999999999999E-2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3" t="s">
        <v>1331</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574</v>
      </c>
    </row>
    <row r="4" spans="1:10" ht="35.25" customHeight="1" x14ac:dyDescent="0.2"/>
    <row r="5" spans="1:10" ht="18.600000000000001" customHeight="1" x14ac:dyDescent="0.2">
      <c r="A5" s="230" t="s">
        <v>825</v>
      </c>
      <c r="B5" s="55">
        <v>2013</v>
      </c>
      <c r="C5" s="55">
        <v>2014</v>
      </c>
      <c r="D5" s="55">
        <v>2014</v>
      </c>
      <c r="E5" s="236" t="s">
        <v>760</v>
      </c>
      <c r="F5" s="237"/>
      <c r="G5" s="233" t="s">
        <v>1309</v>
      </c>
      <c r="H5" s="240"/>
      <c r="I5" s="240"/>
      <c r="J5" s="240"/>
    </row>
    <row r="6" spans="1:10" ht="30" customHeight="1" x14ac:dyDescent="0.2">
      <c r="A6" s="230"/>
      <c r="B6" s="56" t="s">
        <v>1306</v>
      </c>
      <c r="C6" s="56" t="s">
        <v>1307</v>
      </c>
      <c r="D6" s="56" t="s">
        <v>1306</v>
      </c>
      <c r="E6" s="238"/>
      <c r="F6" s="239"/>
      <c r="G6" s="53">
        <v>2013</v>
      </c>
      <c r="H6" s="53">
        <v>2014</v>
      </c>
      <c r="I6" s="233" t="s">
        <v>759</v>
      </c>
      <c r="J6" s="240"/>
    </row>
    <row r="7" spans="1:10" ht="18.600000000000001" customHeight="1" x14ac:dyDescent="0.2">
      <c r="A7" s="230"/>
      <c r="B7" s="255" t="s">
        <v>761</v>
      </c>
      <c r="C7" s="256"/>
      <c r="D7" s="256"/>
      <c r="E7" s="230"/>
      <c r="F7" s="52" t="s">
        <v>680</v>
      </c>
      <c r="G7" s="233" t="s">
        <v>761</v>
      </c>
      <c r="H7" s="240"/>
      <c r="I7" s="257"/>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16456.871999999999</v>
      </c>
      <c r="C9" s="146">
        <v>14295.43</v>
      </c>
      <c r="D9" s="146">
        <v>16563.356</v>
      </c>
      <c r="E9" s="146">
        <v>2267.9259999999999</v>
      </c>
      <c r="F9" s="88">
        <v>15.864699999999999</v>
      </c>
      <c r="G9" s="146">
        <v>76270.620999999999</v>
      </c>
      <c r="H9" s="146">
        <v>77488.659</v>
      </c>
      <c r="I9" s="146">
        <v>1218.038</v>
      </c>
      <c r="J9" s="88">
        <v>1.597</v>
      </c>
    </row>
    <row r="10" spans="1:10" ht="13.5" customHeight="1" x14ac:dyDescent="0.2">
      <c r="A10" s="132" t="s">
        <v>1079</v>
      </c>
      <c r="B10" s="146">
        <v>4636.1729999999998</v>
      </c>
      <c r="C10" s="146">
        <v>3977.8890000000001</v>
      </c>
      <c r="D10" s="146">
        <v>4320.95</v>
      </c>
      <c r="E10" s="146">
        <v>343.06099999999998</v>
      </c>
      <c r="F10" s="88">
        <v>8.6242000000000001</v>
      </c>
      <c r="G10" s="146">
        <v>21318.004000000001</v>
      </c>
      <c r="H10" s="146">
        <v>20147.373</v>
      </c>
      <c r="I10" s="146">
        <v>-1170.6310000000001</v>
      </c>
      <c r="J10" s="88">
        <v>-5.4912999999999998</v>
      </c>
    </row>
    <row r="11" spans="1:10" ht="13.5" customHeight="1" x14ac:dyDescent="0.2">
      <c r="A11" s="132" t="s">
        <v>801</v>
      </c>
      <c r="B11" s="146">
        <v>11820.699000000001</v>
      </c>
      <c r="C11" s="146">
        <v>10317.540999999999</v>
      </c>
      <c r="D11" s="146">
        <v>12242.406000000001</v>
      </c>
      <c r="E11" s="146">
        <v>1924.865</v>
      </c>
      <c r="F11" s="88">
        <v>18.656199999999998</v>
      </c>
      <c r="G11" s="146">
        <v>54952.616999999998</v>
      </c>
      <c r="H11" s="146">
        <v>57341.286</v>
      </c>
      <c r="I11" s="146">
        <v>2388.6689999999999</v>
      </c>
      <c r="J11" s="88">
        <v>4.3468</v>
      </c>
    </row>
    <row r="12" spans="1:10" ht="13.5" customHeight="1" x14ac:dyDescent="0.2">
      <c r="A12" s="129" t="s">
        <v>802</v>
      </c>
      <c r="B12" s="146">
        <v>1285.672</v>
      </c>
      <c r="C12" s="146">
        <v>1273.9349999999999</v>
      </c>
      <c r="D12" s="146">
        <v>1356.78</v>
      </c>
      <c r="E12" s="146">
        <v>82.844999999999999</v>
      </c>
      <c r="F12" s="88">
        <v>6.5030999999999999</v>
      </c>
      <c r="G12" s="146">
        <v>6439.7610000000004</v>
      </c>
      <c r="H12" s="146">
        <v>6439.7439999999997</v>
      </c>
      <c r="I12" s="146">
        <v>-1.7000000000000001E-2</v>
      </c>
      <c r="J12" s="88">
        <v>-2.9999999999999997E-4</v>
      </c>
    </row>
    <row r="13" spans="1:10" ht="13.5" customHeight="1" x14ac:dyDescent="0.2">
      <c r="A13" s="129" t="s">
        <v>1072</v>
      </c>
      <c r="B13" s="146">
        <v>1805.3425999999999</v>
      </c>
      <c r="C13" s="146">
        <v>1837.8454999999999</v>
      </c>
      <c r="D13" s="146">
        <v>1944.7139</v>
      </c>
      <c r="E13" s="146">
        <v>106.86839999999999</v>
      </c>
      <c r="F13" s="88">
        <v>5.8148999999999997</v>
      </c>
      <c r="G13" s="146">
        <v>8856.4552999999996</v>
      </c>
      <c r="H13" s="146">
        <v>9198.0131999999994</v>
      </c>
      <c r="I13" s="146">
        <v>341.55790000000002</v>
      </c>
      <c r="J13" s="88">
        <v>3.8565999999999998</v>
      </c>
    </row>
    <row r="14" spans="1:10" ht="13.5" customHeight="1" x14ac:dyDescent="0.2">
      <c r="A14" s="132" t="s">
        <v>803</v>
      </c>
      <c r="B14" s="146">
        <v>807.13720000000001</v>
      </c>
      <c r="C14" s="146">
        <v>768.69069999999999</v>
      </c>
      <c r="D14" s="146">
        <v>836.40430000000003</v>
      </c>
      <c r="E14" s="146">
        <v>67.7136</v>
      </c>
      <c r="F14" s="88">
        <v>8.8089999999999993</v>
      </c>
      <c r="G14" s="146">
        <v>3932.8912999999998</v>
      </c>
      <c r="H14" s="146">
        <v>3992.0886</v>
      </c>
      <c r="I14" s="146">
        <v>59.197299999999998</v>
      </c>
      <c r="J14" s="88">
        <v>1.5052000000000001</v>
      </c>
    </row>
    <row r="15" spans="1:10" ht="13.5" customHeight="1" x14ac:dyDescent="0.2">
      <c r="A15" s="132" t="s">
        <v>1081</v>
      </c>
      <c r="B15" s="146">
        <v>10.798</v>
      </c>
      <c r="C15" s="146">
        <v>45.634</v>
      </c>
      <c r="D15" s="146">
        <v>40.661999999999999</v>
      </c>
      <c r="E15" s="146">
        <v>-4.9720000000000004</v>
      </c>
      <c r="F15" s="88">
        <v>-10.8954</v>
      </c>
      <c r="G15" s="146">
        <v>55.210999999999999</v>
      </c>
      <c r="H15" s="146">
        <v>123.905</v>
      </c>
      <c r="I15" s="146">
        <v>68.694000000000003</v>
      </c>
      <c r="J15" s="88">
        <v>124.4209</v>
      </c>
    </row>
    <row r="16" spans="1:10" ht="13.5" customHeight="1" x14ac:dyDescent="0.2">
      <c r="A16" s="132" t="s">
        <v>805</v>
      </c>
      <c r="B16" s="146">
        <v>902.94269999999995</v>
      </c>
      <c r="C16" s="146">
        <v>951.38469999999995</v>
      </c>
      <c r="D16" s="146">
        <v>991.26909999999998</v>
      </c>
      <c r="E16" s="146">
        <v>39.884399999999999</v>
      </c>
      <c r="F16" s="88">
        <v>4.1921999999999997</v>
      </c>
      <c r="G16" s="146">
        <v>4473.0679</v>
      </c>
      <c r="H16" s="146">
        <v>4700.3602000000001</v>
      </c>
      <c r="I16" s="146">
        <v>227.29230000000001</v>
      </c>
      <c r="J16" s="88">
        <v>5.0814000000000004</v>
      </c>
    </row>
    <row r="17" spans="1:10" ht="13.5" customHeight="1" x14ac:dyDescent="0.2">
      <c r="A17" s="132" t="s">
        <v>314</v>
      </c>
      <c r="B17" s="146">
        <v>8.7407000000000004</v>
      </c>
      <c r="C17" s="146">
        <v>10.059100000000001</v>
      </c>
      <c r="D17" s="146">
        <v>7.1715</v>
      </c>
      <c r="E17" s="146">
        <v>-2.8875999999999999</v>
      </c>
      <c r="F17" s="88">
        <v>-28.706299999999999</v>
      </c>
      <c r="G17" s="146">
        <v>39.4131</v>
      </c>
      <c r="H17" s="146">
        <v>44.075400000000002</v>
      </c>
      <c r="I17" s="146">
        <v>4.6623000000000001</v>
      </c>
      <c r="J17" s="88">
        <v>11.8293</v>
      </c>
    </row>
    <row r="18" spans="1:10" ht="13.5" customHeight="1" x14ac:dyDescent="0.2">
      <c r="A18" s="132" t="s">
        <v>1075</v>
      </c>
      <c r="B18" s="146">
        <v>75.724000000000004</v>
      </c>
      <c r="C18" s="146">
        <v>62.076999999999998</v>
      </c>
      <c r="D18" s="146">
        <v>69.206999999999994</v>
      </c>
      <c r="E18" s="146">
        <v>7.13</v>
      </c>
      <c r="F18" s="88">
        <v>11.4857</v>
      </c>
      <c r="G18" s="146">
        <v>355.87200000000001</v>
      </c>
      <c r="H18" s="146">
        <v>337.584</v>
      </c>
      <c r="I18" s="146">
        <v>-18.288</v>
      </c>
      <c r="J18" s="88">
        <v>-5.1388999999999996</v>
      </c>
    </row>
    <row r="19" spans="1:10" ht="13.5" customHeight="1" x14ac:dyDescent="0.2">
      <c r="A19" s="129" t="s">
        <v>1082</v>
      </c>
      <c r="B19" s="146">
        <v>6.0369999999999999</v>
      </c>
      <c r="C19" s="146">
        <v>4.3860000000000001</v>
      </c>
      <c r="D19" s="146">
        <v>4.9939999999999998</v>
      </c>
      <c r="E19" s="146">
        <v>0.60799999999999998</v>
      </c>
      <c r="F19" s="88">
        <v>13.862299999999999</v>
      </c>
      <c r="G19" s="146">
        <v>24.492999999999999</v>
      </c>
      <c r="H19" s="146">
        <v>20.518000000000001</v>
      </c>
      <c r="I19" s="146">
        <v>-3.9750000000000001</v>
      </c>
      <c r="J19" s="88">
        <v>-16.229099999999999</v>
      </c>
    </row>
    <row r="20" spans="1:10" ht="13.5" customHeight="1" x14ac:dyDescent="0.2">
      <c r="A20" s="129" t="s">
        <v>1073</v>
      </c>
      <c r="B20" s="146">
        <v>363.61599999999999</v>
      </c>
      <c r="C20" s="146">
        <v>395.05399999999997</v>
      </c>
      <c r="D20" s="146">
        <v>418.21100000000001</v>
      </c>
      <c r="E20" s="146">
        <v>23.157</v>
      </c>
      <c r="F20" s="88">
        <v>5.8616999999999999</v>
      </c>
      <c r="G20" s="146">
        <v>1836.2650000000001</v>
      </c>
      <c r="H20" s="146">
        <v>1896.9269999999999</v>
      </c>
      <c r="I20" s="146">
        <v>60.661999999999999</v>
      </c>
      <c r="J20" s="88">
        <v>3.3035999999999999</v>
      </c>
    </row>
    <row r="21" spans="1:10" s="81" customFormat="1" ht="13.5" customHeight="1" x14ac:dyDescent="0.2">
      <c r="A21" s="116" t="s">
        <v>755</v>
      </c>
      <c r="B21" s="143">
        <v>19917.5396</v>
      </c>
      <c r="C21" s="143">
        <v>17806.6505</v>
      </c>
      <c r="D21" s="143">
        <v>20288.054899999999</v>
      </c>
      <c r="E21" s="143">
        <v>2481.4043999999999</v>
      </c>
      <c r="F21" s="95">
        <v>13.9353</v>
      </c>
      <c r="G21" s="143">
        <v>93427.595300000001</v>
      </c>
      <c r="H21" s="143">
        <v>95043.861199999999</v>
      </c>
      <c r="I21" s="143">
        <v>1616.2659000000001</v>
      </c>
      <c r="J21" s="95">
        <v>1.73</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4368.1139999999996</v>
      </c>
      <c r="C23" s="146">
        <v>3980.7860000000001</v>
      </c>
      <c r="D23" s="146">
        <v>4377.1440000000002</v>
      </c>
      <c r="E23" s="146">
        <v>396.358</v>
      </c>
      <c r="F23" s="88">
        <v>9.9567999999999994</v>
      </c>
      <c r="G23" s="146">
        <v>19673.362000000001</v>
      </c>
      <c r="H23" s="146">
        <v>20427.394</v>
      </c>
      <c r="I23" s="146">
        <v>754.03200000000004</v>
      </c>
      <c r="J23" s="88">
        <v>3.8328000000000002</v>
      </c>
    </row>
    <row r="24" spans="1:10" ht="13.5" customHeight="1" x14ac:dyDescent="0.2">
      <c r="A24" s="132" t="s">
        <v>1079</v>
      </c>
      <c r="B24" s="146">
        <v>1639.2739999999999</v>
      </c>
      <c r="C24" s="146">
        <v>1435.5709999999999</v>
      </c>
      <c r="D24" s="146">
        <v>1555.2919999999999</v>
      </c>
      <c r="E24" s="146">
        <v>119.721</v>
      </c>
      <c r="F24" s="88">
        <v>8.3396000000000008</v>
      </c>
      <c r="G24" s="146">
        <v>7593.42</v>
      </c>
      <c r="H24" s="146">
        <v>7465.4740000000002</v>
      </c>
      <c r="I24" s="146">
        <v>-127.946</v>
      </c>
      <c r="J24" s="88">
        <v>-1.6850000000000001</v>
      </c>
    </row>
    <row r="25" spans="1:10" ht="13.5" customHeight="1" x14ac:dyDescent="0.2">
      <c r="A25" s="132" t="s">
        <v>801</v>
      </c>
      <c r="B25" s="146">
        <v>2728.84</v>
      </c>
      <c r="C25" s="146">
        <v>2545.2150000000001</v>
      </c>
      <c r="D25" s="146">
        <v>2821.8519999999999</v>
      </c>
      <c r="E25" s="146">
        <v>276.637</v>
      </c>
      <c r="F25" s="88">
        <v>10.8689</v>
      </c>
      <c r="G25" s="146">
        <v>12079.941999999999</v>
      </c>
      <c r="H25" s="146">
        <v>12961.92</v>
      </c>
      <c r="I25" s="146">
        <v>881.97799999999995</v>
      </c>
      <c r="J25" s="88">
        <v>7.3011999999999997</v>
      </c>
    </row>
    <row r="26" spans="1:10" ht="13.5" customHeight="1" x14ac:dyDescent="0.2">
      <c r="A26" s="129" t="s">
        <v>802</v>
      </c>
      <c r="B26" s="146">
        <v>117.822</v>
      </c>
      <c r="C26" s="146">
        <v>136.61699999999999</v>
      </c>
      <c r="D26" s="146">
        <v>123.324</v>
      </c>
      <c r="E26" s="146">
        <v>-13.292999999999999</v>
      </c>
      <c r="F26" s="88">
        <v>-9.7301000000000002</v>
      </c>
      <c r="G26" s="146">
        <v>573.80399999999997</v>
      </c>
      <c r="H26" s="146">
        <v>657.48900000000003</v>
      </c>
      <c r="I26" s="146">
        <v>83.685000000000002</v>
      </c>
      <c r="J26" s="88">
        <v>14.584199999999999</v>
      </c>
    </row>
    <row r="27" spans="1:10" ht="13.5" customHeight="1" x14ac:dyDescent="0.2">
      <c r="A27" s="129" t="s">
        <v>1072</v>
      </c>
      <c r="B27" s="146">
        <v>171.2526</v>
      </c>
      <c r="C27" s="146">
        <v>189.92959999999999</v>
      </c>
      <c r="D27" s="146">
        <v>201.64879999999999</v>
      </c>
      <c r="E27" s="146">
        <v>11.719200000000001</v>
      </c>
      <c r="F27" s="88">
        <v>6.1703000000000001</v>
      </c>
      <c r="G27" s="146">
        <v>807.92269999999996</v>
      </c>
      <c r="H27" s="146">
        <v>873.11009999999999</v>
      </c>
      <c r="I27" s="146">
        <v>65.187399999999997</v>
      </c>
      <c r="J27" s="88">
        <v>8.0685000000000002</v>
      </c>
    </row>
    <row r="28" spans="1:10" ht="13.5" customHeight="1" x14ac:dyDescent="0.2">
      <c r="A28" s="132" t="s">
        <v>803</v>
      </c>
      <c r="B28" s="146">
        <v>93.772499999999994</v>
      </c>
      <c r="C28" s="146">
        <v>94.645799999999994</v>
      </c>
      <c r="D28" s="146">
        <v>95.7303</v>
      </c>
      <c r="E28" s="146">
        <v>1.0845</v>
      </c>
      <c r="F28" s="88">
        <v>1.1458999999999999</v>
      </c>
      <c r="G28" s="146">
        <v>359.52519999999998</v>
      </c>
      <c r="H28" s="146">
        <v>414.21350000000001</v>
      </c>
      <c r="I28" s="146">
        <v>54.688299999999998</v>
      </c>
      <c r="J28" s="88">
        <v>15.2113</v>
      </c>
    </row>
    <row r="29" spans="1:10" ht="13.5" customHeight="1" x14ac:dyDescent="0.2">
      <c r="A29" s="132" t="s">
        <v>1081</v>
      </c>
      <c r="B29" s="146">
        <v>1.0329999999999999</v>
      </c>
      <c r="C29" s="146">
        <v>0.30299999999999999</v>
      </c>
      <c r="D29" s="146">
        <v>0.61199999999999999</v>
      </c>
      <c r="E29" s="146">
        <v>0.309</v>
      </c>
      <c r="F29" s="88">
        <v>101.9802</v>
      </c>
      <c r="G29" s="146">
        <v>4.6890000000000001</v>
      </c>
      <c r="H29" s="146">
        <v>2.88</v>
      </c>
      <c r="I29" s="146">
        <v>-1.8089999999999999</v>
      </c>
      <c r="J29" s="88">
        <v>-38.579700000000003</v>
      </c>
    </row>
    <row r="30" spans="1:10" ht="13.5" customHeight="1" x14ac:dyDescent="0.2">
      <c r="A30" s="132" t="s">
        <v>805</v>
      </c>
      <c r="B30" s="146">
        <v>76.447100000000006</v>
      </c>
      <c r="C30" s="146">
        <v>94.919700000000006</v>
      </c>
      <c r="D30" s="146">
        <v>105.2924</v>
      </c>
      <c r="E30" s="146">
        <v>10.3727</v>
      </c>
      <c r="F30" s="88">
        <v>10.927899999999999</v>
      </c>
      <c r="G30" s="146">
        <v>440.38630000000001</v>
      </c>
      <c r="H30" s="146">
        <v>455.6499</v>
      </c>
      <c r="I30" s="146">
        <v>15.2636</v>
      </c>
      <c r="J30" s="88">
        <v>3.4660000000000002</v>
      </c>
    </row>
    <row r="31" spans="1:10" ht="13.5" customHeight="1" x14ac:dyDescent="0.2">
      <c r="A31" s="132" t="s">
        <v>1074</v>
      </c>
      <c r="B31" s="146" t="s">
        <v>655</v>
      </c>
      <c r="C31" s="146">
        <v>6.1100000000000002E-2</v>
      </c>
      <c r="D31" s="146">
        <v>1.41E-2</v>
      </c>
      <c r="E31" s="146">
        <v>-4.7E-2</v>
      </c>
      <c r="F31" s="88">
        <v>-76.923100000000005</v>
      </c>
      <c r="G31" s="146">
        <v>3.3222</v>
      </c>
      <c r="H31" s="146">
        <v>0.36670000000000003</v>
      </c>
      <c r="I31" s="146">
        <v>-2.9554999999999998</v>
      </c>
      <c r="J31" s="88">
        <v>-88.962100000000007</v>
      </c>
    </row>
    <row r="32" spans="1:10" ht="13.5" customHeight="1" x14ac:dyDescent="0.2">
      <c r="A32" s="132" t="s">
        <v>1075</v>
      </c>
      <c r="B32" s="146" t="s">
        <v>655</v>
      </c>
      <c r="C32" s="146" t="s">
        <v>655</v>
      </c>
      <c r="D32" s="146" t="s">
        <v>655</v>
      </c>
      <c r="E32" s="146" t="s">
        <v>655</v>
      </c>
      <c r="F32" s="88" t="s">
        <v>655</v>
      </c>
      <c r="G32" s="146" t="s">
        <v>655</v>
      </c>
      <c r="H32" s="146" t="s">
        <v>655</v>
      </c>
      <c r="I32" s="146" t="s">
        <v>655</v>
      </c>
      <c r="J32" s="88" t="s">
        <v>655</v>
      </c>
    </row>
    <row r="33" spans="1:10" ht="13.5" customHeight="1" x14ac:dyDescent="0.2">
      <c r="A33" s="129" t="s">
        <v>1082</v>
      </c>
      <c r="B33" s="146" t="s">
        <v>655</v>
      </c>
      <c r="C33" s="146" t="s">
        <v>655</v>
      </c>
      <c r="D33" s="146" t="s">
        <v>655</v>
      </c>
      <c r="E33" s="146" t="s">
        <v>655</v>
      </c>
      <c r="F33" s="88" t="s">
        <v>655</v>
      </c>
      <c r="G33" s="146">
        <v>1.3540000000000001</v>
      </c>
      <c r="H33" s="146" t="s">
        <v>655</v>
      </c>
      <c r="I33" s="146">
        <v>-1.3540000000000001</v>
      </c>
      <c r="J33" s="88" t="s">
        <v>655</v>
      </c>
    </row>
    <row r="34" spans="1:10" ht="13.5" customHeight="1" x14ac:dyDescent="0.2">
      <c r="A34" s="129" t="s">
        <v>1073</v>
      </c>
      <c r="B34" s="146">
        <v>141.74</v>
      </c>
      <c r="C34" s="146">
        <v>117.663</v>
      </c>
      <c r="D34" s="146">
        <v>124.7</v>
      </c>
      <c r="E34" s="146">
        <v>7.0369999999999999</v>
      </c>
      <c r="F34" s="88">
        <v>5.9805999999999999</v>
      </c>
      <c r="G34" s="146">
        <v>698.29200000000003</v>
      </c>
      <c r="H34" s="146">
        <v>597.33900000000006</v>
      </c>
      <c r="I34" s="146">
        <v>-100.953</v>
      </c>
      <c r="J34" s="88">
        <v>-14.457100000000001</v>
      </c>
    </row>
    <row r="35" spans="1:10" s="81" customFormat="1" ht="13.5" customHeight="1" x14ac:dyDescent="0.2">
      <c r="A35" s="116" t="s">
        <v>1078</v>
      </c>
      <c r="B35" s="143">
        <v>4798.9286000000002</v>
      </c>
      <c r="C35" s="143">
        <v>4424.9956000000002</v>
      </c>
      <c r="D35" s="143">
        <v>4826.8167999999996</v>
      </c>
      <c r="E35" s="143">
        <v>401.82119999999998</v>
      </c>
      <c r="F35" s="95">
        <v>9.0807000000000002</v>
      </c>
      <c r="G35" s="143">
        <v>21754.734700000001</v>
      </c>
      <c r="H35" s="143">
        <v>22555.3321</v>
      </c>
      <c r="I35" s="143">
        <v>800.59739999999999</v>
      </c>
      <c r="J35" s="95">
        <v>3.6800999999999999</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8116.5569999999998</v>
      </c>
      <c r="C37" s="146">
        <v>7161.6229999999996</v>
      </c>
      <c r="D37" s="146">
        <v>8172.8950000000004</v>
      </c>
      <c r="E37" s="146">
        <v>1011.272</v>
      </c>
      <c r="F37" s="88">
        <v>14.120699999999999</v>
      </c>
      <c r="G37" s="146">
        <v>38286.699999999997</v>
      </c>
      <c r="H37" s="146">
        <v>39051.987999999998</v>
      </c>
      <c r="I37" s="146">
        <v>765.28800000000001</v>
      </c>
      <c r="J37" s="88">
        <v>1.9987999999999999</v>
      </c>
    </row>
    <row r="38" spans="1:10" ht="13.5" customHeight="1" x14ac:dyDescent="0.2">
      <c r="A38" s="132" t="s">
        <v>1079</v>
      </c>
      <c r="B38" s="146">
        <v>1913.9459999999999</v>
      </c>
      <c r="C38" s="146">
        <v>1565.133</v>
      </c>
      <c r="D38" s="146">
        <v>1676.7829999999999</v>
      </c>
      <c r="E38" s="146">
        <v>111.65</v>
      </c>
      <c r="F38" s="88">
        <v>7.1336000000000004</v>
      </c>
      <c r="G38" s="146">
        <v>8333.6689999999999</v>
      </c>
      <c r="H38" s="146">
        <v>7319.1350000000002</v>
      </c>
      <c r="I38" s="146">
        <v>-1014.534</v>
      </c>
      <c r="J38" s="88">
        <v>-12.1739</v>
      </c>
    </row>
    <row r="39" spans="1:10" ht="13.5" customHeight="1" x14ac:dyDescent="0.2">
      <c r="A39" s="132" t="s">
        <v>801</v>
      </c>
      <c r="B39" s="146">
        <v>6202.6109999999999</v>
      </c>
      <c r="C39" s="146">
        <v>5596.49</v>
      </c>
      <c r="D39" s="146">
        <v>6496.1120000000001</v>
      </c>
      <c r="E39" s="146">
        <v>899.62199999999996</v>
      </c>
      <c r="F39" s="88">
        <v>16.0748</v>
      </c>
      <c r="G39" s="146">
        <v>29953.030999999999</v>
      </c>
      <c r="H39" s="146">
        <v>31732.852999999999</v>
      </c>
      <c r="I39" s="146">
        <v>1779.8219999999999</v>
      </c>
      <c r="J39" s="88">
        <v>5.9420000000000002</v>
      </c>
    </row>
    <row r="40" spans="1:10" ht="13.5" customHeight="1" x14ac:dyDescent="0.2">
      <c r="A40" s="129" t="s">
        <v>802</v>
      </c>
      <c r="B40" s="146">
        <v>383.54300000000001</v>
      </c>
      <c r="C40" s="146">
        <v>376.62099999999998</v>
      </c>
      <c r="D40" s="146">
        <v>371.21300000000002</v>
      </c>
      <c r="E40" s="146">
        <v>-5.4080000000000004</v>
      </c>
      <c r="F40" s="88">
        <v>-1.4359</v>
      </c>
      <c r="G40" s="146">
        <v>2113.846</v>
      </c>
      <c r="H40" s="146">
        <v>1802.3810000000001</v>
      </c>
      <c r="I40" s="146">
        <v>-311.46499999999997</v>
      </c>
      <c r="J40" s="88">
        <v>-14.734500000000001</v>
      </c>
    </row>
    <row r="41" spans="1:10" ht="13.5" customHeight="1" x14ac:dyDescent="0.2">
      <c r="A41" s="129" t="s">
        <v>1072</v>
      </c>
      <c r="B41" s="146">
        <v>527.14890000000003</v>
      </c>
      <c r="C41" s="146">
        <v>520.65859999999998</v>
      </c>
      <c r="D41" s="146">
        <v>533.81110000000001</v>
      </c>
      <c r="E41" s="146">
        <v>13.1525</v>
      </c>
      <c r="F41" s="88">
        <v>2.5261</v>
      </c>
      <c r="G41" s="146">
        <v>2619.9838</v>
      </c>
      <c r="H41" s="146">
        <v>2665.2937999999999</v>
      </c>
      <c r="I41" s="146">
        <v>45.31</v>
      </c>
      <c r="J41" s="88">
        <v>1.7294</v>
      </c>
    </row>
    <row r="42" spans="1:10" ht="13.5" customHeight="1" x14ac:dyDescent="0.2">
      <c r="A42" s="132" t="s">
        <v>803</v>
      </c>
      <c r="B42" s="146">
        <v>240.98089999999999</v>
      </c>
      <c r="C42" s="146">
        <v>228.74940000000001</v>
      </c>
      <c r="D42" s="146">
        <v>236.22479999999999</v>
      </c>
      <c r="E42" s="146">
        <v>7.4753999999999996</v>
      </c>
      <c r="F42" s="88">
        <v>3.2679</v>
      </c>
      <c r="G42" s="146">
        <v>1176.576</v>
      </c>
      <c r="H42" s="146">
        <v>1164.3625</v>
      </c>
      <c r="I42" s="146">
        <v>-12.2135</v>
      </c>
      <c r="J42" s="88">
        <v>-1.0381</v>
      </c>
    </row>
    <row r="43" spans="1:10" ht="13.5" customHeight="1" x14ac:dyDescent="0.2">
      <c r="A43" s="132" t="s">
        <v>1081</v>
      </c>
      <c r="B43" s="146">
        <v>2.2410000000000001</v>
      </c>
      <c r="C43" s="146">
        <v>15.866</v>
      </c>
      <c r="D43" s="146">
        <v>8.1929999999999996</v>
      </c>
      <c r="E43" s="146">
        <v>-7.673</v>
      </c>
      <c r="F43" s="88">
        <v>-48.3613</v>
      </c>
      <c r="G43" s="146">
        <v>13.698</v>
      </c>
      <c r="H43" s="146">
        <v>35.040999999999997</v>
      </c>
      <c r="I43" s="146">
        <v>21.343</v>
      </c>
      <c r="J43" s="88">
        <v>155.81110000000001</v>
      </c>
    </row>
    <row r="44" spans="1:10" ht="13.5" customHeight="1" x14ac:dyDescent="0.2">
      <c r="A44" s="132" t="s">
        <v>805</v>
      </c>
      <c r="B44" s="146">
        <v>240.16659999999999</v>
      </c>
      <c r="C44" s="146">
        <v>237.97569999999999</v>
      </c>
      <c r="D44" s="146">
        <v>245.87090000000001</v>
      </c>
      <c r="E44" s="146">
        <v>7.8952</v>
      </c>
      <c r="F44" s="88">
        <v>3.3176000000000001</v>
      </c>
      <c r="G44" s="146">
        <v>1204.2062000000001</v>
      </c>
      <c r="H44" s="146">
        <v>1253.1313</v>
      </c>
      <c r="I44" s="146">
        <v>48.9251</v>
      </c>
      <c r="J44" s="88">
        <v>4.0629</v>
      </c>
    </row>
    <row r="45" spans="1:10" ht="13.5" customHeight="1" x14ac:dyDescent="0.2">
      <c r="A45" s="132" t="s">
        <v>1074</v>
      </c>
      <c r="B45" s="146">
        <v>2.0743999999999998</v>
      </c>
      <c r="C45" s="146">
        <v>3.5415000000000001</v>
      </c>
      <c r="D45" s="146">
        <v>2.7513999999999998</v>
      </c>
      <c r="E45" s="146">
        <v>-0.79010000000000002</v>
      </c>
      <c r="F45" s="88">
        <v>-22.309799999999999</v>
      </c>
      <c r="G45" s="146">
        <v>12.3246</v>
      </c>
      <c r="H45" s="146">
        <v>15.096</v>
      </c>
      <c r="I45" s="146">
        <v>2.7713999999999999</v>
      </c>
      <c r="J45" s="88">
        <v>22.486699999999999</v>
      </c>
    </row>
    <row r="46" spans="1:10" ht="13.5" customHeight="1" x14ac:dyDescent="0.2">
      <c r="A46" s="132" t="s">
        <v>1075</v>
      </c>
      <c r="B46" s="146">
        <v>41.686</v>
      </c>
      <c r="C46" s="146">
        <v>34.526000000000003</v>
      </c>
      <c r="D46" s="146">
        <v>40.771000000000001</v>
      </c>
      <c r="E46" s="146">
        <v>6.2450000000000001</v>
      </c>
      <c r="F46" s="88">
        <v>18.087800000000001</v>
      </c>
      <c r="G46" s="146">
        <v>213.179</v>
      </c>
      <c r="H46" s="146">
        <v>197.66300000000001</v>
      </c>
      <c r="I46" s="146">
        <v>-15.516</v>
      </c>
      <c r="J46" s="88">
        <v>-7.2784000000000004</v>
      </c>
    </row>
    <row r="47" spans="1:10" ht="13.5" customHeight="1" x14ac:dyDescent="0.2">
      <c r="A47" s="129" t="s">
        <v>1082</v>
      </c>
      <c r="B47" s="146" t="s">
        <v>655</v>
      </c>
      <c r="C47" s="146" t="s">
        <v>655</v>
      </c>
      <c r="D47" s="146" t="s">
        <v>655</v>
      </c>
      <c r="E47" s="146" t="s">
        <v>655</v>
      </c>
      <c r="F47" s="88" t="s">
        <v>655</v>
      </c>
      <c r="G47" s="146" t="s">
        <v>655</v>
      </c>
      <c r="H47" s="146" t="s">
        <v>655</v>
      </c>
      <c r="I47" s="146" t="s">
        <v>655</v>
      </c>
      <c r="J47" s="88" t="s">
        <v>655</v>
      </c>
    </row>
    <row r="48" spans="1:10" ht="13.5" customHeight="1" x14ac:dyDescent="0.2">
      <c r="A48" s="129" t="s">
        <v>1073</v>
      </c>
      <c r="B48" s="146">
        <v>147.06399999999999</v>
      </c>
      <c r="C48" s="146">
        <v>156.505</v>
      </c>
      <c r="D48" s="146">
        <v>163.858</v>
      </c>
      <c r="E48" s="146">
        <v>7.3529999999999998</v>
      </c>
      <c r="F48" s="88">
        <v>4.6982999999999997</v>
      </c>
      <c r="G48" s="146">
        <v>671.04499999999996</v>
      </c>
      <c r="H48" s="146">
        <v>709.16099999999994</v>
      </c>
      <c r="I48" s="146">
        <v>38.116</v>
      </c>
      <c r="J48" s="88">
        <v>5.6801000000000004</v>
      </c>
    </row>
    <row r="49" spans="1:10" s="81" customFormat="1" ht="13.5" customHeight="1" x14ac:dyDescent="0.2">
      <c r="A49" s="116" t="s">
        <v>1078</v>
      </c>
      <c r="B49" s="143">
        <v>9174.3129000000008</v>
      </c>
      <c r="C49" s="143">
        <v>8215.4076000000005</v>
      </c>
      <c r="D49" s="143">
        <v>9241.7770999999993</v>
      </c>
      <c r="E49" s="143">
        <v>1026.3695</v>
      </c>
      <c r="F49" s="95">
        <v>12.4932</v>
      </c>
      <c r="G49" s="143">
        <v>43691.574800000002</v>
      </c>
      <c r="H49" s="143">
        <v>44228.823799999998</v>
      </c>
      <c r="I49" s="143">
        <v>537.24900000000002</v>
      </c>
      <c r="J49" s="95">
        <v>1.2296</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2952.4180000000001</v>
      </c>
      <c r="C51" s="146">
        <v>2511.1680000000001</v>
      </c>
      <c r="D51" s="146">
        <v>3063.739</v>
      </c>
      <c r="E51" s="146">
        <v>552.57100000000003</v>
      </c>
      <c r="F51" s="88">
        <v>22.0045</v>
      </c>
      <c r="G51" s="146">
        <v>13468.393</v>
      </c>
      <c r="H51" s="146">
        <v>13820.637000000001</v>
      </c>
      <c r="I51" s="146">
        <v>352.24400000000003</v>
      </c>
      <c r="J51" s="88">
        <v>2.6153</v>
      </c>
    </row>
    <row r="52" spans="1:10" ht="13.5" customHeight="1" x14ac:dyDescent="0.2">
      <c r="A52" s="132" t="s">
        <v>1079</v>
      </c>
      <c r="B52" s="146">
        <v>993.2</v>
      </c>
      <c r="C52" s="146">
        <v>874.56200000000001</v>
      </c>
      <c r="D52" s="146">
        <v>966.76700000000005</v>
      </c>
      <c r="E52" s="146">
        <v>92.204999999999998</v>
      </c>
      <c r="F52" s="88">
        <v>10.542999999999999</v>
      </c>
      <c r="G52" s="146">
        <v>4942.2299999999996</v>
      </c>
      <c r="H52" s="146">
        <v>4853.3249999999998</v>
      </c>
      <c r="I52" s="146">
        <v>-88.905000000000001</v>
      </c>
      <c r="J52" s="88">
        <v>-1.7988999999999999</v>
      </c>
    </row>
    <row r="53" spans="1:10" ht="13.5" customHeight="1" x14ac:dyDescent="0.2">
      <c r="A53" s="132" t="s">
        <v>801</v>
      </c>
      <c r="B53" s="146">
        <v>1959.2180000000001</v>
      </c>
      <c r="C53" s="146">
        <v>1636.606</v>
      </c>
      <c r="D53" s="146">
        <v>2096.9720000000002</v>
      </c>
      <c r="E53" s="146">
        <v>460.36599999999999</v>
      </c>
      <c r="F53" s="88">
        <v>28.129300000000001</v>
      </c>
      <c r="G53" s="146">
        <v>8526.1630000000005</v>
      </c>
      <c r="H53" s="146">
        <v>8967.3119999999999</v>
      </c>
      <c r="I53" s="146">
        <v>441.149</v>
      </c>
      <c r="J53" s="88">
        <v>5.1741000000000001</v>
      </c>
    </row>
    <row r="54" spans="1:10" ht="13.5" customHeight="1" x14ac:dyDescent="0.2">
      <c r="A54" s="129" t="s">
        <v>802</v>
      </c>
      <c r="B54" s="146">
        <v>276.33</v>
      </c>
      <c r="C54" s="146">
        <v>365.74200000000002</v>
      </c>
      <c r="D54" s="146">
        <v>352.73399999999998</v>
      </c>
      <c r="E54" s="146">
        <v>-13.007999999999999</v>
      </c>
      <c r="F54" s="88">
        <v>-3.5566</v>
      </c>
      <c r="G54" s="146">
        <v>1309.787</v>
      </c>
      <c r="H54" s="146">
        <v>1751.36</v>
      </c>
      <c r="I54" s="146">
        <v>441.57299999999998</v>
      </c>
      <c r="J54" s="88">
        <v>33.713299999999997</v>
      </c>
    </row>
    <row r="55" spans="1:10" ht="13.5" customHeight="1" x14ac:dyDescent="0.2">
      <c r="A55" s="129" t="s">
        <v>1072</v>
      </c>
      <c r="B55" s="146">
        <v>914.22090000000003</v>
      </c>
      <c r="C55" s="146">
        <v>921.0367</v>
      </c>
      <c r="D55" s="146">
        <v>992.99310000000003</v>
      </c>
      <c r="E55" s="146">
        <v>71.956400000000002</v>
      </c>
      <c r="F55" s="88">
        <v>7.8125</v>
      </c>
      <c r="G55" s="146">
        <v>4408.4638000000004</v>
      </c>
      <c r="H55" s="146">
        <v>4543.4386000000004</v>
      </c>
      <c r="I55" s="146">
        <v>134.97479999999999</v>
      </c>
      <c r="J55" s="88">
        <v>3.0617000000000001</v>
      </c>
    </row>
    <row r="56" spans="1:10" ht="13.5" customHeight="1" x14ac:dyDescent="0.2">
      <c r="A56" s="132" t="s">
        <v>803</v>
      </c>
      <c r="B56" s="146">
        <v>374.63729999999998</v>
      </c>
      <c r="C56" s="146">
        <v>349.13130000000001</v>
      </c>
      <c r="D56" s="146">
        <v>402.0018</v>
      </c>
      <c r="E56" s="146">
        <v>52.8705</v>
      </c>
      <c r="F56" s="88">
        <v>15.1434</v>
      </c>
      <c r="G56" s="146">
        <v>1902.0873999999999</v>
      </c>
      <c r="H56" s="146">
        <v>1883.7879</v>
      </c>
      <c r="I56" s="146">
        <v>-18.299499999999998</v>
      </c>
      <c r="J56" s="88">
        <v>-0.96209999999999996</v>
      </c>
    </row>
    <row r="57" spans="1:10" ht="13.5" customHeight="1" x14ac:dyDescent="0.2">
      <c r="A57" s="132" t="s">
        <v>1081</v>
      </c>
      <c r="B57" s="146">
        <v>7.524</v>
      </c>
      <c r="C57" s="146">
        <v>29.465</v>
      </c>
      <c r="D57" s="146">
        <v>31.856999999999999</v>
      </c>
      <c r="E57" s="146">
        <v>2.3919999999999999</v>
      </c>
      <c r="F57" s="88">
        <v>8.1181000000000001</v>
      </c>
      <c r="G57" s="146">
        <v>36.823999999999998</v>
      </c>
      <c r="H57" s="146">
        <v>85.983999999999995</v>
      </c>
      <c r="I57" s="146">
        <v>49.16</v>
      </c>
      <c r="J57" s="88">
        <v>133.4999</v>
      </c>
    </row>
    <row r="58" spans="1:10" ht="13.5" customHeight="1" x14ac:dyDescent="0.2">
      <c r="A58" s="132" t="s">
        <v>805</v>
      </c>
      <c r="B58" s="146">
        <v>492.4923</v>
      </c>
      <c r="C58" s="146">
        <v>508.43290000000002</v>
      </c>
      <c r="D58" s="146">
        <v>526.29229999999995</v>
      </c>
      <c r="E58" s="146">
        <v>17.859400000000001</v>
      </c>
      <c r="F58" s="88">
        <v>3.5125999999999999</v>
      </c>
      <c r="G58" s="146">
        <v>2305.1061</v>
      </c>
      <c r="H58" s="146">
        <v>2405.1329999999998</v>
      </c>
      <c r="I58" s="146">
        <v>100.0269</v>
      </c>
      <c r="J58" s="88">
        <v>4.3394000000000004</v>
      </c>
    </row>
    <row r="59" spans="1:10" ht="13.5" customHeight="1" x14ac:dyDescent="0.2">
      <c r="A59" s="132" t="s">
        <v>1074</v>
      </c>
      <c r="B59" s="146">
        <v>6.6662999999999997</v>
      </c>
      <c r="C59" s="146">
        <v>6.4565000000000001</v>
      </c>
      <c r="D59" s="146">
        <v>4.4059999999999997</v>
      </c>
      <c r="E59" s="146">
        <v>-2.0505</v>
      </c>
      <c r="F59" s="88">
        <v>-31.758700000000001</v>
      </c>
      <c r="G59" s="146">
        <v>23.766300000000001</v>
      </c>
      <c r="H59" s="146">
        <v>28.6127</v>
      </c>
      <c r="I59" s="146">
        <v>4.8464</v>
      </c>
      <c r="J59" s="88">
        <v>20.3919</v>
      </c>
    </row>
    <row r="60" spans="1:10" ht="13.5" customHeight="1" x14ac:dyDescent="0.2">
      <c r="A60" s="132" t="s">
        <v>1075</v>
      </c>
      <c r="B60" s="146">
        <v>32.901000000000003</v>
      </c>
      <c r="C60" s="146">
        <v>27.550999999999998</v>
      </c>
      <c r="D60" s="146">
        <v>28.436</v>
      </c>
      <c r="E60" s="146">
        <v>0.88500000000000001</v>
      </c>
      <c r="F60" s="88">
        <v>3.2122000000000002</v>
      </c>
      <c r="G60" s="146">
        <v>140.68</v>
      </c>
      <c r="H60" s="146">
        <v>139.92099999999999</v>
      </c>
      <c r="I60" s="146">
        <v>-0.75900000000000001</v>
      </c>
      <c r="J60" s="88">
        <v>-0.53949999999999998</v>
      </c>
    </row>
    <row r="61" spans="1:10" ht="13.5" customHeight="1" x14ac:dyDescent="0.2">
      <c r="A61" s="129" t="s">
        <v>1082</v>
      </c>
      <c r="B61" s="146">
        <v>6.0369999999999999</v>
      </c>
      <c r="C61" s="146">
        <v>4.3860000000000001</v>
      </c>
      <c r="D61" s="146">
        <v>4.9939999999999998</v>
      </c>
      <c r="E61" s="146">
        <v>0.60799999999999998</v>
      </c>
      <c r="F61" s="88">
        <v>13.862299999999999</v>
      </c>
      <c r="G61" s="146">
        <v>23.138999999999999</v>
      </c>
      <c r="H61" s="146">
        <v>20.518000000000001</v>
      </c>
      <c r="I61" s="146">
        <v>-2.621</v>
      </c>
      <c r="J61" s="88">
        <v>-11.327199999999999</v>
      </c>
    </row>
    <row r="62" spans="1:10" ht="13.5" customHeight="1" x14ac:dyDescent="0.2">
      <c r="A62" s="129" t="s">
        <v>1073</v>
      </c>
      <c r="B62" s="146">
        <v>74.811999999999998</v>
      </c>
      <c r="C62" s="146">
        <v>120.886</v>
      </c>
      <c r="D62" s="146">
        <v>129.65299999999999</v>
      </c>
      <c r="E62" s="146">
        <v>8.7669999999999995</v>
      </c>
      <c r="F62" s="88">
        <v>7.2523</v>
      </c>
      <c r="G62" s="146">
        <v>466.928</v>
      </c>
      <c r="H62" s="146">
        <v>590.42700000000002</v>
      </c>
      <c r="I62" s="146">
        <v>123.499</v>
      </c>
      <c r="J62" s="88">
        <v>26.449300000000001</v>
      </c>
    </row>
    <row r="63" spans="1:10" s="81" customFormat="1" ht="13.5" customHeight="1" x14ac:dyDescent="0.2">
      <c r="A63" s="116" t="s">
        <v>1078</v>
      </c>
      <c r="B63" s="143">
        <v>4223.8179</v>
      </c>
      <c r="C63" s="143">
        <v>3923.2186999999999</v>
      </c>
      <c r="D63" s="143">
        <v>4544.1130999999996</v>
      </c>
      <c r="E63" s="143">
        <v>620.89440000000002</v>
      </c>
      <c r="F63" s="95">
        <v>15.8261</v>
      </c>
      <c r="G63" s="143">
        <v>19676.710800000001</v>
      </c>
      <c r="H63" s="143">
        <v>20726.3806</v>
      </c>
      <c r="I63" s="143">
        <v>1049.6697999999999</v>
      </c>
      <c r="J63" s="95">
        <v>5.3346</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1019.783</v>
      </c>
      <c r="C65" s="146">
        <v>641.85299999999995</v>
      </c>
      <c r="D65" s="146">
        <v>949.57799999999997</v>
      </c>
      <c r="E65" s="146">
        <v>307.72500000000002</v>
      </c>
      <c r="F65" s="88">
        <v>47.943199999999997</v>
      </c>
      <c r="G65" s="146">
        <v>4842.1660000000002</v>
      </c>
      <c r="H65" s="146">
        <v>4188.6400000000003</v>
      </c>
      <c r="I65" s="146">
        <v>-653.52599999999995</v>
      </c>
      <c r="J65" s="88">
        <v>-13.496600000000001</v>
      </c>
    </row>
    <row r="66" spans="1:10" ht="13.5" customHeight="1" x14ac:dyDescent="0.2">
      <c r="A66" s="132" t="s">
        <v>1079</v>
      </c>
      <c r="B66" s="146">
        <v>89.753</v>
      </c>
      <c r="C66" s="146">
        <v>102.623</v>
      </c>
      <c r="D66" s="146">
        <v>122.108</v>
      </c>
      <c r="E66" s="146">
        <v>19.484999999999999</v>
      </c>
      <c r="F66" s="88">
        <v>18.986999999999998</v>
      </c>
      <c r="G66" s="146">
        <v>448.685</v>
      </c>
      <c r="H66" s="146">
        <v>509.43900000000002</v>
      </c>
      <c r="I66" s="146">
        <v>60.753999999999998</v>
      </c>
      <c r="J66" s="88">
        <v>13.5405</v>
      </c>
    </row>
    <row r="67" spans="1:10" ht="13.5" customHeight="1" x14ac:dyDescent="0.2">
      <c r="A67" s="132" t="s">
        <v>801</v>
      </c>
      <c r="B67" s="146">
        <v>930.03</v>
      </c>
      <c r="C67" s="146">
        <v>539.23</v>
      </c>
      <c r="D67" s="146">
        <v>827.47</v>
      </c>
      <c r="E67" s="146">
        <v>288.24</v>
      </c>
      <c r="F67" s="88">
        <v>53.454000000000001</v>
      </c>
      <c r="G67" s="146">
        <v>4393.4809999999998</v>
      </c>
      <c r="H67" s="146">
        <v>3679.201</v>
      </c>
      <c r="I67" s="146">
        <v>-714.28</v>
      </c>
      <c r="J67" s="88">
        <v>-16.2577</v>
      </c>
    </row>
    <row r="68" spans="1:10" ht="13.5" customHeight="1" x14ac:dyDescent="0.2">
      <c r="A68" s="129" t="s">
        <v>802</v>
      </c>
      <c r="B68" s="146">
        <v>507.97699999999998</v>
      </c>
      <c r="C68" s="146">
        <v>394.95499999999998</v>
      </c>
      <c r="D68" s="146">
        <v>509.50900000000001</v>
      </c>
      <c r="E68" s="146">
        <v>114.554</v>
      </c>
      <c r="F68" s="88">
        <v>29.004300000000001</v>
      </c>
      <c r="G68" s="146">
        <v>2442.3240000000001</v>
      </c>
      <c r="H68" s="146">
        <v>2228.5140000000001</v>
      </c>
      <c r="I68" s="146">
        <v>-213.81</v>
      </c>
      <c r="J68" s="88">
        <v>-8.7544000000000004</v>
      </c>
    </row>
    <row r="69" spans="1:10" ht="13.5" customHeight="1" x14ac:dyDescent="0.2">
      <c r="A69" s="129" t="s">
        <v>1072</v>
      </c>
      <c r="B69" s="146">
        <v>192.72020000000001</v>
      </c>
      <c r="C69" s="146">
        <v>206.22059999999999</v>
      </c>
      <c r="D69" s="146">
        <v>216.26089999999999</v>
      </c>
      <c r="E69" s="146">
        <v>10.0403</v>
      </c>
      <c r="F69" s="88">
        <v>4.8686999999999996</v>
      </c>
      <c r="G69" s="146">
        <v>1020.085</v>
      </c>
      <c r="H69" s="146">
        <v>1116.1706999999999</v>
      </c>
      <c r="I69" s="146">
        <v>96.085700000000003</v>
      </c>
      <c r="J69" s="88">
        <v>9.4193999999999996</v>
      </c>
    </row>
    <row r="70" spans="1:10" ht="13.5" customHeight="1" x14ac:dyDescent="0.2">
      <c r="A70" s="132" t="s">
        <v>803</v>
      </c>
      <c r="B70" s="146">
        <v>97.746499999999997</v>
      </c>
      <c r="C70" s="146">
        <v>96.164199999999994</v>
      </c>
      <c r="D70" s="146">
        <v>102.4474</v>
      </c>
      <c r="E70" s="146">
        <v>6.2831999999999999</v>
      </c>
      <c r="F70" s="88">
        <v>6.5338000000000003</v>
      </c>
      <c r="G70" s="146">
        <v>494.70269999999999</v>
      </c>
      <c r="H70" s="146">
        <v>529.72469999999998</v>
      </c>
      <c r="I70" s="146">
        <v>35.021999999999998</v>
      </c>
      <c r="J70" s="88">
        <v>7.0793999999999997</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93.836699999999993</v>
      </c>
      <c r="C72" s="146">
        <v>110.0564</v>
      </c>
      <c r="D72" s="146">
        <v>113.8135</v>
      </c>
      <c r="E72" s="146">
        <v>3.7570999999999999</v>
      </c>
      <c r="F72" s="88">
        <v>3.4138000000000002</v>
      </c>
      <c r="G72" s="146">
        <v>523.36929999999995</v>
      </c>
      <c r="H72" s="146">
        <v>586.44600000000003</v>
      </c>
      <c r="I72" s="146">
        <v>63.076700000000002</v>
      </c>
      <c r="J72" s="88">
        <v>12.052</v>
      </c>
    </row>
    <row r="73" spans="1:10" ht="13.5" customHeight="1" x14ac:dyDescent="0.2">
      <c r="A73" s="132" t="s">
        <v>1074</v>
      </c>
      <c r="B73" s="146" t="s">
        <v>655</v>
      </c>
      <c r="C73" s="146" t="s">
        <v>655</v>
      </c>
      <c r="D73" s="146" t="s">
        <v>655</v>
      </c>
      <c r="E73" s="146" t="s">
        <v>655</v>
      </c>
      <c r="F73" s="88" t="s">
        <v>655</v>
      </c>
      <c r="G73" s="146" t="s">
        <v>655</v>
      </c>
      <c r="H73" s="146" t="s">
        <v>655</v>
      </c>
      <c r="I73" s="146" t="s">
        <v>655</v>
      </c>
      <c r="J73" s="88" t="s">
        <v>655</v>
      </c>
    </row>
    <row r="74" spans="1:10" ht="13.5" customHeight="1" x14ac:dyDescent="0.2">
      <c r="A74" s="132" t="s">
        <v>1075</v>
      </c>
      <c r="B74" s="146">
        <v>1.137</v>
      </c>
      <c r="C74" s="146" t="s">
        <v>655</v>
      </c>
      <c r="D74" s="146" t="s">
        <v>655</v>
      </c>
      <c r="E74" s="146" t="s">
        <v>655</v>
      </c>
      <c r="F74" s="88" t="s">
        <v>655</v>
      </c>
      <c r="G74" s="146">
        <v>2.0129999999999999</v>
      </c>
      <c r="H74" s="146" t="s">
        <v>655</v>
      </c>
      <c r="I74" s="146">
        <v>-2.0129999999999999</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t="s">
        <v>655</v>
      </c>
      <c r="D76" s="146" t="s">
        <v>655</v>
      </c>
      <c r="E76" s="146" t="s">
        <v>655</v>
      </c>
      <c r="F76" s="88" t="s">
        <v>655</v>
      </c>
      <c r="G76" s="146" t="s">
        <v>655</v>
      </c>
      <c r="H76" s="146" t="s">
        <v>655</v>
      </c>
      <c r="I76" s="146" t="s">
        <v>655</v>
      </c>
      <c r="J76" s="88" t="s">
        <v>655</v>
      </c>
    </row>
    <row r="77" spans="1:10" s="81" customFormat="1" ht="13.5" customHeight="1" x14ac:dyDescent="0.2">
      <c r="A77" s="116" t="s">
        <v>1078</v>
      </c>
      <c r="B77" s="143">
        <v>1720.4802</v>
      </c>
      <c r="C77" s="143">
        <v>1243.0286000000001</v>
      </c>
      <c r="D77" s="143">
        <v>1675.3479</v>
      </c>
      <c r="E77" s="143">
        <v>432.3193</v>
      </c>
      <c r="F77" s="95">
        <v>34.779499999999999</v>
      </c>
      <c r="G77" s="143">
        <v>8304.5750000000007</v>
      </c>
      <c r="H77" s="143">
        <v>7533.3247000000001</v>
      </c>
      <c r="I77" s="143">
        <v>-771.25030000000004</v>
      </c>
      <c r="J77" s="95">
        <v>-9.2871000000000006</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1314</v>
      </c>
      <c r="B3" s="43"/>
      <c r="E3" s="43"/>
      <c r="H3" s="43"/>
    </row>
    <row r="4" spans="1:10" ht="35.25" customHeight="1" x14ac:dyDescent="0.2">
      <c r="A4" s="44"/>
      <c r="B4" s="44"/>
      <c r="E4" s="44"/>
      <c r="H4" s="44"/>
    </row>
    <row r="5" spans="1:10" ht="18" customHeight="1" x14ac:dyDescent="0.2">
      <c r="A5" s="230" t="s">
        <v>780</v>
      </c>
      <c r="B5" s="258" t="s">
        <v>1000</v>
      </c>
      <c r="C5" s="258"/>
      <c r="D5" s="258"/>
      <c r="E5" s="258" t="s">
        <v>781</v>
      </c>
      <c r="F5" s="258"/>
      <c r="G5" s="258"/>
      <c r="H5" s="258" t="s">
        <v>782</v>
      </c>
      <c r="I5" s="258"/>
      <c r="J5" s="259"/>
    </row>
    <row r="6" spans="1:10" s="50" customFormat="1" ht="39" customHeight="1" x14ac:dyDescent="0.2">
      <c r="A6" s="230"/>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1530708</v>
      </c>
      <c r="C8" s="198">
        <v>135324</v>
      </c>
      <c r="D8" s="198">
        <v>208480.75</v>
      </c>
      <c r="E8" s="198">
        <v>1530708</v>
      </c>
      <c r="F8" s="198">
        <v>90840</v>
      </c>
      <c r="G8" s="198">
        <v>139463.75</v>
      </c>
      <c r="H8" s="198" t="s">
        <v>659</v>
      </c>
      <c r="I8" s="198">
        <v>44484</v>
      </c>
      <c r="J8" s="198">
        <v>69017</v>
      </c>
    </row>
    <row r="9" spans="1:10" s="98" customFormat="1" ht="13.5" customHeight="1" x14ac:dyDescent="0.2">
      <c r="A9" s="199" t="s">
        <v>815</v>
      </c>
      <c r="B9" s="200" t="s">
        <v>1249</v>
      </c>
      <c r="C9" s="200" t="s">
        <v>1249</v>
      </c>
      <c r="D9" s="200" t="s">
        <v>1249</v>
      </c>
      <c r="E9" s="200" t="s">
        <v>1249</v>
      </c>
      <c r="F9" s="200" t="s">
        <v>1249</v>
      </c>
      <c r="G9" s="200" t="s">
        <v>1249</v>
      </c>
      <c r="H9" s="200" t="s">
        <v>1249</v>
      </c>
      <c r="I9" s="200" t="s">
        <v>1249</v>
      </c>
      <c r="J9" s="200" t="s">
        <v>1249</v>
      </c>
    </row>
    <row r="10" spans="1:10" s="98" customFormat="1" ht="13.5" customHeight="1" x14ac:dyDescent="0.2">
      <c r="A10" s="201" t="s">
        <v>803</v>
      </c>
      <c r="B10" s="200">
        <v>702128</v>
      </c>
      <c r="C10" s="200">
        <v>58381</v>
      </c>
      <c r="D10" s="200">
        <v>58381</v>
      </c>
      <c r="E10" s="200">
        <v>702128</v>
      </c>
      <c r="F10" s="200">
        <v>39546</v>
      </c>
      <c r="G10" s="200">
        <v>39546</v>
      </c>
      <c r="H10" s="200" t="s">
        <v>659</v>
      </c>
      <c r="I10" s="200">
        <v>18835</v>
      </c>
      <c r="J10" s="200">
        <v>18835</v>
      </c>
    </row>
    <row r="11" spans="1:10" s="98" customFormat="1" ht="13.5" customHeight="1" x14ac:dyDescent="0.2">
      <c r="A11" s="201" t="s">
        <v>784</v>
      </c>
      <c r="B11" s="200">
        <v>35310</v>
      </c>
      <c r="C11" s="200">
        <v>1784</v>
      </c>
      <c r="D11" s="200">
        <v>2676</v>
      </c>
      <c r="E11" s="200">
        <v>35310</v>
      </c>
      <c r="F11" s="200">
        <v>1622</v>
      </c>
      <c r="G11" s="200">
        <v>2433</v>
      </c>
      <c r="H11" s="200" t="s">
        <v>659</v>
      </c>
      <c r="I11" s="200">
        <v>162</v>
      </c>
      <c r="J11" s="200">
        <v>243</v>
      </c>
    </row>
    <row r="12" spans="1:10" s="98" customFormat="1" ht="13.5" customHeight="1" x14ac:dyDescent="0.2">
      <c r="A12" s="201" t="s">
        <v>805</v>
      </c>
      <c r="B12" s="200">
        <v>737512</v>
      </c>
      <c r="C12" s="200">
        <v>68583</v>
      </c>
      <c r="D12" s="200">
        <v>137166</v>
      </c>
      <c r="E12" s="200">
        <v>737512</v>
      </c>
      <c r="F12" s="200">
        <v>45517</v>
      </c>
      <c r="G12" s="200">
        <v>91034</v>
      </c>
      <c r="H12" s="200" t="s">
        <v>659</v>
      </c>
      <c r="I12" s="200">
        <v>23066</v>
      </c>
      <c r="J12" s="200">
        <v>46132</v>
      </c>
    </row>
    <row r="13" spans="1:10" s="98" customFormat="1" ht="13.5" customHeight="1" x14ac:dyDescent="0.2">
      <c r="A13" s="201" t="s">
        <v>314</v>
      </c>
      <c r="B13" s="200">
        <v>4704</v>
      </c>
      <c r="C13" s="200">
        <v>525</v>
      </c>
      <c r="D13" s="200">
        <v>1181.25</v>
      </c>
      <c r="E13" s="200">
        <v>4704</v>
      </c>
      <c r="F13" s="200">
        <v>291</v>
      </c>
      <c r="G13" s="200">
        <v>654.75</v>
      </c>
      <c r="H13" s="200" t="s">
        <v>659</v>
      </c>
      <c r="I13" s="200">
        <v>234</v>
      </c>
      <c r="J13" s="200">
        <v>526.5</v>
      </c>
    </row>
    <row r="14" spans="1:10" s="203" customFormat="1" ht="13.5" customHeight="1" x14ac:dyDescent="0.2">
      <c r="A14" s="202" t="s">
        <v>785</v>
      </c>
      <c r="B14" s="200">
        <v>51054</v>
      </c>
      <c r="C14" s="200">
        <v>6051</v>
      </c>
      <c r="D14" s="200">
        <v>9076.5</v>
      </c>
      <c r="E14" s="200">
        <v>51054</v>
      </c>
      <c r="F14" s="200">
        <v>3864</v>
      </c>
      <c r="G14" s="200">
        <v>5796</v>
      </c>
      <c r="H14" s="200" t="s">
        <v>659</v>
      </c>
      <c r="I14" s="200">
        <v>2187</v>
      </c>
      <c r="J14" s="200">
        <v>3280.5</v>
      </c>
    </row>
    <row r="15" spans="1:10" s="197" customFormat="1" ht="18.75" customHeight="1" x14ac:dyDescent="0.2">
      <c r="B15" s="197" t="s">
        <v>793</v>
      </c>
    </row>
    <row r="16" spans="1:10" s="196" customFormat="1" ht="13.5" customHeight="1" x14ac:dyDescent="0.2">
      <c r="A16" s="135" t="s">
        <v>1078</v>
      </c>
      <c r="B16" s="198">
        <v>158389</v>
      </c>
      <c r="C16" s="198">
        <v>14572</v>
      </c>
      <c r="D16" s="198">
        <v>21530.75</v>
      </c>
      <c r="E16" s="198">
        <v>158389</v>
      </c>
      <c r="F16" s="198">
        <v>9068</v>
      </c>
      <c r="G16" s="198">
        <v>13848.5</v>
      </c>
      <c r="H16" s="198" t="s">
        <v>659</v>
      </c>
      <c r="I16" s="198">
        <v>5504</v>
      </c>
      <c r="J16" s="198">
        <v>7682.25</v>
      </c>
    </row>
    <row r="17" spans="1:10" s="98" customFormat="1" ht="13.5" customHeight="1" x14ac:dyDescent="0.2">
      <c r="A17" s="199" t="s">
        <v>815</v>
      </c>
      <c r="B17" s="200" t="s">
        <v>1249</v>
      </c>
      <c r="C17" s="200" t="s">
        <v>1249</v>
      </c>
      <c r="D17" s="200" t="s">
        <v>1249</v>
      </c>
      <c r="E17" s="200" t="s">
        <v>1249</v>
      </c>
      <c r="F17" s="200" t="s">
        <v>1249</v>
      </c>
      <c r="G17" s="200" t="s">
        <v>1249</v>
      </c>
      <c r="H17" s="200" t="s">
        <v>1249</v>
      </c>
      <c r="I17" s="200" t="s">
        <v>1249</v>
      </c>
      <c r="J17" s="200" t="s">
        <v>1249</v>
      </c>
    </row>
    <row r="18" spans="1:10" s="98" customFormat="1" ht="13.5" customHeight="1" x14ac:dyDescent="0.2">
      <c r="A18" s="201" t="s">
        <v>803</v>
      </c>
      <c r="B18" s="200">
        <v>78317</v>
      </c>
      <c r="C18" s="200">
        <v>7571</v>
      </c>
      <c r="D18" s="200">
        <v>7571</v>
      </c>
      <c r="E18" s="200">
        <v>78317</v>
      </c>
      <c r="F18" s="200">
        <v>4281</v>
      </c>
      <c r="G18" s="200">
        <v>4281</v>
      </c>
      <c r="H18" s="200" t="s">
        <v>659</v>
      </c>
      <c r="I18" s="200">
        <v>3290</v>
      </c>
      <c r="J18" s="200">
        <v>3290</v>
      </c>
    </row>
    <row r="19" spans="1:10" s="98" customFormat="1" ht="13.5" customHeight="1" x14ac:dyDescent="0.2">
      <c r="A19" s="201" t="s">
        <v>784</v>
      </c>
      <c r="B19" s="200">
        <v>354</v>
      </c>
      <c r="C19" s="200">
        <v>86</v>
      </c>
      <c r="D19" s="200">
        <v>129</v>
      </c>
      <c r="E19" s="200">
        <v>354</v>
      </c>
      <c r="F19" s="200">
        <v>13</v>
      </c>
      <c r="G19" s="200">
        <v>19.5</v>
      </c>
      <c r="H19" s="200" t="s">
        <v>659</v>
      </c>
      <c r="I19" s="200">
        <v>73</v>
      </c>
      <c r="J19" s="200">
        <v>109.5</v>
      </c>
    </row>
    <row r="20" spans="1:10" s="98" customFormat="1" ht="13.5" customHeight="1" x14ac:dyDescent="0.2">
      <c r="A20" s="201" t="s">
        <v>805</v>
      </c>
      <c r="B20" s="200">
        <v>79718</v>
      </c>
      <c r="C20" s="200">
        <v>6912</v>
      </c>
      <c r="D20" s="200">
        <v>13824</v>
      </c>
      <c r="E20" s="200">
        <v>79718</v>
      </c>
      <c r="F20" s="200">
        <v>4774</v>
      </c>
      <c r="G20" s="200">
        <v>9548</v>
      </c>
      <c r="H20" s="200" t="s">
        <v>659</v>
      </c>
      <c r="I20" s="200">
        <v>2138</v>
      </c>
      <c r="J20" s="200">
        <v>4276</v>
      </c>
    </row>
    <row r="21" spans="1:10" s="98" customFormat="1" ht="13.5" customHeight="1" x14ac:dyDescent="0.2">
      <c r="A21" s="201" t="s">
        <v>314</v>
      </c>
      <c r="B21" s="200">
        <v>0</v>
      </c>
      <c r="C21" s="200">
        <v>3</v>
      </c>
      <c r="D21" s="200">
        <v>6.75</v>
      </c>
      <c r="E21" s="200" t="s">
        <v>655</v>
      </c>
      <c r="F21" s="200" t="s">
        <v>655</v>
      </c>
      <c r="G21" s="200" t="s">
        <v>655</v>
      </c>
      <c r="H21" s="200" t="s">
        <v>659</v>
      </c>
      <c r="I21" s="200">
        <v>3</v>
      </c>
      <c r="J21" s="200">
        <v>6.75</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376991</v>
      </c>
      <c r="C24" s="198">
        <v>50918</v>
      </c>
      <c r="D24" s="198">
        <v>79136.5</v>
      </c>
      <c r="E24" s="198">
        <v>376991</v>
      </c>
      <c r="F24" s="198">
        <v>24167</v>
      </c>
      <c r="G24" s="198">
        <v>36036</v>
      </c>
      <c r="H24" s="198" t="s">
        <v>659</v>
      </c>
      <c r="I24" s="198">
        <v>26751</v>
      </c>
      <c r="J24" s="198">
        <v>43100.5</v>
      </c>
    </row>
    <row r="25" spans="1:10" s="98" customFormat="1" ht="13.5" customHeight="1" x14ac:dyDescent="0.2">
      <c r="A25" s="199" t="s">
        <v>815</v>
      </c>
      <c r="B25" s="200" t="s">
        <v>1249</v>
      </c>
      <c r="C25" s="200" t="s">
        <v>1249</v>
      </c>
      <c r="D25" s="200" t="s">
        <v>1249</v>
      </c>
      <c r="E25" s="200" t="s">
        <v>1249</v>
      </c>
      <c r="F25" s="200" t="s">
        <v>1249</v>
      </c>
      <c r="G25" s="200" t="s">
        <v>1249</v>
      </c>
      <c r="H25" s="200" t="s">
        <v>1249</v>
      </c>
      <c r="I25" s="200" t="s">
        <v>1249</v>
      </c>
      <c r="J25" s="200" t="s">
        <v>1249</v>
      </c>
    </row>
    <row r="26" spans="1:10" s="98" customFormat="1" ht="13.5" customHeight="1" x14ac:dyDescent="0.2">
      <c r="A26" s="201" t="s">
        <v>803</v>
      </c>
      <c r="B26" s="200">
        <v>188003</v>
      </c>
      <c r="C26" s="200">
        <v>20966</v>
      </c>
      <c r="D26" s="200">
        <v>20966</v>
      </c>
      <c r="E26" s="200">
        <v>188003</v>
      </c>
      <c r="F26" s="200">
        <v>10832</v>
      </c>
      <c r="G26" s="200">
        <v>10832</v>
      </c>
      <c r="H26" s="200" t="s">
        <v>659</v>
      </c>
      <c r="I26" s="200">
        <v>10134</v>
      </c>
      <c r="J26" s="200">
        <v>10134</v>
      </c>
    </row>
    <row r="27" spans="1:10" s="98" customFormat="1" ht="13.5" customHeight="1" x14ac:dyDescent="0.2">
      <c r="A27" s="201" t="s">
        <v>784</v>
      </c>
      <c r="B27" s="200">
        <v>6798</v>
      </c>
      <c r="C27" s="200">
        <v>465</v>
      </c>
      <c r="D27" s="200">
        <v>697.5</v>
      </c>
      <c r="E27" s="200">
        <v>6798</v>
      </c>
      <c r="F27" s="200">
        <v>382</v>
      </c>
      <c r="G27" s="200">
        <v>573</v>
      </c>
      <c r="H27" s="200" t="s">
        <v>659</v>
      </c>
      <c r="I27" s="200">
        <v>83</v>
      </c>
      <c r="J27" s="200">
        <v>124.5</v>
      </c>
    </row>
    <row r="28" spans="1:10" s="98" customFormat="1" ht="13.5" customHeight="1" x14ac:dyDescent="0.2">
      <c r="A28" s="201" t="s">
        <v>805</v>
      </c>
      <c r="B28" s="200">
        <v>149608</v>
      </c>
      <c r="C28" s="200">
        <v>26017</v>
      </c>
      <c r="D28" s="200">
        <v>52034</v>
      </c>
      <c r="E28" s="200">
        <v>149608</v>
      </c>
      <c r="F28" s="200">
        <v>10256</v>
      </c>
      <c r="G28" s="200">
        <v>20512</v>
      </c>
      <c r="H28" s="200" t="s">
        <v>659</v>
      </c>
      <c r="I28" s="200">
        <v>15761</v>
      </c>
      <c r="J28" s="200">
        <v>31522</v>
      </c>
    </row>
    <row r="29" spans="1:10" s="98" customFormat="1" ht="13.5" customHeight="1" x14ac:dyDescent="0.2">
      <c r="A29" s="201" t="s">
        <v>314</v>
      </c>
      <c r="B29" s="200">
        <v>1285</v>
      </c>
      <c r="C29" s="200">
        <v>312</v>
      </c>
      <c r="D29" s="200">
        <v>702</v>
      </c>
      <c r="E29" s="200">
        <v>1285</v>
      </c>
      <c r="F29" s="200">
        <v>98</v>
      </c>
      <c r="G29" s="200">
        <v>220.5</v>
      </c>
      <c r="H29" s="200" t="s">
        <v>659</v>
      </c>
      <c r="I29" s="200">
        <v>214</v>
      </c>
      <c r="J29" s="200">
        <v>481.5</v>
      </c>
    </row>
    <row r="30" spans="1:10" s="203" customFormat="1" ht="13.5" customHeight="1" x14ac:dyDescent="0.2">
      <c r="A30" s="202" t="s">
        <v>785</v>
      </c>
      <c r="B30" s="200">
        <v>31297</v>
      </c>
      <c r="C30" s="200">
        <v>3158</v>
      </c>
      <c r="D30" s="200">
        <v>4737</v>
      </c>
      <c r="E30" s="200">
        <v>31297</v>
      </c>
      <c r="F30" s="200">
        <v>2599</v>
      </c>
      <c r="G30" s="200">
        <v>3898.5</v>
      </c>
      <c r="H30" s="200" t="s">
        <v>659</v>
      </c>
      <c r="I30" s="200">
        <v>559</v>
      </c>
      <c r="J30" s="200">
        <v>838.5</v>
      </c>
    </row>
    <row r="31" spans="1:10" s="197" customFormat="1" ht="18.75" customHeight="1" x14ac:dyDescent="0.2">
      <c r="B31" s="197" t="s">
        <v>795</v>
      </c>
    </row>
    <row r="32" spans="1:10" s="196" customFormat="1" ht="13.5" customHeight="1" x14ac:dyDescent="0.2">
      <c r="A32" s="135" t="s">
        <v>1078</v>
      </c>
      <c r="B32" s="198">
        <v>823281</v>
      </c>
      <c r="C32" s="198">
        <v>55051</v>
      </c>
      <c r="D32" s="198">
        <v>85735.5</v>
      </c>
      <c r="E32" s="198">
        <v>823281</v>
      </c>
      <c r="F32" s="198">
        <v>47847</v>
      </c>
      <c r="G32" s="198">
        <v>74954.25</v>
      </c>
      <c r="H32" s="198" t="s">
        <v>659</v>
      </c>
      <c r="I32" s="198">
        <v>7204</v>
      </c>
      <c r="J32" s="198">
        <v>10781.25</v>
      </c>
    </row>
    <row r="33" spans="1:10" s="98" customFormat="1" ht="13.5" customHeight="1" x14ac:dyDescent="0.2">
      <c r="A33" s="199" t="s">
        <v>815</v>
      </c>
      <c r="B33" s="200" t="s">
        <v>1249</v>
      </c>
      <c r="C33" s="200" t="s">
        <v>1249</v>
      </c>
      <c r="D33" s="200" t="s">
        <v>1249</v>
      </c>
      <c r="E33" s="200" t="s">
        <v>1249</v>
      </c>
      <c r="F33" s="200" t="s">
        <v>1249</v>
      </c>
      <c r="G33" s="200" t="s">
        <v>1249</v>
      </c>
      <c r="H33" s="200" t="s">
        <v>1249</v>
      </c>
      <c r="I33" s="200" t="s">
        <v>1249</v>
      </c>
      <c r="J33" s="200" t="s">
        <v>1249</v>
      </c>
    </row>
    <row r="34" spans="1:10" s="98" customFormat="1" ht="13.5" customHeight="1" x14ac:dyDescent="0.2">
      <c r="A34" s="201" t="s">
        <v>803</v>
      </c>
      <c r="B34" s="200">
        <v>350583</v>
      </c>
      <c r="C34" s="200">
        <v>22356</v>
      </c>
      <c r="D34" s="200">
        <v>22356</v>
      </c>
      <c r="E34" s="200">
        <v>350583</v>
      </c>
      <c r="F34" s="200">
        <v>19542</v>
      </c>
      <c r="G34" s="200">
        <v>19542</v>
      </c>
      <c r="H34" s="200" t="s">
        <v>659</v>
      </c>
      <c r="I34" s="200">
        <v>2814</v>
      </c>
      <c r="J34" s="200">
        <v>2814</v>
      </c>
    </row>
    <row r="35" spans="1:10" s="98" customFormat="1" ht="13.5" customHeight="1" x14ac:dyDescent="0.2">
      <c r="A35" s="201" t="s">
        <v>784</v>
      </c>
      <c r="B35" s="200">
        <v>28158</v>
      </c>
      <c r="C35" s="200">
        <v>1233</v>
      </c>
      <c r="D35" s="200">
        <v>1849.5</v>
      </c>
      <c r="E35" s="200">
        <v>28158</v>
      </c>
      <c r="F35" s="200">
        <v>1227</v>
      </c>
      <c r="G35" s="200">
        <v>1840.5</v>
      </c>
      <c r="H35" s="200" t="s">
        <v>659</v>
      </c>
      <c r="I35" s="200">
        <v>6</v>
      </c>
      <c r="J35" s="200">
        <v>9</v>
      </c>
    </row>
    <row r="36" spans="1:10" s="98" customFormat="1" ht="13.5" customHeight="1" x14ac:dyDescent="0.2">
      <c r="A36" s="201" t="s">
        <v>805</v>
      </c>
      <c r="B36" s="200">
        <v>421364</v>
      </c>
      <c r="C36" s="200">
        <v>28359</v>
      </c>
      <c r="D36" s="200">
        <v>56718</v>
      </c>
      <c r="E36" s="200">
        <v>421364</v>
      </c>
      <c r="F36" s="200">
        <v>25620</v>
      </c>
      <c r="G36" s="200">
        <v>51240</v>
      </c>
      <c r="H36" s="200" t="s">
        <v>659</v>
      </c>
      <c r="I36" s="200">
        <v>2739</v>
      </c>
      <c r="J36" s="200">
        <v>5478</v>
      </c>
    </row>
    <row r="37" spans="1:10" s="98" customFormat="1" ht="13.5" customHeight="1" x14ac:dyDescent="0.2">
      <c r="A37" s="201" t="s">
        <v>314</v>
      </c>
      <c r="B37" s="200">
        <v>3419</v>
      </c>
      <c r="C37" s="200">
        <v>210</v>
      </c>
      <c r="D37" s="200">
        <v>472.5</v>
      </c>
      <c r="E37" s="200">
        <v>3419</v>
      </c>
      <c r="F37" s="200">
        <v>193</v>
      </c>
      <c r="G37" s="200">
        <v>434.25</v>
      </c>
      <c r="H37" s="200" t="s">
        <v>659</v>
      </c>
      <c r="I37" s="200">
        <v>17</v>
      </c>
      <c r="J37" s="200">
        <v>38.25</v>
      </c>
    </row>
    <row r="38" spans="1:10" s="203" customFormat="1" ht="13.5" customHeight="1" x14ac:dyDescent="0.2">
      <c r="A38" s="202" t="s">
        <v>785</v>
      </c>
      <c r="B38" s="200">
        <v>19757</v>
      </c>
      <c r="C38" s="200">
        <v>2893</v>
      </c>
      <c r="D38" s="200">
        <v>4339.5</v>
      </c>
      <c r="E38" s="200">
        <v>19757</v>
      </c>
      <c r="F38" s="200">
        <v>1265</v>
      </c>
      <c r="G38" s="200">
        <v>1897.5</v>
      </c>
      <c r="H38" s="200" t="s">
        <v>659</v>
      </c>
      <c r="I38" s="200">
        <v>1628</v>
      </c>
      <c r="J38" s="200">
        <v>2442</v>
      </c>
    </row>
    <row r="39" spans="1:10" s="197" customFormat="1" ht="18.75" customHeight="1" x14ac:dyDescent="0.2">
      <c r="B39" s="197" t="s">
        <v>786</v>
      </c>
    </row>
    <row r="40" spans="1:10" s="196" customFormat="1" ht="13.5" customHeight="1" x14ac:dyDescent="0.2">
      <c r="A40" s="135" t="s">
        <v>1078</v>
      </c>
      <c r="B40" s="198">
        <v>172047</v>
      </c>
      <c r="C40" s="198">
        <v>14783</v>
      </c>
      <c r="D40" s="198">
        <v>22078</v>
      </c>
      <c r="E40" s="198">
        <v>172047</v>
      </c>
      <c r="F40" s="198">
        <v>9758</v>
      </c>
      <c r="G40" s="198">
        <v>14625</v>
      </c>
      <c r="H40" s="198" t="s">
        <v>659</v>
      </c>
      <c r="I40" s="198">
        <v>5025</v>
      </c>
      <c r="J40" s="198">
        <v>7453</v>
      </c>
    </row>
    <row r="41" spans="1:10" s="98" customFormat="1" ht="13.5" customHeight="1" x14ac:dyDescent="0.2">
      <c r="A41" s="199" t="s">
        <v>815</v>
      </c>
      <c r="B41" s="200" t="s">
        <v>1249</v>
      </c>
      <c r="C41" s="200" t="s">
        <v>1249</v>
      </c>
      <c r="D41" s="200" t="s">
        <v>1249</v>
      </c>
      <c r="E41" s="200" t="s">
        <v>1249</v>
      </c>
      <c r="F41" s="200" t="s">
        <v>1249</v>
      </c>
      <c r="G41" s="200" t="s">
        <v>1249</v>
      </c>
      <c r="H41" s="200" t="s">
        <v>1249</v>
      </c>
      <c r="I41" s="200" t="s">
        <v>1249</v>
      </c>
      <c r="J41" s="200" t="s">
        <v>1249</v>
      </c>
    </row>
    <row r="42" spans="1:10" s="98" customFormat="1" ht="13.5" customHeight="1" x14ac:dyDescent="0.2">
      <c r="A42" s="201" t="s">
        <v>803</v>
      </c>
      <c r="B42" s="200">
        <v>85225</v>
      </c>
      <c r="C42" s="200">
        <v>7488</v>
      </c>
      <c r="D42" s="200">
        <v>7488</v>
      </c>
      <c r="E42" s="200">
        <v>85225</v>
      </c>
      <c r="F42" s="200">
        <v>4891</v>
      </c>
      <c r="G42" s="200">
        <v>4891</v>
      </c>
      <c r="H42" s="200" t="s">
        <v>659</v>
      </c>
      <c r="I42" s="200">
        <v>2597</v>
      </c>
      <c r="J42" s="200">
        <v>2597</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86822</v>
      </c>
      <c r="C44" s="200">
        <v>7295</v>
      </c>
      <c r="D44" s="200">
        <v>14590</v>
      </c>
      <c r="E44" s="200">
        <v>86822</v>
      </c>
      <c r="F44" s="200">
        <v>4867</v>
      </c>
      <c r="G44" s="200">
        <v>9734</v>
      </c>
      <c r="H44" s="200" t="s">
        <v>659</v>
      </c>
      <c r="I44" s="200">
        <v>2428</v>
      </c>
      <c r="J44" s="200">
        <v>4856</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t="s">
        <v>655</v>
      </c>
      <c r="C46" s="200" t="s">
        <v>655</v>
      </c>
      <c r="D46" s="200" t="s">
        <v>655</v>
      </c>
      <c r="E46" s="200" t="s">
        <v>655</v>
      </c>
      <c r="F46" s="200" t="s">
        <v>655</v>
      </c>
      <c r="G46" s="200" t="s">
        <v>655</v>
      </c>
      <c r="H46" s="200" t="s">
        <v>659</v>
      </c>
      <c r="I46" s="200" t="s">
        <v>655</v>
      </c>
      <c r="J46" s="200" t="s">
        <v>655</v>
      </c>
    </row>
    <row r="47" spans="1:10" customFormat="1" ht="30" customHeight="1" x14ac:dyDescent="0.2"/>
    <row r="48" spans="1:10" customFormat="1" ht="12.75" x14ac:dyDescent="0.2">
      <c r="A48" s="49" t="s">
        <v>758</v>
      </c>
    </row>
    <row r="49" spans="1:10" customFormat="1" ht="13.5" x14ac:dyDescent="0.2">
      <c r="A49" s="221" t="s">
        <v>1332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30" t="s">
        <v>826</v>
      </c>
      <c r="B5" s="246" t="s">
        <v>1000</v>
      </c>
      <c r="C5" s="246" t="s">
        <v>1093</v>
      </c>
      <c r="D5" s="246"/>
      <c r="E5" s="246"/>
      <c r="F5" s="246"/>
      <c r="G5" s="246"/>
      <c r="H5" s="258" t="s">
        <v>1094</v>
      </c>
      <c r="I5" s="258"/>
      <c r="J5" s="259"/>
    </row>
    <row r="6" spans="1:10" ht="30" customHeight="1" x14ac:dyDescent="0.2">
      <c r="A6" s="230"/>
      <c r="B6" s="246"/>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19967.449100000002</v>
      </c>
      <c r="C8" s="143">
        <v>15812.169400000001</v>
      </c>
      <c r="D8" s="143">
        <v>10830.0586</v>
      </c>
      <c r="E8" s="143">
        <v>4089.0540000000001</v>
      </c>
      <c r="F8" s="143">
        <v>871.82180000000005</v>
      </c>
      <c r="G8" s="143">
        <v>21.234999999999999</v>
      </c>
      <c r="H8" s="143">
        <v>4155.2797</v>
      </c>
      <c r="I8" s="143">
        <v>4097.8766999999998</v>
      </c>
      <c r="J8" s="143">
        <v>57.402999999999999</v>
      </c>
    </row>
    <row r="9" spans="1:10" ht="13.5" customHeight="1" x14ac:dyDescent="0.2">
      <c r="A9" s="120" t="s">
        <v>815</v>
      </c>
      <c r="B9" s="146"/>
      <c r="C9" s="146"/>
      <c r="D9" s="146"/>
      <c r="E9" s="146"/>
      <c r="F9" s="146"/>
      <c r="G9" s="146"/>
      <c r="H9" s="146"/>
      <c r="I9" s="146"/>
      <c r="J9" s="146"/>
    </row>
    <row r="10" spans="1:10" ht="13.5" customHeight="1" x14ac:dyDescent="0.2">
      <c r="A10" s="127" t="s">
        <v>1059</v>
      </c>
      <c r="B10" s="146">
        <v>1380.7382</v>
      </c>
      <c r="C10" s="146">
        <v>1328.4747</v>
      </c>
      <c r="D10" s="146">
        <v>1031.0757000000001</v>
      </c>
      <c r="E10" s="146">
        <v>153.851</v>
      </c>
      <c r="F10" s="146">
        <v>143.548</v>
      </c>
      <c r="G10" s="146" t="s">
        <v>655</v>
      </c>
      <c r="H10" s="146">
        <v>52.263500000000001</v>
      </c>
      <c r="I10" s="146">
        <v>52.263500000000001</v>
      </c>
      <c r="J10" s="146" t="s">
        <v>655</v>
      </c>
    </row>
    <row r="11" spans="1:10" ht="13.5" customHeight="1" x14ac:dyDescent="0.2">
      <c r="A11" s="127" t="s">
        <v>1060</v>
      </c>
      <c r="B11" s="146">
        <v>8.1920000000000002</v>
      </c>
      <c r="C11" s="146">
        <v>8.1920000000000002</v>
      </c>
      <c r="D11" s="146">
        <v>8.1920000000000002</v>
      </c>
      <c r="E11" s="146" t="s">
        <v>655</v>
      </c>
      <c r="F11" s="146" t="s">
        <v>655</v>
      </c>
      <c r="G11" s="146" t="s">
        <v>655</v>
      </c>
      <c r="H11" s="146" t="s">
        <v>655</v>
      </c>
      <c r="I11" s="146" t="s">
        <v>655</v>
      </c>
      <c r="J11" s="146" t="s">
        <v>655</v>
      </c>
    </row>
    <row r="12" spans="1:10" ht="13.5" customHeight="1" x14ac:dyDescent="0.2">
      <c r="A12" s="130" t="s">
        <v>756</v>
      </c>
      <c r="B12" s="146">
        <v>6054.8126000000002</v>
      </c>
      <c r="C12" s="146">
        <v>4932.6689999999999</v>
      </c>
      <c r="D12" s="146">
        <v>3178.5243999999998</v>
      </c>
      <c r="E12" s="146">
        <v>1636.972</v>
      </c>
      <c r="F12" s="146">
        <v>115.0266</v>
      </c>
      <c r="G12" s="146">
        <v>2.1459999999999999</v>
      </c>
      <c r="H12" s="146">
        <v>1122.1436000000001</v>
      </c>
      <c r="I12" s="146">
        <v>1092.8886</v>
      </c>
      <c r="J12" s="146">
        <v>29.254999999999999</v>
      </c>
    </row>
    <row r="13" spans="1:10" ht="13.5" customHeight="1" x14ac:dyDescent="0.2">
      <c r="A13" s="127" t="s">
        <v>1085</v>
      </c>
      <c r="B13" s="146">
        <v>15.506</v>
      </c>
      <c r="C13" s="146">
        <v>15.506</v>
      </c>
      <c r="D13" s="146" t="s">
        <v>655</v>
      </c>
      <c r="E13" s="146">
        <v>15.506</v>
      </c>
      <c r="F13" s="146" t="s">
        <v>655</v>
      </c>
      <c r="G13" s="146" t="s">
        <v>655</v>
      </c>
      <c r="H13" s="146" t="s">
        <v>655</v>
      </c>
      <c r="I13" s="146" t="s">
        <v>655</v>
      </c>
      <c r="J13" s="146" t="s">
        <v>655</v>
      </c>
    </row>
    <row r="14" spans="1:10" ht="13.5" customHeight="1" x14ac:dyDescent="0.2">
      <c r="A14" s="127" t="s">
        <v>1061</v>
      </c>
      <c r="B14" s="146">
        <v>68.394900000000007</v>
      </c>
      <c r="C14" s="146">
        <v>62.180199999999999</v>
      </c>
      <c r="D14" s="146">
        <v>61.1342</v>
      </c>
      <c r="E14" s="146">
        <v>1.046</v>
      </c>
      <c r="F14" s="146" t="s">
        <v>655</v>
      </c>
      <c r="G14" s="146" t="s">
        <v>655</v>
      </c>
      <c r="H14" s="146">
        <v>6.2146999999999997</v>
      </c>
      <c r="I14" s="146">
        <v>6.2146999999999997</v>
      </c>
      <c r="J14" s="146" t="s">
        <v>655</v>
      </c>
    </row>
    <row r="15" spans="1:10" ht="13.5" customHeight="1" x14ac:dyDescent="0.2">
      <c r="A15" s="127" t="s">
        <v>1070</v>
      </c>
      <c r="B15" s="146">
        <v>2.8039999999999998</v>
      </c>
      <c r="C15" s="146">
        <v>2.8039999999999998</v>
      </c>
      <c r="D15" s="146">
        <v>2.8039999999999998</v>
      </c>
      <c r="E15" s="146" t="s">
        <v>655</v>
      </c>
      <c r="F15" s="146" t="s">
        <v>655</v>
      </c>
      <c r="G15" s="146" t="s">
        <v>655</v>
      </c>
      <c r="H15" s="146" t="s">
        <v>655</v>
      </c>
      <c r="I15" s="146" t="s">
        <v>655</v>
      </c>
      <c r="J15" s="146" t="s">
        <v>655</v>
      </c>
    </row>
    <row r="16" spans="1:10" ht="13.5" customHeight="1" x14ac:dyDescent="0.2">
      <c r="A16" s="127" t="s">
        <v>1063</v>
      </c>
      <c r="B16" s="146">
        <v>162.642</v>
      </c>
      <c r="C16" s="146">
        <v>158.03299999999999</v>
      </c>
      <c r="D16" s="146">
        <v>23.78</v>
      </c>
      <c r="E16" s="146">
        <v>134.25299999999999</v>
      </c>
      <c r="F16" s="146" t="s">
        <v>655</v>
      </c>
      <c r="G16" s="146" t="s">
        <v>655</v>
      </c>
      <c r="H16" s="146">
        <v>4.609</v>
      </c>
      <c r="I16" s="146">
        <v>3.1139999999999999</v>
      </c>
      <c r="J16" s="146">
        <v>1.4950000000000001</v>
      </c>
    </row>
    <row r="17" spans="1:10" ht="13.5" customHeight="1" x14ac:dyDescent="0.2">
      <c r="A17" s="127" t="s">
        <v>1091</v>
      </c>
      <c r="B17" s="146">
        <v>13.407</v>
      </c>
      <c r="C17" s="146" t="s">
        <v>655</v>
      </c>
      <c r="D17" s="146" t="s">
        <v>655</v>
      </c>
      <c r="E17" s="146" t="s">
        <v>655</v>
      </c>
      <c r="F17" s="146" t="s">
        <v>655</v>
      </c>
      <c r="G17" s="146" t="s">
        <v>655</v>
      </c>
      <c r="H17" s="146">
        <v>13.407</v>
      </c>
      <c r="I17" s="146">
        <v>13.407</v>
      </c>
      <c r="J17" s="146" t="s">
        <v>655</v>
      </c>
    </row>
    <row r="18" spans="1:10" ht="13.5" customHeight="1" x14ac:dyDescent="0.2">
      <c r="A18" s="127" t="s">
        <v>814</v>
      </c>
      <c r="B18" s="146">
        <v>11849.815399999999</v>
      </c>
      <c r="C18" s="146">
        <v>9033.2975000000006</v>
      </c>
      <c r="D18" s="146">
        <v>6259.9562999999998</v>
      </c>
      <c r="E18" s="146">
        <v>2142.5500000000002</v>
      </c>
      <c r="F18" s="146">
        <v>613.24720000000002</v>
      </c>
      <c r="G18" s="146">
        <v>17.544</v>
      </c>
      <c r="H18" s="146">
        <v>2816.5178999999998</v>
      </c>
      <c r="I18" s="146">
        <v>2790.2559000000001</v>
      </c>
      <c r="J18" s="146">
        <v>26.262</v>
      </c>
    </row>
    <row r="19" spans="1:10" ht="13.5" customHeight="1" x14ac:dyDescent="0.2">
      <c r="A19" s="127" t="s">
        <v>334</v>
      </c>
      <c r="B19" s="146">
        <v>220.13200000000001</v>
      </c>
      <c r="C19" s="146">
        <v>148.315</v>
      </c>
      <c r="D19" s="146">
        <v>145.32900000000001</v>
      </c>
      <c r="E19" s="146">
        <v>2.1320000000000001</v>
      </c>
      <c r="F19" s="146" t="s">
        <v>655</v>
      </c>
      <c r="G19" s="146">
        <v>0.85399999999999998</v>
      </c>
      <c r="H19" s="146">
        <v>71.816999999999993</v>
      </c>
      <c r="I19" s="146">
        <v>71.426000000000002</v>
      </c>
      <c r="J19" s="146">
        <v>0.39100000000000001</v>
      </c>
    </row>
    <row r="20" spans="1:10" ht="13.5" customHeight="1" x14ac:dyDescent="0.2">
      <c r="A20" s="127" t="s">
        <v>335</v>
      </c>
      <c r="B20" s="146">
        <v>29.146999999999998</v>
      </c>
      <c r="C20" s="146">
        <v>17.213000000000001</v>
      </c>
      <c r="D20" s="146">
        <v>17.213000000000001</v>
      </c>
      <c r="E20" s="146" t="s">
        <v>655</v>
      </c>
      <c r="F20" s="146" t="s">
        <v>655</v>
      </c>
      <c r="G20" s="146" t="s">
        <v>655</v>
      </c>
      <c r="H20" s="146">
        <v>11.933999999999999</v>
      </c>
      <c r="I20" s="146">
        <v>11.933999999999999</v>
      </c>
      <c r="J20" s="146" t="s">
        <v>655</v>
      </c>
    </row>
    <row r="21" spans="1:10" ht="13.5" customHeight="1" x14ac:dyDescent="0.2">
      <c r="A21" s="127" t="s">
        <v>336</v>
      </c>
      <c r="B21" s="146">
        <v>26.992999999999999</v>
      </c>
      <c r="C21" s="146">
        <v>10.114000000000001</v>
      </c>
      <c r="D21" s="146">
        <v>8.5690000000000008</v>
      </c>
      <c r="E21" s="146">
        <v>1.5449999999999999</v>
      </c>
      <c r="F21" s="146" t="s">
        <v>655</v>
      </c>
      <c r="G21" s="146" t="s">
        <v>655</v>
      </c>
      <c r="H21" s="146">
        <v>16.879000000000001</v>
      </c>
      <c r="I21" s="146">
        <v>16.879000000000001</v>
      </c>
      <c r="J21" s="146" t="s">
        <v>655</v>
      </c>
    </row>
    <row r="22" spans="1:10" ht="13.5" customHeight="1" x14ac:dyDescent="0.2">
      <c r="A22" s="127" t="s">
        <v>1071</v>
      </c>
      <c r="B22" s="146">
        <v>75.034000000000006</v>
      </c>
      <c r="C22" s="146">
        <v>61.085000000000001</v>
      </c>
      <c r="D22" s="146">
        <v>60.393999999999998</v>
      </c>
      <c r="E22" s="146" t="s">
        <v>655</v>
      </c>
      <c r="F22" s="146" t="s">
        <v>655</v>
      </c>
      <c r="G22" s="146">
        <v>0.69099999999999995</v>
      </c>
      <c r="H22" s="146">
        <v>13.949</v>
      </c>
      <c r="I22" s="146">
        <v>13.949</v>
      </c>
      <c r="J22" s="146" t="s">
        <v>655</v>
      </c>
    </row>
    <row r="23" spans="1:10" ht="13.5" customHeight="1" x14ac:dyDescent="0.2">
      <c r="A23" s="127" t="s">
        <v>1065</v>
      </c>
      <c r="B23" s="146">
        <v>29.234999999999999</v>
      </c>
      <c r="C23" s="146">
        <v>21.591999999999999</v>
      </c>
      <c r="D23" s="146">
        <v>21.591999999999999</v>
      </c>
      <c r="E23" s="146" t="s">
        <v>655</v>
      </c>
      <c r="F23" s="146" t="s">
        <v>655</v>
      </c>
      <c r="G23" s="146" t="s">
        <v>655</v>
      </c>
      <c r="H23" s="146">
        <v>7.6429999999999998</v>
      </c>
      <c r="I23" s="146">
        <v>7.6429999999999998</v>
      </c>
      <c r="J23" s="146" t="s">
        <v>655</v>
      </c>
    </row>
    <row r="24" spans="1:10" ht="13.5" customHeight="1" x14ac:dyDescent="0.2">
      <c r="A24" s="127" t="s">
        <v>338</v>
      </c>
      <c r="B24" s="146">
        <v>7.7240000000000002</v>
      </c>
      <c r="C24" s="146">
        <v>7.7240000000000002</v>
      </c>
      <c r="D24" s="146">
        <v>6.5250000000000004</v>
      </c>
      <c r="E24" s="146">
        <v>1.1990000000000001</v>
      </c>
      <c r="F24" s="146" t="s">
        <v>655</v>
      </c>
      <c r="G24" s="146" t="s">
        <v>655</v>
      </c>
      <c r="H24" s="146" t="s">
        <v>655</v>
      </c>
      <c r="I24" s="146" t="s">
        <v>655</v>
      </c>
      <c r="J24" s="146" t="s">
        <v>655</v>
      </c>
    </row>
    <row r="25" spans="1:10" ht="13.5" customHeight="1" x14ac:dyDescent="0.2">
      <c r="A25" s="127" t="s">
        <v>1064</v>
      </c>
      <c r="B25" s="146">
        <v>19.181999999999999</v>
      </c>
      <c r="C25" s="146">
        <v>1.28</v>
      </c>
      <c r="D25" s="146">
        <v>1.28</v>
      </c>
      <c r="E25" s="146" t="s">
        <v>655</v>
      </c>
      <c r="F25" s="146" t="s">
        <v>655</v>
      </c>
      <c r="G25" s="146" t="s">
        <v>655</v>
      </c>
      <c r="H25" s="146">
        <v>17.902000000000001</v>
      </c>
      <c r="I25" s="146">
        <v>17.902000000000001</v>
      </c>
      <c r="J25" s="146" t="s">
        <v>655</v>
      </c>
    </row>
    <row r="26" spans="1:10" s="81" customFormat="1" ht="18.75" customHeight="1" x14ac:dyDescent="0.2">
      <c r="A26" s="133" t="s">
        <v>1250</v>
      </c>
      <c r="B26" s="143">
        <v>266.3125</v>
      </c>
      <c r="C26" s="143">
        <v>251.4845</v>
      </c>
      <c r="D26" s="143">
        <v>72.763499999999993</v>
      </c>
      <c r="E26" s="143">
        <v>166.98</v>
      </c>
      <c r="F26" s="143">
        <v>11.134</v>
      </c>
      <c r="G26" s="143">
        <v>0.60699999999999998</v>
      </c>
      <c r="H26" s="143">
        <v>14.827999999999999</v>
      </c>
      <c r="I26" s="143">
        <v>8.4429999999999996</v>
      </c>
      <c r="J26" s="143">
        <v>6.3849999999999998</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1251</v>
      </c>
      <c r="B29" s="146">
        <v>2.6040000000000001</v>
      </c>
      <c r="C29" s="146">
        <v>1.548</v>
      </c>
      <c r="D29" s="146">
        <v>1.548</v>
      </c>
      <c r="E29" s="146" t="s">
        <v>655</v>
      </c>
      <c r="F29" s="146" t="s">
        <v>655</v>
      </c>
      <c r="G29" s="146" t="s">
        <v>655</v>
      </c>
      <c r="H29" s="146">
        <v>1.056</v>
      </c>
      <c r="I29" s="146">
        <v>1.056</v>
      </c>
      <c r="J29" s="146" t="s">
        <v>655</v>
      </c>
    </row>
    <row r="30" spans="1:10" ht="13.5" customHeight="1" x14ac:dyDescent="0.2">
      <c r="A30" s="130" t="s">
        <v>1252</v>
      </c>
      <c r="B30" s="146">
        <v>3.3380000000000001</v>
      </c>
      <c r="C30" s="146">
        <v>3.3380000000000001</v>
      </c>
      <c r="D30" s="146" t="s">
        <v>655</v>
      </c>
      <c r="E30" s="146">
        <v>3.3380000000000001</v>
      </c>
      <c r="F30" s="146" t="s">
        <v>655</v>
      </c>
      <c r="G30" s="146" t="s">
        <v>655</v>
      </c>
      <c r="H30" s="146" t="s">
        <v>655</v>
      </c>
      <c r="I30" s="146" t="s">
        <v>655</v>
      </c>
      <c r="J30" s="146" t="s">
        <v>655</v>
      </c>
    </row>
    <row r="31" spans="1:10" ht="13.5" customHeight="1" x14ac:dyDescent="0.2">
      <c r="A31" s="130" t="s">
        <v>1066</v>
      </c>
      <c r="B31" s="146">
        <v>1.657</v>
      </c>
      <c r="C31" s="146">
        <v>1.657</v>
      </c>
      <c r="D31" s="146" t="s">
        <v>655</v>
      </c>
      <c r="E31" s="146">
        <v>1.05</v>
      </c>
      <c r="F31" s="146" t="s">
        <v>655</v>
      </c>
      <c r="G31" s="146">
        <v>0.60699999999999998</v>
      </c>
      <c r="H31" s="146" t="s">
        <v>655</v>
      </c>
      <c r="I31" s="146" t="s">
        <v>655</v>
      </c>
      <c r="J31" s="146" t="s">
        <v>655</v>
      </c>
    </row>
    <row r="32" spans="1:10" ht="13.5" customHeight="1" x14ac:dyDescent="0.2">
      <c r="A32" s="130" t="s">
        <v>1067</v>
      </c>
      <c r="B32" s="146">
        <v>253.80449999999999</v>
      </c>
      <c r="C32" s="146">
        <v>242.65649999999999</v>
      </c>
      <c r="D32" s="146">
        <v>70.098500000000001</v>
      </c>
      <c r="E32" s="146">
        <v>161.42400000000001</v>
      </c>
      <c r="F32" s="146">
        <v>11.134</v>
      </c>
      <c r="G32" s="146" t="s">
        <v>655</v>
      </c>
      <c r="H32" s="146">
        <v>11.148</v>
      </c>
      <c r="I32" s="146">
        <v>4.7629999999999999</v>
      </c>
      <c r="J32" s="146">
        <v>6.3849999999999998</v>
      </c>
    </row>
    <row r="33" spans="1:10" ht="13.5" customHeight="1" x14ac:dyDescent="0.2">
      <c r="A33" s="130" t="s">
        <v>1092</v>
      </c>
      <c r="B33" s="146">
        <v>2.1480000000000001</v>
      </c>
      <c r="C33" s="146">
        <v>1.6479999999999999</v>
      </c>
      <c r="D33" s="146">
        <v>0.48</v>
      </c>
      <c r="E33" s="146">
        <v>1.1679999999999999</v>
      </c>
      <c r="F33" s="146" t="s">
        <v>655</v>
      </c>
      <c r="G33" s="146" t="s">
        <v>655</v>
      </c>
      <c r="H33" s="146">
        <v>0.5</v>
      </c>
      <c r="I33" s="146">
        <v>0.5</v>
      </c>
      <c r="J33" s="146" t="s">
        <v>655</v>
      </c>
    </row>
    <row r="34" spans="1:10" ht="13.5" customHeight="1" x14ac:dyDescent="0.2">
      <c r="A34" s="130" t="s">
        <v>1069</v>
      </c>
      <c r="B34" s="146">
        <v>2.7610000000000001</v>
      </c>
      <c r="C34" s="146">
        <v>0.63700000000000001</v>
      </c>
      <c r="D34" s="146">
        <v>0.63700000000000001</v>
      </c>
      <c r="E34" s="146" t="s">
        <v>655</v>
      </c>
      <c r="F34" s="146" t="s">
        <v>655</v>
      </c>
      <c r="G34" s="146" t="s">
        <v>655</v>
      </c>
      <c r="H34" s="146">
        <v>2.1240000000000001</v>
      </c>
      <c r="I34" s="146">
        <v>2.1240000000000001</v>
      </c>
      <c r="J34" s="146" t="s">
        <v>655</v>
      </c>
    </row>
    <row r="35" spans="1:10" s="81" customFormat="1" ht="18.75" customHeight="1" x14ac:dyDescent="0.2">
      <c r="A35" s="133" t="s">
        <v>816</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54.293300000000002</v>
      </c>
      <c r="C39" s="143">
        <v>54.293300000000002</v>
      </c>
      <c r="D39" s="143">
        <v>52.298299999999998</v>
      </c>
      <c r="E39" s="143">
        <v>1.1279999999999999</v>
      </c>
      <c r="F39" s="143" t="s">
        <v>655</v>
      </c>
      <c r="G39" s="143">
        <v>0.86699999999999999</v>
      </c>
      <c r="H39" s="143" t="s">
        <v>655</v>
      </c>
      <c r="I39" s="143" t="s">
        <v>655</v>
      </c>
      <c r="J39" s="143" t="s">
        <v>655</v>
      </c>
    </row>
    <row r="40" spans="1:10" s="81" customFormat="1" ht="18.75" customHeight="1" x14ac:dyDescent="0.2">
      <c r="A40" s="147" t="s">
        <v>755</v>
      </c>
      <c r="B40" s="143">
        <v>20288.054899999999</v>
      </c>
      <c r="C40" s="143">
        <v>16117.947200000001</v>
      </c>
      <c r="D40" s="143">
        <v>10955.1204</v>
      </c>
      <c r="E40" s="143">
        <v>4257.1620000000003</v>
      </c>
      <c r="F40" s="143">
        <v>882.95579999999995</v>
      </c>
      <c r="G40" s="143">
        <v>22.709</v>
      </c>
      <c r="H40" s="143">
        <v>4170.1076999999996</v>
      </c>
      <c r="I40" s="143">
        <v>4106.3197</v>
      </c>
      <c r="J40" s="143">
        <v>63.787999999999997</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5137.3539989999999</v>
      </c>
      <c r="C42" s="87">
        <v>4466.0141750000003</v>
      </c>
      <c r="D42" s="87">
        <v>3384.5239449999999</v>
      </c>
      <c r="E42" s="87">
        <v>925.31959900000004</v>
      </c>
      <c r="F42" s="87">
        <v>151.47526999999999</v>
      </c>
      <c r="G42" s="87">
        <v>4.6953610000000001</v>
      </c>
      <c r="H42" s="87">
        <v>671.33982400000002</v>
      </c>
      <c r="I42" s="87">
        <v>658.17362200000002</v>
      </c>
      <c r="J42" s="87">
        <v>13.166202</v>
      </c>
    </row>
    <row r="43" spans="1:10" ht="13.5" customHeight="1" x14ac:dyDescent="0.2">
      <c r="A43" s="120" t="s">
        <v>815</v>
      </c>
      <c r="B43" s="91"/>
      <c r="C43" s="91"/>
      <c r="D43" s="91"/>
      <c r="E43" s="91"/>
      <c r="F43" s="91"/>
      <c r="G43" s="91"/>
      <c r="H43" s="91"/>
      <c r="I43" s="91"/>
      <c r="J43" s="91"/>
    </row>
    <row r="44" spans="1:10" ht="13.5" customHeight="1" x14ac:dyDescent="0.2">
      <c r="A44" s="127" t="s">
        <v>1059</v>
      </c>
      <c r="B44" s="91">
        <v>470.74203499999999</v>
      </c>
      <c r="C44" s="91">
        <v>438.321641</v>
      </c>
      <c r="D44" s="91">
        <v>379.10736400000002</v>
      </c>
      <c r="E44" s="91">
        <v>42.844186999999998</v>
      </c>
      <c r="F44" s="91">
        <v>16.370090000000001</v>
      </c>
      <c r="G44" s="91" t="s">
        <v>655</v>
      </c>
      <c r="H44" s="91">
        <v>32.420394000000002</v>
      </c>
      <c r="I44" s="91">
        <v>32.420394000000002</v>
      </c>
      <c r="J44" s="91" t="s">
        <v>655</v>
      </c>
    </row>
    <row r="45" spans="1:10" ht="13.5" customHeight="1" x14ac:dyDescent="0.2">
      <c r="A45" s="127" t="s">
        <v>1060</v>
      </c>
      <c r="B45" s="91">
        <v>0.994278</v>
      </c>
      <c r="C45" s="91">
        <v>0.994278</v>
      </c>
      <c r="D45" s="91">
        <v>0.994278</v>
      </c>
      <c r="E45" s="91" t="s">
        <v>655</v>
      </c>
      <c r="F45" s="91" t="s">
        <v>655</v>
      </c>
      <c r="G45" s="91" t="s">
        <v>655</v>
      </c>
      <c r="H45" s="91" t="s">
        <v>655</v>
      </c>
      <c r="I45" s="91" t="s">
        <v>655</v>
      </c>
      <c r="J45" s="91" t="s">
        <v>655</v>
      </c>
    </row>
    <row r="46" spans="1:10" ht="13.5" customHeight="1" x14ac:dyDescent="0.2">
      <c r="A46" s="130" t="s">
        <v>756</v>
      </c>
      <c r="B46" s="91">
        <v>1558.10933</v>
      </c>
      <c r="C46" s="91">
        <v>1385.38906</v>
      </c>
      <c r="D46" s="91">
        <v>982.82308499999999</v>
      </c>
      <c r="E46" s="91">
        <v>364.80353100000002</v>
      </c>
      <c r="F46" s="91">
        <v>36.804920000000003</v>
      </c>
      <c r="G46" s="91">
        <v>0.95752400000000004</v>
      </c>
      <c r="H46" s="91">
        <v>172.720269</v>
      </c>
      <c r="I46" s="91">
        <v>167.893709</v>
      </c>
      <c r="J46" s="91">
        <v>4.8265599999999997</v>
      </c>
    </row>
    <row r="47" spans="1:10" ht="13.5" customHeight="1" x14ac:dyDescent="0.2">
      <c r="A47" s="127" t="s">
        <v>1085</v>
      </c>
      <c r="B47" s="91">
        <v>2.0933099999999998</v>
      </c>
      <c r="C47" s="91">
        <v>2.0933099999999998</v>
      </c>
      <c r="D47" s="91" t="s">
        <v>655</v>
      </c>
      <c r="E47" s="91">
        <v>2.0933099999999998</v>
      </c>
      <c r="F47" s="91" t="s">
        <v>655</v>
      </c>
      <c r="G47" s="91" t="s">
        <v>655</v>
      </c>
      <c r="H47" s="91" t="s">
        <v>655</v>
      </c>
      <c r="I47" s="91" t="s">
        <v>655</v>
      </c>
      <c r="J47" s="91" t="s">
        <v>655</v>
      </c>
    </row>
    <row r="48" spans="1:10" ht="13.5" customHeight="1" x14ac:dyDescent="0.2">
      <c r="A48" s="127" t="s">
        <v>1086</v>
      </c>
      <c r="B48" s="91">
        <v>0.66904699999999995</v>
      </c>
      <c r="C48" s="91">
        <v>0.66904699999999995</v>
      </c>
      <c r="D48" s="91">
        <v>0.66904699999999995</v>
      </c>
      <c r="E48" s="91" t="s">
        <v>655</v>
      </c>
      <c r="F48" s="91" t="s">
        <v>655</v>
      </c>
      <c r="G48" s="91" t="s">
        <v>655</v>
      </c>
      <c r="H48" s="91" t="s">
        <v>655</v>
      </c>
      <c r="I48" s="91" t="s">
        <v>655</v>
      </c>
      <c r="J48" s="91" t="s">
        <v>655</v>
      </c>
    </row>
    <row r="49" spans="1:10" ht="13.5" customHeight="1" x14ac:dyDescent="0.2">
      <c r="A49" s="127" t="s">
        <v>1061</v>
      </c>
      <c r="B49" s="91">
        <v>20.579288999999999</v>
      </c>
      <c r="C49" s="91">
        <v>16.735351000000001</v>
      </c>
      <c r="D49" s="91">
        <v>16.640165</v>
      </c>
      <c r="E49" s="91">
        <v>9.5186000000000007E-2</v>
      </c>
      <c r="F49" s="91" t="s">
        <v>655</v>
      </c>
      <c r="G49" s="91" t="s">
        <v>655</v>
      </c>
      <c r="H49" s="91">
        <v>3.8439390000000002</v>
      </c>
      <c r="I49" s="91">
        <v>3.8439390000000002</v>
      </c>
      <c r="J49" s="91" t="s">
        <v>655</v>
      </c>
    </row>
    <row r="50" spans="1:10" ht="13.5" customHeight="1" x14ac:dyDescent="0.2">
      <c r="A50" s="127" t="s">
        <v>1063</v>
      </c>
      <c r="B50" s="91">
        <v>49.890261000000002</v>
      </c>
      <c r="C50" s="91">
        <v>47.512017</v>
      </c>
      <c r="D50" s="91">
        <v>10.951669000000001</v>
      </c>
      <c r="E50" s="91">
        <v>36.560347999999998</v>
      </c>
      <c r="F50" s="91" t="s">
        <v>655</v>
      </c>
      <c r="G50" s="91" t="s">
        <v>655</v>
      </c>
      <c r="H50" s="91">
        <v>2.378244</v>
      </c>
      <c r="I50" s="91">
        <v>1.606824</v>
      </c>
      <c r="J50" s="91">
        <v>0.77141999999999999</v>
      </c>
    </row>
    <row r="51" spans="1:10" ht="13.5" customHeight="1" x14ac:dyDescent="0.2">
      <c r="A51" s="127" t="s">
        <v>1091</v>
      </c>
      <c r="B51" s="91">
        <v>1.287072</v>
      </c>
      <c r="C51" s="91" t="s">
        <v>655</v>
      </c>
      <c r="D51" s="91" t="s">
        <v>655</v>
      </c>
      <c r="E51" s="91" t="s">
        <v>655</v>
      </c>
      <c r="F51" s="91" t="s">
        <v>655</v>
      </c>
      <c r="G51" s="91" t="s">
        <v>655</v>
      </c>
      <c r="H51" s="91">
        <v>1.287072</v>
      </c>
      <c r="I51" s="91">
        <v>1.287072</v>
      </c>
      <c r="J51" s="91" t="s">
        <v>655</v>
      </c>
    </row>
    <row r="52" spans="1:10" ht="13.5" customHeight="1" x14ac:dyDescent="0.2">
      <c r="A52" s="127" t="s">
        <v>814</v>
      </c>
      <c r="B52" s="91">
        <v>2882.726138</v>
      </c>
      <c r="C52" s="91">
        <v>2467.120218</v>
      </c>
      <c r="D52" s="91">
        <v>1887.664833</v>
      </c>
      <c r="E52" s="91">
        <v>477.99472200000002</v>
      </c>
      <c r="F52" s="91">
        <v>98.300259999999994</v>
      </c>
      <c r="G52" s="91">
        <v>3.1604019999999999</v>
      </c>
      <c r="H52" s="91">
        <v>415.60592000000003</v>
      </c>
      <c r="I52" s="91">
        <v>408.15577999999999</v>
      </c>
      <c r="J52" s="91">
        <v>7.4501400000000002</v>
      </c>
    </row>
    <row r="53" spans="1:10" ht="13.5" customHeight="1" x14ac:dyDescent="0.2">
      <c r="A53" s="127" t="s">
        <v>334</v>
      </c>
      <c r="B53" s="91">
        <v>59.369708000000003</v>
      </c>
      <c r="C53" s="91">
        <v>43.802239999999998</v>
      </c>
      <c r="D53" s="91">
        <v>43.578034000000002</v>
      </c>
      <c r="E53" s="91">
        <v>0.12701599999999999</v>
      </c>
      <c r="F53" s="91" t="s">
        <v>655</v>
      </c>
      <c r="G53" s="91">
        <v>9.7189999999999999E-2</v>
      </c>
      <c r="H53" s="91">
        <v>15.567468</v>
      </c>
      <c r="I53" s="91">
        <v>15.449386000000001</v>
      </c>
      <c r="J53" s="91">
        <v>0.11808200000000001</v>
      </c>
    </row>
    <row r="54" spans="1:10" ht="13.5" customHeight="1" x14ac:dyDescent="0.2">
      <c r="A54" s="127" t="s">
        <v>335</v>
      </c>
      <c r="B54" s="91">
        <v>13.917498999999999</v>
      </c>
      <c r="C54" s="91">
        <v>11.625937</v>
      </c>
      <c r="D54" s="91">
        <v>11.625937</v>
      </c>
      <c r="E54" s="91" t="s">
        <v>655</v>
      </c>
      <c r="F54" s="91" t="s">
        <v>655</v>
      </c>
      <c r="G54" s="91" t="s">
        <v>655</v>
      </c>
      <c r="H54" s="91">
        <v>2.2915619999999999</v>
      </c>
      <c r="I54" s="91">
        <v>2.2915619999999999</v>
      </c>
      <c r="J54" s="91" t="s">
        <v>655</v>
      </c>
    </row>
    <row r="55" spans="1:10" ht="13.5" customHeight="1" x14ac:dyDescent="0.2">
      <c r="A55" s="127" t="s">
        <v>336</v>
      </c>
      <c r="B55" s="91">
        <v>6.6918379999999997</v>
      </c>
      <c r="C55" s="91">
        <v>4.1702110000000001</v>
      </c>
      <c r="D55" s="91">
        <v>3.9276460000000002</v>
      </c>
      <c r="E55" s="91">
        <v>0.242565</v>
      </c>
      <c r="F55" s="91" t="s">
        <v>655</v>
      </c>
      <c r="G55" s="91" t="s">
        <v>655</v>
      </c>
      <c r="H55" s="91">
        <v>2.5216270000000001</v>
      </c>
      <c r="I55" s="91">
        <v>2.5216270000000001</v>
      </c>
      <c r="J55" s="91" t="s">
        <v>655</v>
      </c>
    </row>
    <row r="56" spans="1:10" ht="13.5" customHeight="1" x14ac:dyDescent="0.2">
      <c r="A56" s="127" t="s">
        <v>1071</v>
      </c>
      <c r="B56" s="91">
        <v>35.361640000000001</v>
      </c>
      <c r="C56" s="91">
        <v>28.578678</v>
      </c>
      <c r="D56" s="91">
        <v>28.098433</v>
      </c>
      <c r="E56" s="91" t="s">
        <v>655</v>
      </c>
      <c r="F56" s="91" t="s">
        <v>655</v>
      </c>
      <c r="G56" s="91">
        <v>0.48024499999999998</v>
      </c>
      <c r="H56" s="91">
        <v>6.7829620000000004</v>
      </c>
      <c r="I56" s="91">
        <v>6.7829620000000004</v>
      </c>
      <c r="J56" s="91" t="s">
        <v>655</v>
      </c>
    </row>
    <row r="57" spans="1:10" ht="13.5" customHeight="1" x14ac:dyDescent="0.2">
      <c r="A57" s="127" t="s">
        <v>1065</v>
      </c>
      <c r="B57" s="91">
        <v>18.018326999999999</v>
      </c>
      <c r="C57" s="91">
        <v>14.691293999999999</v>
      </c>
      <c r="D57" s="91">
        <v>14.691293999999999</v>
      </c>
      <c r="E57" s="91" t="s">
        <v>655</v>
      </c>
      <c r="F57" s="91" t="s">
        <v>655</v>
      </c>
      <c r="G57" s="91" t="s">
        <v>655</v>
      </c>
      <c r="H57" s="91">
        <v>3.3270330000000001</v>
      </c>
      <c r="I57" s="91">
        <v>3.3270330000000001</v>
      </c>
      <c r="J57" s="91" t="s">
        <v>655</v>
      </c>
    </row>
    <row r="58" spans="1:10" ht="13.5" customHeight="1" x14ac:dyDescent="0.2">
      <c r="A58" s="127" t="s">
        <v>338</v>
      </c>
      <c r="B58" s="91">
        <v>2.3617219999999999</v>
      </c>
      <c r="C58" s="91">
        <v>2.3617219999999999</v>
      </c>
      <c r="D58" s="91">
        <v>1.802988</v>
      </c>
      <c r="E58" s="91">
        <v>0.55873399999999995</v>
      </c>
      <c r="F58" s="91" t="s">
        <v>655</v>
      </c>
      <c r="G58" s="91" t="s">
        <v>655</v>
      </c>
      <c r="H58" s="91" t="s">
        <v>655</v>
      </c>
      <c r="I58" s="91" t="s">
        <v>655</v>
      </c>
      <c r="J58" s="91" t="s">
        <v>655</v>
      </c>
    </row>
    <row r="59" spans="1:10" ht="13.5" customHeight="1" x14ac:dyDescent="0.2">
      <c r="A59" s="127" t="s">
        <v>1064</v>
      </c>
      <c r="B59" s="91">
        <v>13.822134</v>
      </c>
      <c r="C59" s="91">
        <v>1.2287999999999999</v>
      </c>
      <c r="D59" s="91">
        <v>1.2287999999999999</v>
      </c>
      <c r="E59" s="91" t="s">
        <v>655</v>
      </c>
      <c r="F59" s="91" t="s">
        <v>655</v>
      </c>
      <c r="G59" s="91" t="s">
        <v>655</v>
      </c>
      <c r="H59" s="91">
        <v>12.593334</v>
      </c>
      <c r="I59" s="91">
        <v>12.593334</v>
      </c>
      <c r="J59" s="91" t="s">
        <v>655</v>
      </c>
    </row>
    <row r="60" spans="1:10" s="81" customFormat="1" ht="18.75" customHeight="1" x14ac:dyDescent="0.2">
      <c r="A60" s="133" t="s">
        <v>1250</v>
      </c>
      <c r="B60" s="87">
        <v>90.61985</v>
      </c>
      <c r="C60" s="87">
        <v>83.547129999999996</v>
      </c>
      <c r="D60" s="87">
        <v>37.509808999999997</v>
      </c>
      <c r="E60" s="87">
        <v>42.333151999999998</v>
      </c>
      <c r="F60" s="87">
        <v>3.6592509999999998</v>
      </c>
      <c r="G60" s="87">
        <v>4.4918E-2</v>
      </c>
      <c r="H60" s="87">
        <v>7.0727200000000003</v>
      </c>
      <c r="I60" s="87">
        <v>3.77806</v>
      </c>
      <c r="J60" s="87">
        <v>3.2946599999999999</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1251</v>
      </c>
      <c r="B63" s="91">
        <v>1.1163479999999999</v>
      </c>
      <c r="C63" s="91">
        <v>0.95055599999999996</v>
      </c>
      <c r="D63" s="91">
        <v>0.95055599999999996</v>
      </c>
      <c r="E63" s="91" t="s">
        <v>655</v>
      </c>
      <c r="F63" s="91" t="s">
        <v>655</v>
      </c>
      <c r="G63" s="91" t="s">
        <v>655</v>
      </c>
      <c r="H63" s="91">
        <v>0.16579199999999999</v>
      </c>
      <c r="I63" s="91">
        <v>0.16579199999999999</v>
      </c>
      <c r="J63" s="91" t="s">
        <v>655</v>
      </c>
    </row>
    <row r="64" spans="1:10" ht="13.5" customHeight="1" x14ac:dyDescent="0.2">
      <c r="A64" s="130" t="s">
        <v>1252</v>
      </c>
      <c r="B64" s="91">
        <v>1.2299020000000001</v>
      </c>
      <c r="C64" s="91">
        <v>1.2299020000000001</v>
      </c>
      <c r="D64" s="91" t="s">
        <v>655</v>
      </c>
      <c r="E64" s="91">
        <v>1.2299020000000001</v>
      </c>
      <c r="F64" s="91" t="s">
        <v>655</v>
      </c>
      <c r="G64" s="91" t="s">
        <v>655</v>
      </c>
      <c r="H64" s="91" t="s">
        <v>655</v>
      </c>
      <c r="I64" s="91" t="s">
        <v>655</v>
      </c>
      <c r="J64" s="91" t="s">
        <v>655</v>
      </c>
    </row>
    <row r="65" spans="1:10" ht="13.5" customHeight="1" x14ac:dyDescent="0.2">
      <c r="A65" s="130" t="s">
        <v>1066</v>
      </c>
      <c r="B65" s="91">
        <v>0.230768</v>
      </c>
      <c r="C65" s="91">
        <v>0.230768</v>
      </c>
      <c r="D65" s="91" t="s">
        <v>655</v>
      </c>
      <c r="E65" s="91">
        <v>0.18584999999999999</v>
      </c>
      <c r="F65" s="91" t="s">
        <v>655</v>
      </c>
      <c r="G65" s="91">
        <v>4.4918E-2</v>
      </c>
      <c r="H65" s="91" t="s">
        <v>655</v>
      </c>
      <c r="I65" s="91" t="s">
        <v>655</v>
      </c>
      <c r="J65" s="91" t="s">
        <v>655</v>
      </c>
    </row>
    <row r="66" spans="1:10" ht="13.5" customHeight="1" x14ac:dyDescent="0.2">
      <c r="A66" s="130" t="s">
        <v>1067</v>
      </c>
      <c r="B66" s="91">
        <v>86.124469000000005</v>
      </c>
      <c r="C66" s="91">
        <v>79.638598999999999</v>
      </c>
      <c r="D66" s="91">
        <v>36.366604000000002</v>
      </c>
      <c r="E66" s="91">
        <v>39.612743999999999</v>
      </c>
      <c r="F66" s="91">
        <v>3.6592509999999998</v>
      </c>
      <c r="G66" s="91" t="s">
        <v>655</v>
      </c>
      <c r="H66" s="91">
        <v>6.4858700000000002</v>
      </c>
      <c r="I66" s="91">
        <v>3.1912099999999999</v>
      </c>
      <c r="J66" s="91">
        <v>3.2946599999999999</v>
      </c>
    </row>
    <row r="67" spans="1:10" ht="13.5" customHeight="1" x14ac:dyDescent="0.2">
      <c r="A67" s="130" t="s">
        <v>1092</v>
      </c>
      <c r="B67" s="91">
        <v>1.4937959999999999</v>
      </c>
      <c r="C67" s="91">
        <v>1.3972960000000001</v>
      </c>
      <c r="D67" s="91">
        <v>9.264E-2</v>
      </c>
      <c r="E67" s="91">
        <v>1.304656</v>
      </c>
      <c r="F67" s="91" t="s">
        <v>655</v>
      </c>
      <c r="G67" s="91" t="s">
        <v>655</v>
      </c>
      <c r="H67" s="91">
        <v>9.6500000000000002E-2</v>
      </c>
      <c r="I67" s="91">
        <v>9.6500000000000002E-2</v>
      </c>
      <c r="J67" s="91" t="s">
        <v>655</v>
      </c>
    </row>
    <row r="68" spans="1:10" ht="13.5" customHeight="1" x14ac:dyDescent="0.2">
      <c r="A68" s="130" t="s">
        <v>1069</v>
      </c>
      <c r="B68" s="91">
        <v>0.42456700000000003</v>
      </c>
      <c r="C68" s="91">
        <v>0.100009</v>
      </c>
      <c r="D68" s="91">
        <v>0.100009</v>
      </c>
      <c r="E68" s="91" t="s">
        <v>655</v>
      </c>
      <c r="F68" s="91" t="s">
        <v>655</v>
      </c>
      <c r="G68" s="91" t="s">
        <v>655</v>
      </c>
      <c r="H68" s="91">
        <v>0.32455800000000001</v>
      </c>
      <c r="I68" s="91">
        <v>0.32455800000000001</v>
      </c>
      <c r="J68" s="91" t="s">
        <v>655</v>
      </c>
    </row>
    <row r="69" spans="1:10" s="81" customFormat="1" ht="18.75" customHeight="1" x14ac:dyDescent="0.2">
      <c r="A69" s="133" t="s">
        <v>816</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12.807719000000001</v>
      </c>
      <c r="C73" s="87">
        <v>12.807719000000001</v>
      </c>
      <c r="D73" s="87">
        <v>12.173921</v>
      </c>
      <c r="E73" s="87">
        <v>0.56964000000000004</v>
      </c>
      <c r="F73" s="87" t="s">
        <v>655</v>
      </c>
      <c r="G73" s="87">
        <v>6.4158000000000007E-2</v>
      </c>
      <c r="H73" s="87" t="s">
        <v>655</v>
      </c>
      <c r="I73" s="87" t="s">
        <v>655</v>
      </c>
      <c r="J73" s="87" t="s">
        <v>655</v>
      </c>
    </row>
    <row r="74" spans="1:10" s="81" customFormat="1" ht="18.75" customHeight="1" x14ac:dyDescent="0.2">
      <c r="A74" s="147" t="s">
        <v>755</v>
      </c>
      <c r="B74" s="87">
        <v>5240.7815680000003</v>
      </c>
      <c r="C74" s="87">
        <v>4562.3690239999996</v>
      </c>
      <c r="D74" s="87">
        <v>3434.2076750000001</v>
      </c>
      <c r="E74" s="87">
        <v>968.22239100000002</v>
      </c>
      <c r="F74" s="87">
        <v>155.13452100000001</v>
      </c>
      <c r="G74" s="87">
        <v>4.8044370000000001</v>
      </c>
      <c r="H74" s="87">
        <v>678.41254400000003</v>
      </c>
      <c r="I74" s="87">
        <v>661.95168200000001</v>
      </c>
      <c r="J74" s="87">
        <v>16.460861999999999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1316</v>
      </c>
    </row>
    <row r="4" spans="1:10" ht="35.25" customHeight="1" x14ac:dyDescent="0.2">
      <c r="A4" s="44"/>
    </row>
    <row r="5" spans="1:10" ht="18" customHeight="1" x14ac:dyDescent="0.2">
      <c r="A5" s="230" t="s">
        <v>827</v>
      </c>
      <c r="B5" s="260" t="s">
        <v>1001</v>
      </c>
      <c r="C5" s="246" t="s">
        <v>322</v>
      </c>
      <c r="D5" s="246"/>
      <c r="E5" s="246"/>
      <c r="F5" s="246"/>
      <c r="G5" s="246"/>
      <c r="H5" s="246" t="s">
        <v>1058</v>
      </c>
      <c r="I5" s="246"/>
      <c r="J5" s="247"/>
    </row>
    <row r="6" spans="1:10" ht="51" customHeight="1" x14ac:dyDescent="0.2">
      <c r="A6" s="230"/>
      <c r="B6" s="261"/>
      <c r="C6" s="68" t="s">
        <v>1080</v>
      </c>
      <c r="D6" s="246" t="s">
        <v>1002</v>
      </c>
      <c r="E6" s="246"/>
      <c r="F6" s="246"/>
      <c r="G6" s="246" t="s">
        <v>585</v>
      </c>
      <c r="H6" s="70" t="s">
        <v>597</v>
      </c>
      <c r="I6" s="245" t="s">
        <v>1006</v>
      </c>
      <c r="J6" s="245"/>
    </row>
    <row r="7" spans="1:10" ht="18" customHeight="1" x14ac:dyDescent="0.2">
      <c r="A7" s="230"/>
      <c r="B7" s="262"/>
      <c r="C7" s="68" t="s">
        <v>1005</v>
      </c>
      <c r="D7" s="68" t="s">
        <v>1000</v>
      </c>
      <c r="E7" s="68" t="s">
        <v>1003</v>
      </c>
      <c r="F7" s="68" t="s">
        <v>1004</v>
      </c>
      <c r="G7" s="246"/>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16117.947200000001</v>
      </c>
      <c r="C9" s="143">
        <v>4385.2046</v>
      </c>
      <c r="D9" s="143">
        <v>10256.3601</v>
      </c>
      <c r="E9" s="143">
        <v>5895.4665000000005</v>
      </c>
      <c r="F9" s="143">
        <v>4360.8936000000003</v>
      </c>
      <c r="G9" s="143">
        <v>1476.3824999999999</v>
      </c>
      <c r="H9" s="143">
        <v>3.0390000000000001</v>
      </c>
      <c r="I9" s="143">
        <v>36.981000000000002</v>
      </c>
      <c r="J9" s="143">
        <v>90.587000000000003</v>
      </c>
    </row>
    <row r="10" spans="1:10" ht="13.5" customHeight="1" x14ac:dyDescent="0.2">
      <c r="A10" s="132" t="s">
        <v>808</v>
      </c>
      <c r="B10" s="146">
        <v>10955.1204</v>
      </c>
      <c r="C10" s="146">
        <v>2824.2294999999999</v>
      </c>
      <c r="D10" s="146">
        <v>6763.6974</v>
      </c>
      <c r="E10" s="146">
        <v>3895.4182999999998</v>
      </c>
      <c r="F10" s="146">
        <v>2868.2791000000002</v>
      </c>
      <c r="G10" s="146">
        <v>1367.1935000000001</v>
      </c>
      <c r="H10" s="146">
        <v>3.0390000000000001</v>
      </c>
      <c r="I10" s="146">
        <v>29.414999999999999</v>
      </c>
      <c r="J10" s="146">
        <v>77.513999999999996</v>
      </c>
    </row>
    <row r="11" spans="1:10" ht="13.5" customHeight="1" x14ac:dyDescent="0.2">
      <c r="A11" s="132" t="s">
        <v>810</v>
      </c>
      <c r="B11" s="146">
        <v>4257.1620000000003</v>
      </c>
      <c r="C11" s="146">
        <v>1521.54</v>
      </c>
      <c r="D11" s="146">
        <v>2626.433</v>
      </c>
      <c r="E11" s="146">
        <v>1665.6890000000001</v>
      </c>
      <c r="F11" s="146">
        <v>960.74400000000003</v>
      </c>
      <c r="G11" s="146">
        <v>109.18899999999999</v>
      </c>
      <c r="H11" s="146" t="s">
        <v>655</v>
      </c>
      <c r="I11" s="146">
        <v>7.5659999999999998</v>
      </c>
      <c r="J11" s="146">
        <v>2.1</v>
      </c>
    </row>
    <row r="12" spans="1:10" ht="13.5" customHeight="1" x14ac:dyDescent="0.2">
      <c r="A12" s="134" t="s">
        <v>812</v>
      </c>
      <c r="B12" s="146">
        <v>882.95579999999995</v>
      </c>
      <c r="C12" s="146">
        <v>36.262099999999997</v>
      </c>
      <c r="D12" s="146">
        <v>846.69370000000004</v>
      </c>
      <c r="E12" s="146">
        <v>326.07420000000002</v>
      </c>
      <c r="F12" s="146">
        <v>520.61950000000002</v>
      </c>
      <c r="G12" s="146" t="s">
        <v>655</v>
      </c>
      <c r="H12" s="146" t="s">
        <v>655</v>
      </c>
      <c r="I12" s="146" t="s">
        <v>655</v>
      </c>
      <c r="J12" s="146" t="s">
        <v>655</v>
      </c>
    </row>
    <row r="13" spans="1:10" ht="13.5" customHeight="1" x14ac:dyDescent="0.2">
      <c r="A13" s="134" t="s">
        <v>813</v>
      </c>
      <c r="B13" s="146">
        <v>22.709</v>
      </c>
      <c r="C13" s="146">
        <v>3.173</v>
      </c>
      <c r="D13" s="146">
        <v>19.536000000000001</v>
      </c>
      <c r="E13" s="146">
        <v>8.2850000000000001</v>
      </c>
      <c r="F13" s="146">
        <v>11.250999999999999</v>
      </c>
      <c r="G13" s="146" t="s">
        <v>655</v>
      </c>
      <c r="H13" s="146" t="s">
        <v>655</v>
      </c>
      <c r="I13" s="146" t="s">
        <v>655</v>
      </c>
      <c r="J13" s="146">
        <v>10.973000000000001</v>
      </c>
    </row>
    <row r="14" spans="1:10" s="81" customFormat="1" ht="18.75" customHeight="1" x14ac:dyDescent="0.2">
      <c r="A14" s="133" t="s">
        <v>1094</v>
      </c>
      <c r="B14" s="143">
        <v>4170.1076999999996</v>
      </c>
      <c r="C14" s="143">
        <v>441.61219999999997</v>
      </c>
      <c r="D14" s="143">
        <v>3529.5300999999999</v>
      </c>
      <c r="E14" s="143">
        <v>3346.3105999999998</v>
      </c>
      <c r="F14" s="143">
        <v>183.21950000000001</v>
      </c>
      <c r="G14" s="143">
        <v>198.96539999999999</v>
      </c>
      <c r="H14" s="143" t="s">
        <v>655</v>
      </c>
      <c r="I14" s="143" t="s">
        <v>655</v>
      </c>
      <c r="J14" s="143" t="s">
        <v>655</v>
      </c>
    </row>
    <row r="15" spans="1:10" ht="13.5" customHeight="1" x14ac:dyDescent="0.2">
      <c r="A15" s="132" t="s">
        <v>809</v>
      </c>
      <c r="B15" s="146">
        <v>4106.3197</v>
      </c>
      <c r="C15" s="146">
        <v>407.86020000000002</v>
      </c>
      <c r="D15" s="146">
        <v>3512.4131000000002</v>
      </c>
      <c r="E15" s="146">
        <v>3335.2166000000002</v>
      </c>
      <c r="F15" s="146">
        <v>177.19649999999999</v>
      </c>
      <c r="G15" s="146">
        <v>186.04640000000001</v>
      </c>
      <c r="H15" s="146" t="s">
        <v>655</v>
      </c>
      <c r="I15" s="146" t="s">
        <v>655</v>
      </c>
      <c r="J15" s="146" t="s">
        <v>655</v>
      </c>
    </row>
    <row r="16" spans="1:10" ht="13.5" customHeight="1" x14ac:dyDescent="0.2">
      <c r="A16" s="132" t="s">
        <v>811</v>
      </c>
      <c r="B16" s="146">
        <v>63.787999999999997</v>
      </c>
      <c r="C16" s="146">
        <v>33.752000000000002</v>
      </c>
      <c r="D16" s="146">
        <v>17.117000000000001</v>
      </c>
      <c r="E16" s="146">
        <v>11.093999999999999</v>
      </c>
      <c r="F16" s="146">
        <v>6.0229999999999997</v>
      </c>
      <c r="G16" s="146">
        <v>12.919</v>
      </c>
      <c r="H16" s="146" t="s">
        <v>655</v>
      </c>
      <c r="I16" s="146" t="s">
        <v>655</v>
      </c>
      <c r="J16" s="146" t="s">
        <v>655</v>
      </c>
    </row>
    <row r="17" spans="1:10" s="81" customFormat="1" ht="18.75" customHeight="1" x14ac:dyDescent="0.2">
      <c r="A17" s="148" t="s">
        <v>755</v>
      </c>
      <c r="B17" s="143">
        <v>20288.054899999999</v>
      </c>
      <c r="C17" s="143">
        <v>4826.8167999999996</v>
      </c>
      <c r="D17" s="143">
        <v>13785.8902</v>
      </c>
      <c r="E17" s="143">
        <v>9241.7770999999993</v>
      </c>
      <c r="F17" s="143">
        <v>4544.1130999999996</v>
      </c>
      <c r="G17" s="143">
        <v>1675.3479</v>
      </c>
      <c r="H17" s="143">
        <v>3.0390000000000001</v>
      </c>
      <c r="I17" s="143">
        <v>36.981000000000002</v>
      </c>
      <c r="J17" s="143">
        <v>90.587000000000003</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15812.169400000001</v>
      </c>
      <c r="C19" s="143">
        <v>4304.6036000000004</v>
      </c>
      <c r="D19" s="143">
        <v>10098.188099999999</v>
      </c>
      <c r="E19" s="143">
        <v>5826.9606000000003</v>
      </c>
      <c r="F19" s="143">
        <v>4271.2275</v>
      </c>
      <c r="G19" s="143">
        <v>1409.3777</v>
      </c>
      <c r="H19" s="143">
        <v>3.0390000000000001</v>
      </c>
      <c r="I19" s="143">
        <v>24.754999999999999</v>
      </c>
      <c r="J19" s="143">
        <v>70.183999999999997</v>
      </c>
    </row>
    <row r="20" spans="1:10" ht="13.5" customHeight="1" x14ac:dyDescent="0.2">
      <c r="A20" s="132" t="s">
        <v>808</v>
      </c>
      <c r="B20" s="146">
        <v>10830.0586</v>
      </c>
      <c r="C20" s="146">
        <v>2820.1266000000001</v>
      </c>
      <c r="D20" s="146">
        <v>6698.2523000000001</v>
      </c>
      <c r="E20" s="146">
        <v>3870.8065999999999</v>
      </c>
      <c r="F20" s="146">
        <v>2827.4457000000002</v>
      </c>
      <c r="G20" s="146">
        <v>1311.6796999999999</v>
      </c>
      <c r="H20" s="146">
        <v>3.0390000000000001</v>
      </c>
      <c r="I20" s="146">
        <v>17.189</v>
      </c>
      <c r="J20" s="146">
        <v>59.634999999999998</v>
      </c>
    </row>
    <row r="21" spans="1:10" ht="13.5" customHeight="1" x14ac:dyDescent="0.2">
      <c r="A21" s="132" t="s">
        <v>810</v>
      </c>
      <c r="B21" s="146">
        <v>4089.0540000000001</v>
      </c>
      <c r="C21" s="146">
        <v>1446.799</v>
      </c>
      <c r="D21" s="146">
        <v>2544.5569999999998</v>
      </c>
      <c r="E21" s="146">
        <v>1625.173</v>
      </c>
      <c r="F21" s="146">
        <v>919.38400000000001</v>
      </c>
      <c r="G21" s="146">
        <v>97.697999999999993</v>
      </c>
      <c r="H21" s="146" t="s">
        <v>655</v>
      </c>
      <c r="I21" s="146">
        <v>7.5659999999999998</v>
      </c>
      <c r="J21" s="146">
        <v>1.05</v>
      </c>
    </row>
    <row r="22" spans="1:10" ht="13.5" customHeight="1" x14ac:dyDescent="0.2">
      <c r="A22" s="134" t="s">
        <v>812</v>
      </c>
      <c r="B22" s="146">
        <v>871.82180000000005</v>
      </c>
      <c r="C22" s="146">
        <v>34.505000000000003</v>
      </c>
      <c r="D22" s="146">
        <v>837.31679999999994</v>
      </c>
      <c r="E22" s="146">
        <v>322.69600000000003</v>
      </c>
      <c r="F22" s="146">
        <v>514.62080000000003</v>
      </c>
      <c r="G22" s="146" t="s">
        <v>655</v>
      </c>
      <c r="H22" s="146" t="s">
        <v>655</v>
      </c>
      <c r="I22" s="146" t="s">
        <v>655</v>
      </c>
      <c r="J22" s="146" t="s">
        <v>655</v>
      </c>
    </row>
    <row r="23" spans="1:10" ht="13.5" customHeight="1" x14ac:dyDescent="0.2">
      <c r="A23" s="134" t="s">
        <v>813</v>
      </c>
      <c r="B23" s="146">
        <v>21.234999999999999</v>
      </c>
      <c r="C23" s="146">
        <v>3.173</v>
      </c>
      <c r="D23" s="146">
        <v>18.062000000000001</v>
      </c>
      <c r="E23" s="146">
        <v>8.2850000000000001</v>
      </c>
      <c r="F23" s="146">
        <v>9.7769999999999992</v>
      </c>
      <c r="G23" s="146" t="s">
        <v>655</v>
      </c>
      <c r="H23" s="146" t="s">
        <v>655</v>
      </c>
      <c r="I23" s="146" t="s">
        <v>655</v>
      </c>
      <c r="J23" s="146">
        <v>9.4990000000000006</v>
      </c>
    </row>
    <row r="24" spans="1:10" s="81" customFormat="1" ht="18.75" customHeight="1" x14ac:dyDescent="0.2">
      <c r="A24" s="133" t="s">
        <v>1094</v>
      </c>
      <c r="B24" s="143">
        <v>4155.2797</v>
      </c>
      <c r="C24" s="143">
        <v>441.61219999999997</v>
      </c>
      <c r="D24" s="143">
        <v>3525.8501000000001</v>
      </c>
      <c r="E24" s="143">
        <v>3342.7406000000001</v>
      </c>
      <c r="F24" s="143">
        <v>183.1095</v>
      </c>
      <c r="G24" s="143">
        <v>187.81739999999999</v>
      </c>
      <c r="H24" s="143" t="s">
        <v>655</v>
      </c>
      <c r="I24" s="143" t="s">
        <v>655</v>
      </c>
      <c r="J24" s="143" t="s">
        <v>655</v>
      </c>
    </row>
    <row r="25" spans="1:10" ht="13.5" customHeight="1" x14ac:dyDescent="0.2">
      <c r="A25" s="132" t="s">
        <v>809</v>
      </c>
      <c r="B25" s="146">
        <v>4097.8766999999998</v>
      </c>
      <c r="C25" s="146">
        <v>407.86020000000002</v>
      </c>
      <c r="D25" s="146">
        <v>3508.7330999999999</v>
      </c>
      <c r="E25" s="146">
        <v>3331.6466</v>
      </c>
      <c r="F25" s="146">
        <v>177.0865</v>
      </c>
      <c r="G25" s="146">
        <v>181.2834</v>
      </c>
      <c r="H25" s="146" t="s">
        <v>655</v>
      </c>
      <c r="I25" s="146" t="s">
        <v>655</v>
      </c>
      <c r="J25" s="146" t="s">
        <v>655</v>
      </c>
    </row>
    <row r="26" spans="1:10" ht="13.5" customHeight="1" x14ac:dyDescent="0.2">
      <c r="A26" s="132" t="s">
        <v>811</v>
      </c>
      <c r="B26" s="146">
        <v>57.402999999999999</v>
      </c>
      <c r="C26" s="146">
        <v>33.752000000000002</v>
      </c>
      <c r="D26" s="146">
        <v>17.117000000000001</v>
      </c>
      <c r="E26" s="146">
        <v>11.093999999999999</v>
      </c>
      <c r="F26" s="146">
        <v>6.0229999999999997</v>
      </c>
      <c r="G26" s="146">
        <v>6.5339999999999998</v>
      </c>
      <c r="H26" s="146" t="s">
        <v>655</v>
      </c>
      <c r="I26" s="146" t="s">
        <v>655</v>
      </c>
      <c r="J26" s="146" t="s">
        <v>655</v>
      </c>
    </row>
    <row r="27" spans="1:10" s="81" customFormat="1" ht="18.75" customHeight="1" x14ac:dyDescent="0.2">
      <c r="A27" s="148" t="s">
        <v>1078</v>
      </c>
      <c r="B27" s="143">
        <v>19967.449100000002</v>
      </c>
      <c r="C27" s="143">
        <v>4746.2157999999999</v>
      </c>
      <c r="D27" s="143">
        <v>13624.038200000001</v>
      </c>
      <c r="E27" s="143">
        <v>9169.7011999999995</v>
      </c>
      <c r="F27" s="143">
        <v>4454.3370000000004</v>
      </c>
      <c r="G27" s="143">
        <v>1597.1950999999999</v>
      </c>
      <c r="H27" s="143">
        <v>3.0390000000000001</v>
      </c>
      <c r="I27" s="143">
        <v>24.754999999999999</v>
      </c>
      <c r="J27" s="143">
        <v>70.183999999999997</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4932.6689999999999</v>
      </c>
      <c r="C29" s="143">
        <v>2939.56</v>
      </c>
      <c r="D29" s="143">
        <v>1760.4090000000001</v>
      </c>
      <c r="E29" s="143">
        <v>1092.3976</v>
      </c>
      <c r="F29" s="143">
        <v>668.01139999999998</v>
      </c>
      <c r="G29" s="143">
        <v>232.7</v>
      </c>
      <c r="H29" s="143">
        <v>0.72</v>
      </c>
      <c r="I29" s="143">
        <v>8.9960000000000004</v>
      </c>
      <c r="J29" s="143">
        <v>35.832000000000001</v>
      </c>
    </row>
    <row r="30" spans="1:10" ht="13.5" customHeight="1" x14ac:dyDescent="0.2">
      <c r="A30" s="132" t="s">
        <v>808</v>
      </c>
      <c r="B30" s="146">
        <v>3178.5243999999998</v>
      </c>
      <c r="C30" s="146">
        <v>2124.8642</v>
      </c>
      <c r="D30" s="146">
        <v>838.80219999999997</v>
      </c>
      <c r="E30" s="146">
        <v>514.40110000000004</v>
      </c>
      <c r="F30" s="146">
        <v>324.40109999999999</v>
      </c>
      <c r="G30" s="146">
        <v>214.858</v>
      </c>
      <c r="H30" s="146">
        <v>0.72</v>
      </c>
      <c r="I30" s="146">
        <v>5.8949999999999996</v>
      </c>
      <c r="J30" s="146">
        <v>35.832000000000001</v>
      </c>
    </row>
    <row r="31" spans="1:10" ht="13.5" customHeight="1" x14ac:dyDescent="0.2">
      <c r="A31" s="132" t="s">
        <v>810</v>
      </c>
      <c r="B31" s="146">
        <v>1636.972</v>
      </c>
      <c r="C31" s="146">
        <v>783.54899999999998</v>
      </c>
      <c r="D31" s="146">
        <v>835.58100000000002</v>
      </c>
      <c r="E31" s="146">
        <v>549.73099999999999</v>
      </c>
      <c r="F31" s="146">
        <v>285.85000000000002</v>
      </c>
      <c r="G31" s="146">
        <v>17.841999999999999</v>
      </c>
      <c r="H31" s="146" t="s">
        <v>655</v>
      </c>
      <c r="I31" s="146">
        <v>3.101</v>
      </c>
      <c r="J31" s="146" t="s">
        <v>655</v>
      </c>
    </row>
    <row r="32" spans="1:10" ht="13.5" customHeight="1" x14ac:dyDescent="0.2">
      <c r="A32" s="134" t="s">
        <v>812</v>
      </c>
      <c r="B32" s="146">
        <v>115.0266</v>
      </c>
      <c r="C32" s="146">
        <v>29.791799999999999</v>
      </c>
      <c r="D32" s="146">
        <v>85.234800000000007</v>
      </c>
      <c r="E32" s="146">
        <v>27.474499999999999</v>
      </c>
      <c r="F32" s="146">
        <v>57.760300000000001</v>
      </c>
      <c r="G32" s="146" t="s">
        <v>655</v>
      </c>
      <c r="H32" s="146" t="s">
        <v>655</v>
      </c>
      <c r="I32" s="146" t="s">
        <v>655</v>
      </c>
      <c r="J32" s="146" t="s">
        <v>655</v>
      </c>
    </row>
    <row r="33" spans="1:10" ht="13.5" customHeight="1" x14ac:dyDescent="0.2">
      <c r="A33" s="134" t="s">
        <v>813</v>
      </c>
      <c r="B33" s="146">
        <v>2.1459999999999999</v>
      </c>
      <c r="C33" s="146">
        <v>1.355</v>
      </c>
      <c r="D33" s="146">
        <v>0.79100000000000004</v>
      </c>
      <c r="E33" s="146">
        <v>0.79100000000000004</v>
      </c>
      <c r="F33" s="146" t="s">
        <v>655</v>
      </c>
      <c r="G33" s="146" t="s">
        <v>655</v>
      </c>
      <c r="H33" s="146" t="s">
        <v>655</v>
      </c>
      <c r="I33" s="146" t="s">
        <v>655</v>
      </c>
      <c r="J33" s="146" t="s">
        <v>655</v>
      </c>
    </row>
    <row r="34" spans="1:10" s="81" customFormat="1" ht="18.75" customHeight="1" x14ac:dyDescent="0.2">
      <c r="A34" s="133" t="s">
        <v>1094</v>
      </c>
      <c r="B34" s="143">
        <v>1122.1436000000001</v>
      </c>
      <c r="C34" s="143">
        <v>361.35239999999999</v>
      </c>
      <c r="D34" s="143">
        <v>728.55119999999999</v>
      </c>
      <c r="E34" s="143">
        <v>699.38419999999996</v>
      </c>
      <c r="F34" s="143">
        <v>29.167000000000002</v>
      </c>
      <c r="G34" s="143">
        <v>32.24</v>
      </c>
      <c r="H34" s="143" t="s">
        <v>655</v>
      </c>
      <c r="I34" s="143" t="s">
        <v>655</v>
      </c>
      <c r="J34" s="143" t="s">
        <v>655</v>
      </c>
    </row>
    <row r="35" spans="1:10" ht="13.5" customHeight="1" x14ac:dyDescent="0.2">
      <c r="A35" s="132" t="s">
        <v>809</v>
      </c>
      <c r="B35" s="146">
        <v>1092.8886</v>
      </c>
      <c r="C35" s="146">
        <v>335.09339999999997</v>
      </c>
      <c r="D35" s="146">
        <v>726.80520000000001</v>
      </c>
      <c r="E35" s="146">
        <v>697.63819999999998</v>
      </c>
      <c r="F35" s="146">
        <v>29.167000000000002</v>
      </c>
      <c r="G35" s="146">
        <v>30.99</v>
      </c>
      <c r="H35" s="146" t="s">
        <v>655</v>
      </c>
      <c r="I35" s="146" t="s">
        <v>655</v>
      </c>
      <c r="J35" s="146" t="s">
        <v>655</v>
      </c>
    </row>
    <row r="36" spans="1:10" ht="13.5" customHeight="1" x14ac:dyDescent="0.2">
      <c r="A36" s="132" t="s">
        <v>811</v>
      </c>
      <c r="B36" s="146">
        <v>29.254999999999999</v>
      </c>
      <c r="C36" s="146">
        <v>26.259</v>
      </c>
      <c r="D36" s="146">
        <v>1.746</v>
      </c>
      <c r="E36" s="146">
        <v>1.746</v>
      </c>
      <c r="F36" s="146" t="s">
        <v>655</v>
      </c>
      <c r="G36" s="146">
        <v>1.25</v>
      </c>
      <c r="H36" s="146" t="s">
        <v>655</v>
      </c>
      <c r="I36" s="146" t="s">
        <v>655</v>
      </c>
      <c r="J36" s="146" t="s">
        <v>655</v>
      </c>
    </row>
    <row r="37" spans="1:10" s="81" customFormat="1" ht="18.75" customHeight="1" x14ac:dyDescent="0.2">
      <c r="A37" s="148" t="s">
        <v>1078</v>
      </c>
      <c r="B37" s="143">
        <v>6054.8126000000002</v>
      </c>
      <c r="C37" s="143">
        <v>3300.9124000000002</v>
      </c>
      <c r="D37" s="143">
        <v>2488.9602</v>
      </c>
      <c r="E37" s="143">
        <v>1791.7818</v>
      </c>
      <c r="F37" s="143">
        <v>697.17840000000001</v>
      </c>
      <c r="G37" s="143">
        <v>264.94</v>
      </c>
      <c r="H37" s="143">
        <v>0.72</v>
      </c>
      <c r="I37" s="143">
        <v>8.9960000000000004</v>
      </c>
      <c r="J37" s="143">
        <v>35.832000000000001</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4562.3690239999996</v>
      </c>
      <c r="C39" s="143">
        <v>918.43512099999998</v>
      </c>
      <c r="D39" s="143">
        <v>2670.4234849999998</v>
      </c>
      <c r="E39" s="143">
        <v>1550.855274</v>
      </c>
      <c r="F39" s="143">
        <v>1119.5682099999999</v>
      </c>
      <c r="G39" s="143">
        <v>973.51041899999996</v>
      </c>
      <c r="H39" s="143">
        <v>1.2680899999999999</v>
      </c>
      <c r="I39" s="143">
        <v>3.8293270000000001</v>
      </c>
      <c r="J39" s="143">
        <v>17.233369</v>
      </c>
    </row>
    <row r="40" spans="1:10" ht="13.5" customHeight="1" x14ac:dyDescent="0.2">
      <c r="A40" s="132" t="s">
        <v>808</v>
      </c>
      <c r="B40" s="146">
        <v>3434.2076750000001</v>
      </c>
      <c r="C40" s="146">
        <v>662.95574399999998</v>
      </c>
      <c r="D40" s="146">
        <v>1860.5535580000001</v>
      </c>
      <c r="E40" s="146">
        <v>1052.216983</v>
      </c>
      <c r="F40" s="146">
        <v>808.33657500000004</v>
      </c>
      <c r="G40" s="146">
        <v>910.69837299999995</v>
      </c>
      <c r="H40" s="146">
        <v>1.2680899999999999</v>
      </c>
      <c r="I40" s="146">
        <v>2.8250199999999999</v>
      </c>
      <c r="J40" s="146">
        <v>14.551619000000001</v>
      </c>
    </row>
    <row r="41" spans="1:10" ht="13.5" customHeight="1" x14ac:dyDescent="0.2">
      <c r="A41" s="132" t="s">
        <v>810</v>
      </c>
      <c r="B41" s="146">
        <v>968.22239100000002</v>
      </c>
      <c r="C41" s="146">
        <v>248.51176799999999</v>
      </c>
      <c r="D41" s="146">
        <v>656.89857700000005</v>
      </c>
      <c r="E41" s="146">
        <v>440.652332</v>
      </c>
      <c r="F41" s="146">
        <v>216.24624499999999</v>
      </c>
      <c r="G41" s="146">
        <v>62.812046000000002</v>
      </c>
      <c r="H41" s="146" t="s">
        <v>655</v>
      </c>
      <c r="I41" s="146">
        <v>1.0043070000000001</v>
      </c>
      <c r="J41" s="146">
        <v>0.37169999999999997</v>
      </c>
    </row>
    <row r="42" spans="1:10" ht="13.5" customHeight="1" x14ac:dyDescent="0.2">
      <c r="A42" s="134" t="s">
        <v>812</v>
      </c>
      <c r="B42" s="146">
        <v>155.13452100000001</v>
      </c>
      <c r="C42" s="146">
        <v>6.5743980000000004</v>
      </c>
      <c r="D42" s="146">
        <v>148.560123</v>
      </c>
      <c r="E42" s="146">
        <v>55.905355</v>
      </c>
      <c r="F42" s="146">
        <v>92.654768000000004</v>
      </c>
      <c r="G42" s="146" t="s">
        <v>655</v>
      </c>
      <c r="H42" s="146" t="s">
        <v>655</v>
      </c>
      <c r="I42" s="146" t="s">
        <v>655</v>
      </c>
      <c r="J42" s="146" t="s">
        <v>655</v>
      </c>
    </row>
    <row r="43" spans="1:10" ht="13.5" customHeight="1" x14ac:dyDescent="0.2">
      <c r="A43" s="134" t="s">
        <v>813</v>
      </c>
      <c r="B43" s="146">
        <v>4.8044370000000001</v>
      </c>
      <c r="C43" s="146">
        <v>0.39321099999999998</v>
      </c>
      <c r="D43" s="146">
        <v>4.4112260000000001</v>
      </c>
      <c r="E43" s="146">
        <v>2.0806040000000001</v>
      </c>
      <c r="F43" s="146">
        <v>2.330622</v>
      </c>
      <c r="G43" s="146" t="s">
        <v>655</v>
      </c>
      <c r="H43" s="146" t="s">
        <v>655</v>
      </c>
      <c r="I43" s="146" t="s">
        <v>655</v>
      </c>
      <c r="J43" s="146">
        <v>2.3100499999999999</v>
      </c>
    </row>
    <row r="44" spans="1:10" s="81" customFormat="1" ht="18.75" customHeight="1" x14ac:dyDescent="0.2">
      <c r="A44" s="133" t="s">
        <v>1094</v>
      </c>
      <c r="B44" s="143">
        <v>678.41254400000003</v>
      </c>
      <c r="C44" s="143">
        <v>59.844523000000002</v>
      </c>
      <c r="D44" s="143">
        <v>476.056667</v>
      </c>
      <c r="E44" s="143">
        <v>391.92705599999999</v>
      </c>
      <c r="F44" s="143">
        <v>84.129610999999997</v>
      </c>
      <c r="G44" s="143">
        <v>142.51135500000001</v>
      </c>
      <c r="H44" s="143" t="s">
        <v>655</v>
      </c>
      <c r="I44" s="143" t="s">
        <v>655</v>
      </c>
      <c r="J44" s="143" t="s">
        <v>655</v>
      </c>
    </row>
    <row r="45" spans="1:10" ht="13.5" customHeight="1" x14ac:dyDescent="0.2">
      <c r="A45" s="132" t="s">
        <v>809</v>
      </c>
      <c r="B45" s="146">
        <v>661.95168200000001</v>
      </c>
      <c r="C45" s="146">
        <v>56.605735000000003</v>
      </c>
      <c r="D45" s="146">
        <v>470.42634099999998</v>
      </c>
      <c r="E45" s="146">
        <v>388.92190900000003</v>
      </c>
      <c r="F45" s="146">
        <v>81.504431999999994</v>
      </c>
      <c r="G45" s="146">
        <v>134.91960700000001</v>
      </c>
      <c r="H45" s="146" t="s">
        <v>655</v>
      </c>
      <c r="I45" s="146" t="s">
        <v>655</v>
      </c>
      <c r="J45" s="146" t="s">
        <v>655</v>
      </c>
    </row>
    <row r="46" spans="1:10" ht="13.5" customHeight="1" x14ac:dyDescent="0.2">
      <c r="A46" s="132" t="s">
        <v>811</v>
      </c>
      <c r="B46" s="146">
        <v>16.460861999999999</v>
      </c>
      <c r="C46" s="146">
        <v>3.238788</v>
      </c>
      <c r="D46" s="146">
        <v>5.6303260000000002</v>
      </c>
      <c r="E46" s="146">
        <v>3.005147</v>
      </c>
      <c r="F46" s="146">
        <v>2.6251790000000002</v>
      </c>
      <c r="G46" s="146">
        <v>7.5917479999999999</v>
      </c>
      <c r="H46" s="146" t="s">
        <v>655</v>
      </c>
      <c r="I46" s="146" t="s">
        <v>655</v>
      </c>
      <c r="J46" s="146" t="s">
        <v>655</v>
      </c>
    </row>
    <row r="47" spans="1:10" s="81" customFormat="1" ht="18.75" customHeight="1" x14ac:dyDescent="0.2">
      <c r="A47" s="148" t="s">
        <v>755</v>
      </c>
      <c r="B47" s="143">
        <v>5240.7815680000003</v>
      </c>
      <c r="C47" s="143">
        <v>978.27964399999996</v>
      </c>
      <c r="D47" s="143">
        <v>3146.4801510000002</v>
      </c>
      <c r="E47" s="143">
        <v>1942.78233</v>
      </c>
      <c r="F47" s="143">
        <v>1203.697821</v>
      </c>
      <c r="G47" s="143">
        <v>1116.0217729999999</v>
      </c>
      <c r="H47" s="143">
        <v>1.2680899999999999</v>
      </c>
      <c r="I47" s="143">
        <v>3.8293270000000001</v>
      </c>
      <c r="J47" s="143">
        <v>17.233369</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4466.0141750000003</v>
      </c>
      <c r="C49" s="143">
        <v>906.56674999999996</v>
      </c>
      <c r="D49" s="143">
        <v>2628.1699400000002</v>
      </c>
      <c r="E49" s="143">
        <v>1532.412159</v>
      </c>
      <c r="F49" s="143">
        <v>1095.757781</v>
      </c>
      <c r="G49" s="143">
        <v>931.27748599999995</v>
      </c>
      <c r="H49" s="143">
        <v>1.2680899999999999</v>
      </c>
      <c r="I49" s="143">
        <v>2.678906</v>
      </c>
      <c r="J49" s="143">
        <v>15.311453999999999</v>
      </c>
    </row>
    <row r="50" spans="1:10" ht="13.5" customHeight="1" x14ac:dyDescent="0.2">
      <c r="A50" s="132" t="s">
        <v>808</v>
      </c>
      <c r="B50" s="146">
        <v>3384.5239449999999</v>
      </c>
      <c r="C50" s="146">
        <v>662.20665399999996</v>
      </c>
      <c r="D50" s="146">
        <v>1847.2205280000001</v>
      </c>
      <c r="E50" s="146">
        <v>1046.7349469999999</v>
      </c>
      <c r="F50" s="146">
        <v>800.48558200000002</v>
      </c>
      <c r="G50" s="146">
        <v>875.09676400000001</v>
      </c>
      <c r="H50" s="146">
        <v>1.2680899999999999</v>
      </c>
      <c r="I50" s="146">
        <v>1.6745989999999999</v>
      </c>
      <c r="J50" s="146">
        <v>12.924630000000001</v>
      </c>
    </row>
    <row r="51" spans="1:10" ht="13.5" customHeight="1" x14ac:dyDescent="0.2">
      <c r="A51" s="132" t="s">
        <v>810</v>
      </c>
      <c r="B51" s="146">
        <v>925.31959900000004</v>
      </c>
      <c r="C51" s="146">
        <v>237.88521399999999</v>
      </c>
      <c r="D51" s="146">
        <v>631.25366299999996</v>
      </c>
      <c r="E51" s="146">
        <v>428.976223</v>
      </c>
      <c r="F51" s="146">
        <v>202.27744000000001</v>
      </c>
      <c r="G51" s="146">
        <v>56.180722000000003</v>
      </c>
      <c r="H51" s="146" t="s">
        <v>655</v>
      </c>
      <c r="I51" s="146">
        <v>1.0043070000000001</v>
      </c>
      <c r="J51" s="146">
        <v>0.18584999999999999</v>
      </c>
    </row>
    <row r="52" spans="1:10" ht="13.5" customHeight="1" x14ac:dyDescent="0.2">
      <c r="A52" s="134" t="s">
        <v>812</v>
      </c>
      <c r="B52" s="146">
        <v>151.47526999999999</v>
      </c>
      <c r="C52" s="146">
        <v>6.0816720000000002</v>
      </c>
      <c r="D52" s="146">
        <v>145.39359899999999</v>
      </c>
      <c r="E52" s="146">
        <v>54.620384999999999</v>
      </c>
      <c r="F52" s="146">
        <v>90.773213999999996</v>
      </c>
      <c r="G52" s="146" t="s">
        <v>655</v>
      </c>
      <c r="H52" s="146" t="s">
        <v>655</v>
      </c>
      <c r="I52" s="146" t="s">
        <v>655</v>
      </c>
      <c r="J52" s="146" t="s">
        <v>655</v>
      </c>
    </row>
    <row r="53" spans="1:10" ht="13.5" customHeight="1" x14ac:dyDescent="0.2">
      <c r="A53" s="134" t="s">
        <v>813</v>
      </c>
      <c r="B53" s="146">
        <v>4.6953610000000001</v>
      </c>
      <c r="C53" s="146">
        <v>0.39321099999999998</v>
      </c>
      <c r="D53" s="146">
        <v>4.3021500000000001</v>
      </c>
      <c r="E53" s="146">
        <v>2.0806040000000001</v>
      </c>
      <c r="F53" s="146">
        <v>2.221546</v>
      </c>
      <c r="G53" s="146" t="s">
        <v>655</v>
      </c>
      <c r="H53" s="146" t="s">
        <v>655</v>
      </c>
      <c r="I53" s="146" t="s">
        <v>655</v>
      </c>
      <c r="J53" s="146">
        <v>2.200974</v>
      </c>
    </row>
    <row r="54" spans="1:10" s="81" customFormat="1" ht="18.75" customHeight="1" x14ac:dyDescent="0.2">
      <c r="A54" s="133" t="s">
        <v>1094</v>
      </c>
      <c r="B54" s="143">
        <v>671.33982400000002</v>
      </c>
      <c r="C54" s="143">
        <v>59.844523000000002</v>
      </c>
      <c r="D54" s="143">
        <v>475.46981699999998</v>
      </c>
      <c r="E54" s="143">
        <v>391.34856600000001</v>
      </c>
      <c r="F54" s="143">
        <v>84.121251000000001</v>
      </c>
      <c r="G54" s="143">
        <v>136.025485</v>
      </c>
      <c r="H54" s="143" t="s">
        <v>655</v>
      </c>
      <c r="I54" s="143" t="s">
        <v>655</v>
      </c>
      <c r="J54" s="143" t="s">
        <v>655</v>
      </c>
    </row>
    <row r="55" spans="1:10" ht="13.5" customHeight="1" x14ac:dyDescent="0.2">
      <c r="A55" s="132" t="s">
        <v>809</v>
      </c>
      <c r="B55" s="146">
        <v>658.17362200000002</v>
      </c>
      <c r="C55" s="146">
        <v>56.605735000000003</v>
      </c>
      <c r="D55" s="146">
        <v>469.83949100000001</v>
      </c>
      <c r="E55" s="146">
        <v>388.34341899999998</v>
      </c>
      <c r="F55" s="146">
        <v>81.496071999999998</v>
      </c>
      <c r="G55" s="146">
        <v>131.728397</v>
      </c>
      <c r="H55" s="146" t="s">
        <v>655</v>
      </c>
      <c r="I55" s="146" t="s">
        <v>655</v>
      </c>
      <c r="J55" s="146" t="s">
        <v>655</v>
      </c>
    </row>
    <row r="56" spans="1:10" ht="13.5" customHeight="1" x14ac:dyDescent="0.2">
      <c r="A56" s="132" t="s">
        <v>811</v>
      </c>
      <c r="B56" s="146">
        <v>13.166202</v>
      </c>
      <c r="C56" s="146">
        <v>3.238788</v>
      </c>
      <c r="D56" s="146">
        <v>5.6303260000000002</v>
      </c>
      <c r="E56" s="146">
        <v>3.005147</v>
      </c>
      <c r="F56" s="146">
        <v>2.6251790000000002</v>
      </c>
      <c r="G56" s="146">
        <v>4.2970879999999996</v>
      </c>
      <c r="H56" s="146" t="s">
        <v>655</v>
      </c>
      <c r="I56" s="146" t="s">
        <v>655</v>
      </c>
      <c r="J56" s="146" t="s">
        <v>655</v>
      </c>
    </row>
    <row r="57" spans="1:10" s="81" customFormat="1" ht="18.75" customHeight="1" x14ac:dyDescent="0.2">
      <c r="A57" s="148" t="s">
        <v>1078</v>
      </c>
      <c r="B57" s="143">
        <v>5137.3539989999999</v>
      </c>
      <c r="C57" s="143">
        <v>966.41127300000005</v>
      </c>
      <c r="D57" s="143">
        <v>3103.639756</v>
      </c>
      <c r="E57" s="143">
        <v>1923.7607250000001</v>
      </c>
      <c r="F57" s="143">
        <v>1179.8790320000001</v>
      </c>
      <c r="G57" s="143">
        <v>1067.30297</v>
      </c>
      <c r="H57" s="143">
        <v>1.2680899999999999</v>
      </c>
      <c r="I57" s="143">
        <v>2.678906</v>
      </c>
      <c r="J57" s="143">
        <v>15.311453999999999</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1385.38906</v>
      </c>
      <c r="C59" s="143">
        <v>601.06597899999997</v>
      </c>
      <c r="D59" s="143">
        <v>583.61137099999996</v>
      </c>
      <c r="E59" s="143">
        <v>358.300141</v>
      </c>
      <c r="F59" s="143">
        <v>225.31122999999999</v>
      </c>
      <c r="G59" s="143">
        <v>200.71171100000001</v>
      </c>
      <c r="H59" s="143">
        <v>0.24335999999999999</v>
      </c>
      <c r="I59" s="143">
        <v>1.1239980000000001</v>
      </c>
      <c r="J59" s="143">
        <v>10.128054000000001</v>
      </c>
    </row>
    <row r="60" spans="1:10" ht="13.5" customHeight="1" x14ac:dyDescent="0.2">
      <c r="A60" s="132" t="s">
        <v>808</v>
      </c>
      <c r="B60" s="146">
        <v>982.82308499999999</v>
      </c>
      <c r="C60" s="146">
        <v>454.01359000000002</v>
      </c>
      <c r="D60" s="146">
        <v>340.03585900000002</v>
      </c>
      <c r="E60" s="146">
        <v>194.29399900000001</v>
      </c>
      <c r="F60" s="146">
        <v>145.74186</v>
      </c>
      <c r="G60" s="146">
        <v>188.77363700000001</v>
      </c>
      <c r="H60" s="146">
        <v>0.24335999999999999</v>
      </c>
      <c r="I60" s="146">
        <v>0.57512099999999999</v>
      </c>
      <c r="J60" s="146">
        <v>10.128054000000001</v>
      </c>
    </row>
    <row r="61" spans="1:10" ht="13.5" customHeight="1" x14ac:dyDescent="0.2">
      <c r="A61" s="132" t="s">
        <v>810</v>
      </c>
      <c r="B61" s="146">
        <v>364.80353100000002</v>
      </c>
      <c r="C61" s="146">
        <v>141.20972499999999</v>
      </c>
      <c r="D61" s="146">
        <v>211.655732</v>
      </c>
      <c r="E61" s="146">
        <v>153.28358900000001</v>
      </c>
      <c r="F61" s="146">
        <v>58.372143000000001</v>
      </c>
      <c r="G61" s="146">
        <v>11.938074</v>
      </c>
      <c r="H61" s="146" t="s">
        <v>655</v>
      </c>
      <c r="I61" s="146">
        <v>0.54887699999999995</v>
      </c>
      <c r="J61" s="146" t="s">
        <v>655</v>
      </c>
    </row>
    <row r="62" spans="1:10" ht="13.5" customHeight="1" x14ac:dyDescent="0.2">
      <c r="A62" s="134" t="s">
        <v>812</v>
      </c>
      <c r="B62" s="146">
        <v>36.804920000000003</v>
      </c>
      <c r="C62" s="146">
        <v>5.6864229999999996</v>
      </c>
      <c r="D62" s="146">
        <v>31.118497000000001</v>
      </c>
      <c r="E62" s="146">
        <v>9.9212699999999998</v>
      </c>
      <c r="F62" s="146">
        <v>21.197227000000002</v>
      </c>
      <c r="G62" s="146" t="s">
        <v>655</v>
      </c>
      <c r="H62" s="146" t="s">
        <v>655</v>
      </c>
      <c r="I62" s="146" t="s">
        <v>655</v>
      </c>
      <c r="J62" s="146" t="s">
        <v>655</v>
      </c>
    </row>
    <row r="63" spans="1:10" ht="13.5" customHeight="1" x14ac:dyDescent="0.2">
      <c r="A63" s="134" t="s">
        <v>813</v>
      </c>
      <c r="B63" s="146">
        <v>0.95752400000000004</v>
      </c>
      <c r="C63" s="146">
        <v>0.15624099999999999</v>
      </c>
      <c r="D63" s="146">
        <v>0.80128299999999997</v>
      </c>
      <c r="E63" s="146">
        <v>0.80128299999999997</v>
      </c>
      <c r="F63" s="146" t="s">
        <v>655</v>
      </c>
      <c r="G63" s="146" t="s">
        <v>655</v>
      </c>
      <c r="H63" s="146" t="s">
        <v>655</v>
      </c>
      <c r="I63" s="146" t="s">
        <v>655</v>
      </c>
      <c r="J63" s="146" t="s">
        <v>655</v>
      </c>
    </row>
    <row r="64" spans="1:10" s="81" customFormat="1" ht="18.75" customHeight="1" x14ac:dyDescent="0.2">
      <c r="A64" s="133" t="s">
        <v>1094</v>
      </c>
      <c r="B64" s="143">
        <v>172.720269</v>
      </c>
      <c r="C64" s="143">
        <v>44.617626999999999</v>
      </c>
      <c r="D64" s="143">
        <v>95.854263000000003</v>
      </c>
      <c r="E64" s="143">
        <v>80.682473000000002</v>
      </c>
      <c r="F64" s="143">
        <v>15.17179</v>
      </c>
      <c r="G64" s="143">
        <v>32.248379</v>
      </c>
      <c r="H64" s="143" t="s">
        <v>655</v>
      </c>
      <c r="I64" s="143" t="s">
        <v>655</v>
      </c>
      <c r="J64" s="143" t="s">
        <v>655</v>
      </c>
    </row>
    <row r="65" spans="1:10" ht="13.5" customHeight="1" x14ac:dyDescent="0.2">
      <c r="A65" s="132" t="s">
        <v>809</v>
      </c>
      <c r="B65" s="146">
        <v>167.893709</v>
      </c>
      <c r="C65" s="146">
        <v>41.609693999999998</v>
      </c>
      <c r="D65" s="146">
        <v>95.431886000000006</v>
      </c>
      <c r="E65" s="146">
        <v>80.260096000000004</v>
      </c>
      <c r="F65" s="146">
        <v>15.17179</v>
      </c>
      <c r="G65" s="146">
        <v>30.852129000000001</v>
      </c>
      <c r="H65" s="146" t="s">
        <v>655</v>
      </c>
      <c r="I65" s="146" t="s">
        <v>655</v>
      </c>
      <c r="J65" s="146" t="s">
        <v>655</v>
      </c>
    </row>
    <row r="66" spans="1:10" ht="13.5" customHeight="1" x14ac:dyDescent="0.2">
      <c r="A66" s="132" t="s">
        <v>811</v>
      </c>
      <c r="B66" s="146">
        <v>4.8265599999999997</v>
      </c>
      <c r="C66" s="146">
        <v>3.007933</v>
      </c>
      <c r="D66" s="146">
        <v>0.422377</v>
      </c>
      <c r="E66" s="146">
        <v>0.422377</v>
      </c>
      <c r="F66" s="146" t="s">
        <v>655</v>
      </c>
      <c r="G66" s="146">
        <v>1.39625</v>
      </c>
      <c r="H66" s="146" t="s">
        <v>655</v>
      </c>
      <c r="I66" s="146" t="s">
        <v>655</v>
      </c>
      <c r="J66" s="146" t="s">
        <v>655</v>
      </c>
    </row>
    <row r="67" spans="1:10" s="81" customFormat="1" ht="18.75" customHeight="1" x14ac:dyDescent="0.2">
      <c r="A67" s="148" t="s">
        <v>1078</v>
      </c>
      <c r="B67" s="143">
        <v>1558.10933</v>
      </c>
      <c r="C67" s="143">
        <v>645.68360600000005</v>
      </c>
      <c r="D67" s="143">
        <v>679.46563400000002</v>
      </c>
      <c r="E67" s="143">
        <v>438.98261400000001</v>
      </c>
      <c r="F67" s="143">
        <v>240.48302000000001</v>
      </c>
      <c r="G67" s="143">
        <v>232.96009000000001</v>
      </c>
      <c r="H67" s="143">
        <v>0.24335999999999999</v>
      </c>
      <c r="I67" s="143">
        <v>1.1239980000000001</v>
      </c>
      <c r="J67" s="143">
        <v>10.128054000000001</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30" t="s">
        <v>321</v>
      </c>
      <c r="B5" s="231" t="s">
        <v>641</v>
      </c>
      <c r="C5" s="246" t="s">
        <v>1000</v>
      </c>
      <c r="D5" s="246" t="s">
        <v>1093</v>
      </c>
      <c r="E5" s="246"/>
      <c r="F5" s="246"/>
      <c r="G5" s="246"/>
      <c r="H5" s="246"/>
      <c r="I5" s="258" t="s">
        <v>1094</v>
      </c>
      <c r="J5" s="258"/>
      <c r="K5" s="259"/>
    </row>
    <row r="6" spans="1:11" ht="30" customHeight="1" x14ac:dyDescent="0.2">
      <c r="A6" s="230"/>
      <c r="B6" s="231"/>
      <c r="C6" s="246"/>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1241</v>
      </c>
      <c r="B8" s="129" t="s">
        <v>562</v>
      </c>
      <c r="C8" s="175">
        <v>15102</v>
      </c>
      <c r="D8" s="175">
        <v>12427</v>
      </c>
      <c r="E8" s="175">
        <v>8311</v>
      </c>
      <c r="F8" s="175">
        <v>2972</v>
      </c>
      <c r="G8" s="175">
        <v>1117</v>
      </c>
      <c r="H8" s="175">
        <v>27</v>
      </c>
      <c r="I8" s="175">
        <v>2675</v>
      </c>
      <c r="J8" s="175">
        <v>2621</v>
      </c>
      <c r="K8" s="175">
        <v>54</v>
      </c>
    </row>
    <row r="9" spans="1:11" ht="14.25" customHeight="1" x14ac:dyDescent="0.2">
      <c r="A9" s="173" t="s">
        <v>640</v>
      </c>
      <c r="B9" s="129" t="s">
        <v>562</v>
      </c>
      <c r="C9" s="175">
        <v>5161</v>
      </c>
      <c r="D9" s="175">
        <v>4102</v>
      </c>
      <c r="E9" s="175">
        <v>2730</v>
      </c>
      <c r="F9" s="175">
        <v>1241</v>
      </c>
      <c r="G9" s="175">
        <v>126</v>
      </c>
      <c r="H9" s="175">
        <v>5</v>
      </c>
      <c r="I9" s="175">
        <v>1059</v>
      </c>
      <c r="J9" s="175">
        <v>1033</v>
      </c>
      <c r="K9" s="175">
        <v>26</v>
      </c>
    </row>
    <row r="10" spans="1:11" ht="14.25" customHeight="1" x14ac:dyDescent="0.2">
      <c r="A10" s="173" t="s">
        <v>565</v>
      </c>
      <c r="B10" s="129" t="s">
        <v>562</v>
      </c>
      <c r="C10" s="175">
        <v>7881</v>
      </c>
      <c r="D10" s="175">
        <v>6578</v>
      </c>
      <c r="E10" s="175">
        <v>4305</v>
      </c>
      <c r="F10" s="175">
        <v>1443</v>
      </c>
      <c r="G10" s="175">
        <v>813</v>
      </c>
      <c r="H10" s="175">
        <v>17</v>
      </c>
      <c r="I10" s="175">
        <v>1303</v>
      </c>
      <c r="J10" s="175">
        <v>1281</v>
      </c>
      <c r="K10" s="175">
        <v>22</v>
      </c>
    </row>
    <row r="11" spans="1:11" ht="14.25" customHeight="1" x14ac:dyDescent="0.2">
      <c r="A11" s="174" t="s">
        <v>563</v>
      </c>
      <c r="B11" s="129" t="s">
        <v>761</v>
      </c>
      <c r="C11" s="175">
        <v>31081.797999999999</v>
      </c>
      <c r="D11" s="175">
        <v>25781.107</v>
      </c>
      <c r="E11" s="175">
        <v>15734.243</v>
      </c>
      <c r="F11" s="175">
        <v>5712.33</v>
      </c>
      <c r="G11" s="175">
        <v>4291.1629999999996</v>
      </c>
      <c r="H11" s="175">
        <v>43.371000000000002</v>
      </c>
      <c r="I11" s="175">
        <v>5300.6909999999998</v>
      </c>
      <c r="J11" s="175">
        <v>5206.643</v>
      </c>
      <c r="K11" s="175">
        <v>94.048000000000002</v>
      </c>
    </row>
    <row r="12" spans="1:11" ht="14.25" customHeight="1" x14ac:dyDescent="0.2">
      <c r="A12" s="174" t="s">
        <v>642</v>
      </c>
      <c r="B12" s="129" t="s">
        <v>761</v>
      </c>
      <c r="C12" s="175">
        <v>20288.054899999999</v>
      </c>
      <c r="D12" s="175">
        <v>16117.947200000001</v>
      </c>
      <c r="E12" s="175">
        <v>10955.1204</v>
      </c>
      <c r="F12" s="175">
        <v>4257.1620000000003</v>
      </c>
      <c r="G12" s="175">
        <v>882.95579999999995</v>
      </c>
      <c r="H12" s="175">
        <v>22.709</v>
      </c>
      <c r="I12" s="175">
        <v>4170.1076999999996</v>
      </c>
      <c r="J12" s="175">
        <v>4106.3197</v>
      </c>
      <c r="K12" s="175">
        <v>63.787999999999997</v>
      </c>
    </row>
    <row r="13" spans="1:11" ht="14.25" customHeight="1" x14ac:dyDescent="0.2">
      <c r="A13" s="174" t="s">
        <v>643</v>
      </c>
      <c r="B13" s="129" t="s">
        <v>644</v>
      </c>
      <c r="C13" s="175">
        <v>208.48075000000387</v>
      </c>
      <c r="D13" s="175">
        <v>195.53075000000243</v>
      </c>
      <c r="E13" s="175">
        <v>103.01275000000049</v>
      </c>
      <c r="F13" s="175" t="s">
        <v>655</v>
      </c>
      <c r="G13" s="175">
        <v>92.518000000000569</v>
      </c>
      <c r="H13" s="175" t="s">
        <v>655</v>
      </c>
      <c r="I13" s="175">
        <v>12.949999999999974</v>
      </c>
      <c r="J13" s="175">
        <v>12.949999999999974</v>
      </c>
      <c r="K13" s="175" t="s">
        <v>655</v>
      </c>
    </row>
    <row r="14" spans="1:11" ht="18" customHeight="1" x14ac:dyDescent="0.2">
      <c r="A14" s="64"/>
      <c r="B14" s="64"/>
      <c r="C14" s="96" t="s">
        <v>793</v>
      </c>
      <c r="D14" s="47"/>
      <c r="E14" s="79"/>
      <c r="F14" s="47"/>
      <c r="G14" s="79"/>
      <c r="H14" s="47"/>
    </row>
    <row r="15" spans="1:11" ht="14.25" customHeight="1" x14ac:dyDescent="0.2">
      <c r="A15" s="174" t="s">
        <v>1241</v>
      </c>
      <c r="B15" s="129" t="s">
        <v>562</v>
      </c>
      <c r="C15" s="175">
        <v>4567</v>
      </c>
      <c r="D15" s="175">
        <v>3818</v>
      </c>
      <c r="E15" s="175">
        <v>2540</v>
      </c>
      <c r="F15" s="175">
        <v>1164</v>
      </c>
      <c r="G15" s="175">
        <v>107</v>
      </c>
      <c r="H15" s="175">
        <v>7</v>
      </c>
      <c r="I15" s="175">
        <v>749</v>
      </c>
      <c r="J15" s="175">
        <v>718</v>
      </c>
      <c r="K15" s="175">
        <v>31</v>
      </c>
    </row>
    <row r="16" spans="1:11" ht="14.25" customHeight="1" x14ac:dyDescent="0.2">
      <c r="A16" s="173" t="s">
        <v>640</v>
      </c>
      <c r="B16" s="129" t="s">
        <v>562</v>
      </c>
      <c r="C16" s="175">
        <v>3201</v>
      </c>
      <c r="D16" s="175">
        <v>2559</v>
      </c>
      <c r="E16" s="175">
        <v>1849</v>
      </c>
      <c r="F16" s="175">
        <v>637</v>
      </c>
      <c r="G16" s="175">
        <v>69</v>
      </c>
      <c r="H16" s="175">
        <v>4</v>
      </c>
      <c r="I16" s="175">
        <v>642</v>
      </c>
      <c r="J16" s="175">
        <v>619</v>
      </c>
      <c r="K16" s="175">
        <v>23</v>
      </c>
    </row>
    <row r="17" spans="1:11" ht="14.25" customHeight="1" x14ac:dyDescent="0.2">
      <c r="A17" s="173" t="s">
        <v>565</v>
      </c>
      <c r="B17" s="129" t="s">
        <v>562</v>
      </c>
      <c r="C17" s="175">
        <v>905</v>
      </c>
      <c r="D17" s="175">
        <v>874</v>
      </c>
      <c r="E17" s="175">
        <v>410</v>
      </c>
      <c r="F17" s="175">
        <v>428</v>
      </c>
      <c r="G17" s="175">
        <v>35</v>
      </c>
      <c r="H17" s="175">
        <v>1</v>
      </c>
      <c r="I17" s="175">
        <v>31</v>
      </c>
      <c r="J17" s="175">
        <v>24</v>
      </c>
      <c r="K17" s="175">
        <v>7</v>
      </c>
    </row>
    <row r="18" spans="1:11" ht="14.25" customHeight="1" x14ac:dyDescent="0.2">
      <c r="A18" s="174" t="s">
        <v>563</v>
      </c>
      <c r="B18" s="129" t="s">
        <v>761</v>
      </c>
      <c r="C18" s="175">
        <v>5675.5730000000003</v>
      </c>
      <c r="D18" s="175">
        <v>5150.3739999999998</v>
      </c>
      <c r="E18" s="175">
        <v>3003.6320000000001</v>
      </c>
      <c r="F18" s="175">
        <v>1891.779</v>
      </c>
      <c r="G18" s="175">
        <v>245.96899999999999</v>
      </c>
      <c r="H18" s="175">
        <v>8.9939999999999998</v>
      </c>
      <c r="I18" s="175">
        <v>525.19899999999996</v>
      </c>
      <c r="J18" s="175">
        <v>475.202</v>
      </c>
      <c r="K18" s="175">
        <v>49.997</v>
      </c>
    </row>
    <row r="19" spans="1:11" ht="14.25" customHeight="1" x14ac:dyDescent="0.2">
      <c r="A19" s="174" t="s">
        <v>642</v>
      </c>
      <c r="B19" s="129" t="s">
        <v>761</v>
      </c>
      <c r="C19" s="175">
        <v>4826.8167999999996</v>
      </c>
      <c r="D19" s="175">
        <v>4385.2046</v>
      </c>
      <c r="E19" s="175">
        <v>2824.2294999999999</v>
      </c>
      <c r="F19" s="175">
        <v>1521.54</v>
      </c>
      <c r="G19" s="175">
        <v>36.262099999999997</v>
      </c>
      <c r="H19" s="175">
        <v>3.173</v>
      </c>
      <c r="I19" s="175">
        <v>441.61219999999997</v>
      </c>
      <c r="J19" s="175">
        <v>407.86020000000002</v>
      </c>
      <c r="K19" s="175">
        <v>33.752000000000002</v>
      </c>
    </row>
    <row r="20" spans="1:11" ht="14.25" customHeight="1" x14ac:dyDescent="0.2">
      <c r="A20" s="174" t="s">
        <v>643</v>
      </c>
      <c r="B20" s="129" t="s">
        <v>644</v>
      </c>
      <c r="C20" s="175">
        <v>21.530749999999976</v>
      </c>
      <c r="D20" s="175">
        <v>16.501749999999983</v>
      </c>
      <c r="E20" s="175">
        <v>11.571749999999989</v>
      </c>
      <c r="F20" s="175" t="s">
        <v>655</v>
      </c>
      <c r="G20" s="175">
        <v>4.9299999999999882</v>
      </c>
      <c r="H20" s="175" t="s">
        <v>655</v>
      </c>
      <c r="I20" s="175">
        <v>5.0289999999999786</v>
      </c>
      <c r="J20" s="175">
        <v>5.0289999999999786</v>
      </c>
      <c r="K20" s="175" t="s">
        <v>655</v>
      </c>
    </row>
    <row r="21" spans="1:11" ht="18" customHeight="1" x14ac:dyDescent="0.2">
      <c r="A21" s="64"/>
      <c r="B21" s="64"/>
      <c r="C21" s="96" t="s">
        <v>568</v>
      </c>
      <c r="D21" s="47"/>
      <c r="E21" s="79"/>
      <c r="F21" s="47"/>
      <c r="G21" s="79"/>
      <c r="H21" s="47"/>
    </row>
    <row r="22" spans="1:11" ht="14.25" customHeight="1" x14ac:dyDescent="0.2">
      <c r="A22" s="174" t="s">
        <v>1241</v>
      </c>
      <c r="B22" s="129" t="s">
        <v>562</v>
      </c>
      <c r="C22" s="175">
        <v>9464</v>
      </c>
      <c r="D22" s="175">
        <v>7695</v>
      </c>
      <c r="E22" s="175">
        <v>4931</v>
      </c>
      <c r="F22" s="175">
        <v>1734</v>
      </c>
      <c r="G22" s="175">
        <v>1010</v>
      </c>
      <c r="H22" s="175">
        <v>20</v>
      </c>
      <c r="I22" s="175">
        <v>1769</v>
      </c>
      <c r="J22" s="175">
        <v>1755</v>
      </c>
      <c r="K22" s="175">
        <v>14</v>
      </c>
    </row>
    <row r="23" spans="1:11" ht="14.25" customHeight="1" x14ac:dyDescent="0.2">
      <c r="A23" s="173" t="s">
        <v>640</v>
      </c>
      <c r="B23" s="129" t="s">
        <v>562</v>
      </c>
      <c r="C23" s="175">
        <v>1774</v>
      </c>
      <c r="D23" s="175">
        <v>1383</v>
      </c>
      <c r="E23" s="175">
        <v>734</v>
      </c>
      <c r="F23" s="175">
        <v>591</v>
      </c>
      <c r="G23" s="175">
        <v>57</v>
      </c>
      <c r="H23" s="175">
        <v>1</v>
      </c>
      <c r="I23" s="175">
        <v>391</v>
      </c>
      <c r="J23" s="175">
        <v>389</v>
      </c>
      <c r="K23" s="175">
        <v>2</v>
      </c>
    </row>
    <row r="24" spans="1:11" ht="14.25" customHeight="1" x14ac:dyDescent="0.2">
      <c r="A24" s="173" t="s">
        <v>565</v>
      </c>
      <c r="B24" s="129" t="s">
        <v>562</v>
      </c>
      <c r="C24" s="175">
        <v>6399</v>
      </c>
      <c r="D24" s="175">
        <v>5209</v>
      </c>
      <c r="E24" s="175">
        <v>3434</v>
      </c>
      <c r="F24" s="175">
        <v>981</v>
      </c>
      <c r="G24" s="175">
        <v>778</v>
      </c>
      <c r="H24" s="175">
        <v>16</v>
      </c>
      <c r="I24" s="175">
        <v>1190</v>
      </c>
      <c r="J24" s="175">
        <v>1178</v>
      </c>
      <c r="K24" s="175">
        <v>12</v>
      </c>
    </row>
    <row r="25" spans="1:11" ht="14.25" customHeight="1" x14ac:dyDescent="0.2">
      <c r="A25" s="174" t="s">
        <v>563</v>
      </c>
      <c r="B25" s="129" t="s">
        <v>761</v>
      </c>
      <c r="C25" s="175">
        <v>22809.954000000002</v>
      </c>
      <c r="D25" s="175">
        <v>18344.985000000001</v>
      </c>
      <c r="E25" s="175">
        <v>10627.263999999999</v>
      </c>
      <c r="F25" s="175">
        <v>3638.15</v>
      </c>
      <c r="G25" s="175">
        <v>4045.194</v>
      </c>
      <c r="H25" s="175">
        <v>34.377000000000002</v>
      </c>
      <c r="I25" s="175">
        <v>4464.9690000000001</v>
      </c>
      <c r="J25" s="175">
        <v>4437.8490000000002</v>
      </c>
      <c r="K25" s="175">
        <v>27.12</v>
      </c>
    </row>
    <row r="26" spans="1:11" ht="14.25" customHeight="1" x14ac:dyDescent="0.2">
      <c r="A26" s="174" t="s">
        <v>642</v>
      </c>
      <c r="B26" s="129" t="s">
        <v>761</v>
      </c>
      <c r="C26" s="175">
        <v>13785.8902</v>
      </c>
      <c r="D26" s="175">
        <v>10256.3601</v>
      </c>
      <c r="E26" s="175">
        <v>6763.6974</v>
      </c>
      <c r="F26" s="175">
        <v>2626.433</v>
      </c>
      <c r="G26" s="175">
        <v>846.69370000000004</v>
      </c>
      <c r="H26" s="175">
        <v>19.536000000000001</v>
      </c>
      <c r="I26" s="175">
        <v>3529.5300999999999</v>
      </c>
      <c r="J26" s="175">
        <v>3512.4131000000002</v>
      </c>
      <c r="K26" s="175">
        <v>17.117000000000001</v>
      </c>
    </row>
    <row r="27" spans="1:11" ht="14.25" customHeight="1" x14ac:dyDescent="0.2">
      <c r="A27" s="174" t="s">
        <v>643</v>
      </c>
      <c r="B27" s="129" t="s">
        <v>644</v>
      </c>
      <c r="C27" s="175">
        <v>164.87200000000203</v>
      </c>
      <c r="D27" s="175">
        <v>163.57400000000209</v>
      </c>
      <c r="E27" s="175">
        <v>75.986000000000189</v>
      </c>
      <c r="F27" s="175" t="s">
        <v>655</v>
      </c>
      <c r="G27" s="175">
        <v>87.588000000000264</v>
      </c>
      <c r="H27" s="175" t="s">
        <v>655</v>
      </c>
      <c r="I27" s="175">
        <v>1.2979999999999987</v>
      </c>
      <c r="J27" s="175">
        <v>1.2979999999999987</v>
      </c>
      <c r="K27" s="175" t="s">
        <v>655</v>
      </c>
    </row>
    <row r="28" spans="1:11" ht="18" customHeight="1" x14ac:dyDescent="0.2">
      <c r="A28" s="64"/>
      <c r="B28" s="64"/>
      <c r="C28" s="96" t="s">
        <v>566</v>
      </c>
      <c r="D28" s="47"/>
      <c r="E28" s="79"/>
      <c r="F28" s="47"/>
      <c r="G28" s="79"/>
      <c r="H28" s="47"/>
    </row>
    <row r="29" spans="1:11" ht="14.25" customHeight="1" x14ac:dyDescent="0.2">
      <c r="A29" s="174" t="s">
        <v>1241</v>
      </c>
      <c r="B29" s="129" t="s">
        <v>562</v>
      </c>
      <c r="C29" s="175">
        <v>5933</v>
      </c>
      <c r="D29" s="175">
        <v>4303</v>
      </c>
      <c r="E29" s="175">
        <v>2717</v>
      </c>
      <c r="F29" s="175">
        <v>1094</v>
      </c>
      <c r="G29" s="175">
        <v>484</v>
      </c>
      <c r="H29" s="175">
        <v>8</v>
      </c>
      <c r="I29" s="175">
        <v>1630</v>
      </c>
      <c r="J29" s="175">
        <v>1620</v>
      </c>
      <c r="K29" s="175">
        <v>10</v>
      </c>
    </row>
    <row r="30" spans="1:11" ht="14.25" customHeight="1" x14ac:dyDescent="0.2">
      <c r="A30" s="173" t="s">
        <v>640</v>
      </c>
      <c r="B30" s="129" t="s">
        <v>562</v>
      </c>
      <c r="C30" s="175">
        <v>1254</v>
      </c>
      <c r="D30" s="175">
        <v>886</v>
      </c>
      <c r="E30" s="175">
        <v>457</v>
      </c>
      <c r="F30" s="175">
        <v>400</v>
      </c>
      <c r="G30" s="175">
        <v>28</v>
      </c>
      <c r="H30" s="175">
        <v>1</v>
      </c>
      <c r="I30" s="175">
        <v>368</v>
      </c>
      <c r="J30" s="175">
        <v>366</v>
      </c>
      <c r="K30" s="175">
        <v>2</v>
      </c>
    </row>
    <row r="31" spans="1:11" ht="14.25" customHeight="1" x14ac:dyDescent="0.2">
      <c r="A31" s="173" t="s">
        <v>565</v>
      </c>
      <c r="B31" s="129" t="s">
        <v>562</v>
      </c>
      <c r="C31" s="175">
        <v>3917</v>
      </c>
      <c r="D31" s="175">
        <v>2810</v>
      </c>
      <c r="E31" s="175">
        <v>1854</v>
      </c>
      <c r="F31" s="175">
        <v>584</v>
      </c>
      <c r="G31" s="175">
        <v>366</v>
      </c>
      <c r="H31" s="175">
        <v>6</v>
      </c>
      <c r="I31" s="175">
        <v>1107</v>
      </c>
      <c r="J31" s="175">
        <v>1099</v>
      </c>
      <c r="K31" s="175">
        <v>8</v>
      </c>
    </row>
    <row r="32" spans="1:11" ht="14.25" customHeight="1" x14ac:dyDescent="0.2">
      <c r="A32" s="174" t="s">
        <v>563</v>
      </c>
      <c r="B32" s="129" t="s">
        <v>761</v>
      </c>
      <c r="C32" s="175">
        <v>14438.218000000001</v>
      </c>
      <c r="D32" s="175">
        <v>10256.431</v>
      </c>
      <c r="E32" s="175">
        <v>6044.1790000000001</v>
      </c>
      <c r="F32" s="175">
        <v>2244.1840000000002</v>
      </c>
      <c r="G32" s="175">
        <v>1959.2239999999999</v>
      </c>
      <c r="H32" s="175">
        <v>8.8439999999999994</v>
      </c>
      <c r="I32" s="175">
        <v>4181.7870000000003</v>
      </c>
      <c r="J32" s="175">
        <v>4162.45</v>
      </c>
      <c r="K32" s="175">
        <v>19.337</v>
      </c>
    </row>
    <row r="33" spans="1:11" ht="14.25" customHeight="1" x14ac:dyDescent="0.2">
      <c r="A33" s="174" t="s">
        <v>642</v>
      </c>
      <c r="B33" s="129" t="s">
        <v>761</v>
      </c>
      <c r="C33" s="175">
        <v>9241.7770999999993</v>
      </c>
      <c r="D33" s="175">
        <v>5895.4665000000005</v>
      </c>
      <c r="E33" s="175">
        <v>3895.4182999999998</v>
      </c>
      <c r="F33" s="175">
        <v>1665.6890000000001</v>
      </c>
      <c r="G33" s="175">
        <v>326.07420000000002</v>
      </c>
      <c r="H33" s="175">
        <v>8.2850000000000001</v>
      </c>
      <c r="I33" s="175">
        <v>3346.3105999999998</v>
      </c>
      <c r="J33" s="175">
        <v>3335.2166000000002</v>
      </c>
      <c r="K33" s="175">
        <v>11.093999999999999</v>
      </c>
    </row>
    <row r="34" spans="1:11" ht="14.25" customHeight="1" x14ac:dyDescent="0.2">
      <c r="A34" s="174" t="s">
        <v>643</v>
      </c>
      <c r="B34" s="129" t="s">
        <v>644</v>
      </c>
      <c r="C34" s="175">
        <v>79.136500000000197</v>
      </c>
      <c r="D34" s="175">
        <v>78.820500000000152</v>
      </c>
      <c r="E34" s="175">
        <v>34.578500000000012</v>
      </c>
      <c r="F34" s="175" t="s">
        <v>655</v>
      </c>
      <c r="G34" s="175">
        <v>44.241999999999962</v>
      </c>
      <c r="H34" s="175" t="s">
        <v>655</v>
      </c>
      <c r="I34" s="175">
        <v>0.31600000000000006</v>
      </c>
      <c r="J34" s="175">
        <v>0.31600000000000006</v>
      </c>
      <c r="K34" s="175" t="s">
        <v>655</v>
      </c>
    </row>
    <row r="35" spans="1:11" ht="18" customHeight="1" x14ac:dyDescent="0.2">
      <c r="A35" s="64"/>
      <c r="B35" s="64"/>
      <c r="C35" s="96" t="s">
        <v>567</v>
      </c>
      <c r="D35" s="47"/>
      <c r="E35" s="79"/>
      <c r="F35" s="47"/>
      <c r="G35" s="79"/>
      <c r="H35" s="47"/>
    </row>
    <row r="36" spans="1:11" ht="14.25" customHeight="1" x14ac:dyDescent="0.2">
      <c r="A36" s="174" t="s">
        <v>1241</v>
      </c>
      <c r="B36" s="129" t="s">
        <v>562</v>
      </c>
      <c r="C36" s="175">
        <v>3531</v>
      </c>
      <c r="D36" s="175">
        <v>3392</v>
      </c>
      <c r="E36" s="175">
        <v>2214</v>
      </c>
      <c r="F36" s="175">
        <v>640</v>
      </c>
      <c r="G36" s="175">
        <v>526</v>
      </c>
      <c r="H36" s="175">
        <v>12</v>
      </c>
      <c r="I36" s="175">
        <v>139</v>
      </c>
      <c r="J36" s="175">
        <v>135</v>
      </c>
      <c r="K36" s="175">
        <v>4</v>
      </c>
    </row>
    <row r="37" spans="1:11" ht="14.25" customHeight="1" x14ac:dyDescent="0.2">
      <c r="A37" s="173" t="s">
        <v>640</v>
      </c>
      <c r="B37" s="129" t="s">
        <v>562</v>
      </c>
      <c r="C37" s="175">
        <v>520</v>
      </c>
      <c r="D37" s="175">
        <v>497</v>
      </c>
      <c r="E37" s="175">
        <v>277</v>
      </c>
      <c r="F37" s="175">
        <v>191</v>
      </c>
      <c r="G37" s="175">
        <v>29</v>
      </c>
      <c r="H37" s="175" t="s">
        <v>655</v>
      </c>
      <c r="I37" s="175">
        <v>23</v>
      </c>
      <c r="J37" s="175">
        <v>23</v>
      </c>
      <c r="K37" s="175" t="s">
        <v>655</v>
      </c>
    </row>
    <row r="38" spans="1:11" ht="14.25" customHeight="1" x14ac:dyDescent="0.2">
      <c r="A38" s="173" t="s">
        <v>565</v>
      </c>
      <c r="B38" s="129" t="s">
        <v>562</v>
      </c>
      <c r="C38" s="175">
        <v>2482</v>
      </c>
      <c r="D38" s="175">
        <v>2399</v>
      </c>
      <c r="E38" s="175">
        <v>1580</v>
      </c>
      <c r="F38" s="175">
        <v>397</v>
      </c>
      <c r="G38" s="175">
        <v>412</v>
      </c>
      <c r="H38" s="175">
        <v>10</v>
      </c>
      <c r="I38" s="175">
        <v>83</v>
      </c>
      <c r="J38" s="175">
        <v>79</v>
      </c>
      <c r="K38" s="175">
        <v>4</v>
      </c>
    </row>
    <row r="39" spans="1:11" ht="14.25" customHeight="1" x14ac:dyDescent="0.2">
      <c r="A39" s="174" t="s">
        <v>563</v>
      </c>
      <c r="B39" s="129" t="s">
        <v>761</v>
      </c>
      <c r="C39" s="175">
        <v>8371.7360000000008</v>
      </c>
      <c r="D39" s="175">
        <v>8088.5540000000001</v>
      </c>
      <c r="E39" s="175">
        <v>4583.085</v>
      </c>
      <c r="F39" s="175">
        <v>1393.9659999999999</v>
      </c>
      <c r="G39" s="175">
        <v>2085.9699999999998</v>
      </c>
      <c r="H39" s="175">
        <v>25.533000000000001</v>
      </c>
      <c r="I39" s="175">
        <v>283.18200000000002</v>
      </c>
      <c r="J39" s="175">
        <v>275.399</v>
      </c>
      <c r="K39" s="175">
        <v>7.7830000000000004</v>
      </c>
    </row>
    <row r="40" spans="1:11" ht="14.25" customHeight="1" x14ac:dyDescent="0.2">
      <c r="A40" s="174" t="s">
        <v>642</v>
      </c>
      <c r="B40" s="129" t="s">
        <v>761</v>
      </c>
      <c r="C40" s="175">
        <v>4544.1130999999996</v>
      </c>
      <c r="D40" s="175">
        <v>4360.8936000000003</v>
      </c>
      <c r="E40" s="175">
        <v>2868.2791000000002</v>
      </c>
      <c r="F40" s="175">
        <v>960.74400000000003</v>
      </c>
      <c r="G40" s="175">
        <v>520.61950000000002</v>
      </c>
      <c r="H40" s="175">
        <v>11.250999999999999</v>
      </c>
      <c r="I40" s="175">
        <v>183.21950000000001</v>
      </c>
      <c r="J40" s="175">
        <v>177.19649999999999</v>
      </c>
      <c r="K40" s="175">
        <v>6.0229999999999997</v>
      </c>
    </row>
    <row r="41" spans="1:11" ht="14.25" customHeight="1" x14ac:dyDescent="0.2">
      <c r="A41" s="174" t="s">
        <v>643</v>
      </c>
      <c r="B41" s="129" t="s">
        <v>644</v>
      </c>
      <c r="C41" s="175">
        <v>85.735500000000428</v>
      </c>
      <c r="D41" s="175">
        <v>84.753500000000358</v>
      </c>
      <c r="E41" s="175">
        <v>41.407500000000077</v>
      </c>
      <c r="F41" s="175" t="s">
        <v>655</v>
      </c>
      <c r="G41" s="175">
        <v>43.346000000000018</v>
      </c>
      <c r="H41" s="175" t="s">
        <v>655</v>
      </c>
      <c r="I41" s="175">
        <v>0.98200000000000065</v>
      </c>
      <c r="J41" s="175">
        <v>0.98200000000000065</v>
      </c>
      <c r="K41" s="175" t="s">
        <v>655</v>
      </c>
    </row>
    <row r="42" spans="1:11" ht="18" customHeight="1" x14ac:dyDescent="0.2">
      <c r="A42" s="64"/>
      <c r="B42" s="64"/>
      <c r="C42" s="96" t="s">
        <v>821</v>
      </c>
      <c r="D42" s="47"/>
      <c r="E42" s="79"/>
      <c r="F42" s="47"/>
      <c r="G42" s="79"/>
      <c r="H42" s="47"/>
    </row>
    <row r="43" spans="1:11" ht="14.25" customHeight="1" x14ac:dyDescent="0.2">
      <c r="A43" s="174" t="s">
        <v>1241</v>
      </c>
      <c r="B43" s="129" t="s">
        <v>562</v>
      </c>
      <c r="C43" s="175">
        <v>1071</v>
      </c>
      <c r="D43" s="175">
        <v>914</v>
      </c>
      <c r="E43" s="175">
        <v>840</v>
      </c>
      <c r="F43" s="175">
        <v>74</v>
      </c>
      <c r="G43" s="175" t="s">
        <v>655</v>
      </c>
      <c r="H43" s="175" t="s">
        <v>655</v>
      </c>
      <c r="I43" s="175">
        <v>157</v>
      </c>
      <c r="J43" s="175">
        <v>148</v>
      </c>
      <c r="K43" s="175">
        <v>9</v>
      </c>
    </row>
    <row r="44" spans="1:11" ht="14.25" customHeight="1" x14ac:dyDescent="0.2">
      <c r="A44" s="173" t="s">
        <v>640</v>
      </c>
      <c r="B44" s="129" t="s">
        <v>562</v>
      </c>
      <c r="C44" s="175">
        <v>186</v>
      </c>
      <c r="D44" s="175">
        <v>160</v>
      </c>
      <c r="E44" s="175">
        <v>147</v>
      </c>
      <c r="F44" s="175">
        <v>13</v>
      </c>
      <c r="G44" s="175" t="s">
        <v>655</v>
      </c>
      <c r="H44" s="175" t="s">
        <v>655</v>
      </c>
      <c r="I44" s="175">
        <v>26</v>
      </c>
      <c r="J44" s="175">
        <v>25</v>
      </c>
      <c r="K44" s="175">
        <v>1</v>
      </c>
    </row>
    <row r="45" spans="1:11" ht="14.25" customHeight="1" x14ac:dyDescent="0.2">
      <c r="A45" s="173" t="s">
        <v>565</v>
      </c>
      <c r="B45" s="129" t="s">
        <v>562</v>
      </c>
      <c r="C45" s="175">
        <v>577</v>
      </c>
      <c r="D45" s="175">
        <v>495</v>
      </c>
      <c r="E45" s="175">
        <v>461</v>
      </c>
      <c r="F45" s="175">
        <v>34</v>
      </c>
      <c r="G45" s="175" t="s">
        <v>655</v>
      </c>
      <c r="H45" s="175" t="s">
        <v>655</v>
      </c>
      <c r="I45" s="175">
        <v>82</v>
      </c>
      <c r="J45" s="175">
        <v>79</v>
      </c>
      <c r="K45" s="175">
        <v>3</v>
      </c>
    </row>
    <row r="46" spans="1:11" ht="14.25" customHeight="1" x14ac:dyDescent="0.2">
      <c r="A46" s="174" t="s">
        <v>563</v>
      </c>
      <c r="B46" s="129" t="s">
        <v>761</v>
      </c>
      <c r="C46" s="175">
        <v>2596.2710000000002</v>
      </c>
      <c r="D46" s="175">
        <v>2285.748</v>
      </c>
      <c r="E46" s="175">
        <v>2103.3470000000002</v>
      </c>
      <c r="F46" s="175">
        <v>182.40100000000001</v>
      </c>
      <c r="G46" s="175" t="s">
        <v>655</v>
      </c>
      <c r="H46" s="175" t="s">
        <v>655</v>
      </c>
      <c r="I46" s="175">
        <v>310.52300000000002</v>
      </c>
      <c r="J46" s="175">
        <v>293.59199999999998</v>
      </c>
      <c r="K46" s="175">
        <v>16.931000000000001</v>
      </c>
    </row>
    <row r="47" spans="1:11" ht="14.25" customHeight="1" x14ac:dyDescent="0.2">
      <c r="A47" s="174" t="s">
        <v>642</v>
      </c>
      <c r="B47" s="129" t="s">
        <v>761</v>
      </c>
      <c r="C47" s="175">
        <v>1675.3479</v>
      </c>
      <c r="D47" s="175">
        <v>1476.3824999999999</v>
      </c>
      <c r="E47" s="175">
        <v>1367.1935000000001</v>
      </c>
      <c r="F47" s="175">
        <v>109.18899999999999</v>
      </c>
      <c r="G47" s="175" t="s">
        <v>655</v>
      </c>
      <c r="H47" s="175" t="s">
        <v>655</v>
      </c>
      <c r="I47" s="175">
        <v>198.96539999999999</v>
      </c>
      <c r="J47" s="175">
        <v>186.04640000000001</v>
      </c>
      <c r="K47" s="175">
        <v>12.919</v>
      </c>
    </row>
    <row r="48" spans="1:11" ht="14.25" customHeight="1" x14ac:dyDescent="0.2">
      <c r="A48" s="174" t="s">
        <v>643</v>
      </c>
      <c r="B48" s="129" t="s">
        <v>644</v>
      </c>
      <c r="C48" s="175">
        <v>22.077999999999975</v>
      </c>
      <c r="D48" s="175">
        <v>15.454999999999995</v>
      </c>
      <c r="E48" s="175">
        <v>15.454999999999995</v>
      </c>
      <c r="F48" s="175" t="s">
        <v>655</v>
      </c>
      <c r="G48" s="175" t="s">
        <v>655</v>
      </c>
      <c r="H48" s="175" t="s">
        <v>655</v>
      </c>
      <c r="I48" s="175">
        <v>6.6229999999999931</v>
      </c>
      <c r="J48" s="175">
        <v>6.6229999999999931</v>
      </c>
      <c r="K48" s="175" t="s">
        <v>655</v>
      </c>
    </row>
    <row r="49" spans="1:11" ht="38.1" customHeight="1" x14ac:dyDescent="0.2">
      <c r="A49" s="47"/>
      <c r="B49" s="48"/>
      <c r="C49" s="47"/>
      <c r="D49" s="47"/>
      <c r="E49" s="47"/>
      <c r="F49" s="47"/>
      <c r="G49" s="47"/>
    </row>
    <row r="50" spans="1:11" ht="14.25" customHeight="1" x14ac:dyDescent="0.2">
      <c r="A50" s="244"/>
      <c r="B50" s="244"/>
      <c r="C50" s="244"/>
      <c r="D50" s="244"/>
      <c r="E50" s="244"/>
      <c r="F50" s="244"/>
      <c r="G50" s="244"/>
      <c r="H50" s="244"/>
      <c r="I50" s="244"/>
      <c r="J50" s="244"/>
      <c r="K50" s="244"/>
    </row>
    <row r="51" spans="1:11" ht="14.25" customHeight="1" x14ac:dyDescent="0.2">
      <c r="A51" s="244"/>
      <c r="B51" s="244"/>
      <c r="C51" s="244"/>
      <c r="D51" s="244"/>
      <c r="E51" s="244"/>
      <c r="F51" s="244"/>
      <c r="G51" s="244"/>
      <c r="H51" s="244"/>
      <c r="I51" s="244"/>
      <c r="J51" s="244"/>
      <c r="K51" s="244"/>
    </row>
    <row r="52" spans="1:11" ht="14.25" customHeight="1" x14ac:dyDescent="0.2">
      <c r="A52" s="244"/>
      <c r="B52" s="244"/>
      <c r="C52" s="244"/>
      <c r="D52" s="244"/>
      <c r="E52" s="244"/>
      <c r="F52" s="244"/>
      <c r="G52" s="244"/>
      <c r="H52" s="244"/>
      <c r="I52" s="244"/>
      <c r="J52" s="244"/>
      <c r="K52" s="244"/>
    </row>
    <row r="53" spans="1:11" ht="14.25" customHeight="1" x14ac:dyDescent="0.2">
      <c r="A53" s="244"/>
      <c r="B53" s="244"/>
      <c r="C53" s="244"/>
      <c r="D53" s="244"/>
      <c r="E53" s="244"/>
      <c r="F53" s="244"/>
      <c r="G53" s="244"/>
      <c r="H53" s="244"/>
      <c r="I53" s="244"/>
      <c r="J53" s="244"/>
      <c r="K53" s="244"/>
    </row>
    <row r="54" spans="1:11" ht="14.25" customHeight="1" x14ac:dyDescent="0.2">
      <c r="A54" s="244"/>
      <c r="B54" s="244"/>
      <c r="C54" s="244"/>
      <c r="D54" s="244"/>
      <c r="E54" s="244"/>
      <c r="F54" s="244"/>
      <c r="G54" s="244"/>
      <c r="H54" s="244"/>
      <c r="I54" s="244"/>
      <c r="J54" s="244"/>
      <c r="K54" s="244"/>
    </row>
    <row r="55" spans="1:11" ht="14.25" customHeight="1" x14ac:dyDescent="0.2">
      <c r="A55" s="244"/>
      <c r="B55" s="244"/>
      <c r="C55" s="244"/>
      <c r="D55" s="244"/>
      <c r="E55" s="244"/>
      <c r="F55" s="244"/>
      <c r="G55" s="244"/>
      <c r="H55" s="244"/>
      <c r="I55" s="244"/>
      <c r="J55" s="244"/>
      <c r="K55" s="244"/>
    </row>
    <row r="56" spans="1:11" ht="14.25" customHeight="1" x14ac:dyDescent="0.2">
      <c r="A56" s="244"/>
      <c r="B56" s="244"/>
      <c r="C56" s="244"/>
      <c r="D56" s="244"/>
      <c r="E56" s="244"/>
      <c r="F56" s="244"/>
      <c r="G56" s="244"/>
      <c r="H56" s="244"/>
      <c r="I56" s="244"/>
      <c r="J56" s="244"/>
      <c r="K56" s="244"/>
    </row>
    <row r="57" spans="1:11" ht="14.25" customHeight="1" x14ac:dyDescent="0.2">
      <c r="A57" s="244"/>
      <c r="B57" s="244"/>
      <c r="C57" s="244"/>
      <c r="D57" s="244"/>
      <c r="E57" s="244"/>
      <c r="F57" s="244"/>
      <c r="G57" s="244"/>
      <c r="H57" s="244"/>
      <c r="I57" s="244"/>
      <c r="J57" s="244"/>
      <c r="K57" s="244"/>
    </row>
    <row r="58" spans="1:11" ht="14.25" customHeight="1" x14ac:dyDescent="0.2">
      <c r="A58" s="244"/>
      <c r="B58" s="244"/>
      <c r="C58" s="244"/>
      <c r="D58" s="244"/>
      <c r="E58" s="244"/>
      <c r="F58" s="244"/>
      <c r="G58" s="244"/>
      <c r="H58" s="244"/>
      <c r="I58" s="244"/>
      <c r="J58" s="244"/>
      <c r="K58" s="244"/>
    </row>
    <row r="59" spans="1:11" ht="14.25" customHeight="1" x14ac:dyDescent="0.2">
      <c r="A59" s="244"/>
      <c r="B59" s="244"/>
      <c r="C59" s="244"/>
      <c r="D59" s="244"/>
      <c r="E59" s="244"/>
      <c r="F59" s="244"/>
      <c r="G59" s="244"/>
      <c r="H59" s="244"/>
      <c r="I59" s="244"/>
      <c r="J59" s="244"/>
      <c r="K59" s="244"/>
    </row>
    <row r="60" spans="1:11" ht="14.25" customHeight="1" x14ac:dyDescent="0.2">
      <c r="A60" s="244"/>
      <c r="B60" s="244"/>
      <c r="C60" s="244"/>
      <c r="D60" s="244"/>
      <c r="E60" s="244"/>
      <c r="F60" s="244"/>
      <c r="G60" s="244"/>
      <c r="H60" s="244"/>
      <c r="I60" s="244"/>
      <c r="J60" s="244"/>
      <c r="K60" s="244"/>
    </row>
    <row r="61" spans="1:11" ht="14.25" customHeight="1" x14ac:dyDescent="0.2">
      <c r="A61" s="244"/>
      <c r="B61" s="244"/>
      <c r="C61" s="244"/>
      <c r="D61" s="244"/>
      <c r="E61" s="244"/>
      <c r="F61" s="244"/>
      <c r="G61" s="244"/>
      <c r="H61" s="244"/>
      <c r="I61" s="244"/>
      <c r="J61" s="244"/>
      <c r="K61" s="244"/>
    </row>
    <row r="62" spans="1:11" ht="14.25" customHeight="1" x14ac:dyDescent="0.2">
      <c r="A62" s="244"/>
      <c r="B62" s="244"/>
      <c r="C62" s="244"/>
      <c r="D62" s="244"/>
      <c r="E62" s="244"/>
      <c r="F62" s="244"/>
      <c r="G62" s="244"/>
      <c r="H62" s="244"/>
      <c r="I62" s="244"/>
      <c r="J62" s="244"/>
      <c r="K62" s="244"/>
    </row>
    <row r="63" spans="1:11" ht="14.25" customHeight="1" x14ac:dyDescent="0.2">
      <c r="A63" s="244"/>
      <c r="B63" s="244"/>
      <c r="C63" s="244"/>
      <c r="D63" s="244"/>
      <c r="E63" s="244"/>
      <c r="F63" s="244"/>
      <c r="G63" s="244"/>
      <c r="H63" s="244"/>
      <c r="I63" s="244"/>
      <c r="J63" s="244"/>
      <c r="K63" s="244"/>
    </row>
    <row r="64" spans="1:11" ht="14.25" customHeight="1" x14ac:dyDescent="0.2">
      <c r="A64" s="244"/>
      <c r="B64" s="244"/>
      <c r="C64" s="244"/>
      <c r="D64" s="244"/>
      <c r="E64" s="244"/>
      <c r="F64" s="244"/>
      <c r="G64" s="244"/>
      <c r="H64" s="244"/>
      <c r="I64" s="244"/>
      <c r="J64" s="244"/>
      <c r="K64" s="244"/>
    </row>
    <row r="65" spans="1:11" ht="14.25" customHeight="1" x14ac:dyDescent="0.2">
      <c r="A65" s="244"/>
      <c r="B65" s="244"/>
      <c r="C65" s="244"/>
      <c r="D65" s="244"/>
      <c r="E65" s="244"/>
      <c r="F65" s="244"/>
      <c r="G65" s="244"/>
      <c r="H65" s="244"/>
      <c r="I65" s="244"/>
      <c r="J65" s="244"/>
      <c r="K65" s="244"/>
    </row>
    <row r="66" spans="1:11" ht="14.25" customHeight="1" x14ac:dyDescent="0.2">
      <c r="A66" s="244"/>
      <c r="B66" s="244"/>
      <c r="C66" s="244"/>
      <c r="D66" s="244"/>
      <c r="E66" s="244"/>
      <c r="F66" s="244"/>
      <c r="G66" s="244"/>
      <c r="H66" s="244"/>
      <c r="I66" s="244"/>
      <c r="J66" s="244"/>
      <c r="K66" s="244"/>
    </row>
    <row r="67" spans="1:11" ht="14.25" customHeight="1" x14ac:dyDescent="0.2">
      <c r="A67" s="244"/>
      <c r="B67" s="244"/>
      <c r="C67" s="244"/>
      <c r="D67" s="244"/>
      <c r="E67" s="244"/>
      <c r="F67" s="244"/>
      <c r="G67" s="244"/>
      <c r="H67" s="244"/>
      <c r="I67" s="244"/>
      <c r="J67" s="244"/>
      <c r="K67" s="244"/>
    </row>
    <row r="68" spans="1:11" ht="14.25" customHeight="1" x14ac:dyDescent="0.2">
      <c r="A68" s="244"/>
      <c r="B68" s="244"/>
      <c r="C68" s="244"/>
      <c r="D68" s="244"/>
      <c r="E68" s="244"/>
      <c r="F68" s="244"/>
      <c r="G68" s="244"/>
      <c r="H68" s="244"/>
      <c r="I68" s="244"/>
      <c r="J68" s="244"/>
      <c r="K68" s="244"/>
    </row>
    <row r="69" spans="1:11" ht="14.25" customHeight="1" x14ac:dyDescent="0.2">
      <c r="A69" s="244"/>
      <c r="B69" s="244"/>
      <c r="C69" s="244"/>
      <c r="D69" s="244"/>
      <c r="E69" s="244"/>
      <c r="F69" s="244"/>
      <c r="G69" s="244"/>
      <c r="H69" s="244"/>
      <c r="I69" s="244"/>
      <c r="J69" s="244"/>
      <c r="K69" s="244"/>
    </row>
    <row r="70" spans="1:11" ht="14.25" customHeight="1" x14ac:dyDescent="0.2">
      <c r="A70" s="244"/>
      <c r="B70" s="244"/>
      <c r="C70" s="244"/>
      <c r="D70" s="244"/>
      <c r="E70" s="244"/>
      <c r="F70" s="244"/>
      <c r="G70" s="244"/>
      <c r="H70" s="244"/>
      <c r="I70" s="244"/>
      <c r="J70" s="244"/>
      <c r="K70" s="244"/>
    </row>
    <row r="71" spans="1:11" ht="14.25" customHeight="1" x14ac:dyDescent="0.2">
      <c r="A71" s="244"/>
      <c r="B71" s="244"/>
      <c r="C71" s="244"/>
      <c r="D71" s="244"/>
      <c r="E71" s="244"/>
      <c r="F71" s="244"/>
      <c r="G71" s="244"/>
      <c r="H71" s="244"/>
      <c r="I71" s="244"/>
      <c r="J71" s="244"/>
      <c r="K71" s="244"/>
    </row>
    <row r="72" spans="1:11" ht="14.25" customHeight="1" x14ac:dyDescent="0.2">
      <c r="A72" s="244"/>
      <c r="B72" s="244"/>
      <c r="C72" s="244"/>
      <c r="D72" s="244"/>
      <c r="E72" s="244"/>
      <c r="F72" s="244"/>
      <c r="G72" s="244"/>
      <c r="H72" s="244"/>
      <c r="I72" s="244"/>
      <c r="J72" s="244"/>
      <c r="K72" s="244"/>
    </row>
    <row r="73" spans="1:11" ht="14.25" customHeight="1" x14ac:dyDescent="0.2">
      <c r="A73" s="244"/>
      <c r="B73" s="244"/>
      <c r="C73" s="244"/>
      <c r="D73" s="244"/>
      <c r="E73" s="244"/>
      <c r="F73" s="244"/>
      <c r="G73" s="244"/>
      <c r="H73" s="244"/>
      <c r="I73" s="244"/>
      <c r="J73" s="244"/>
      <c r="K73" s="244"/>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1318</v>
      </c>
      <c r="B3" s="51"/>
    </row>
    <row r="4" spans="1:11" ht="35.25" customHeight="1" x14ac:dyDescent="0.2">
      <c r="A4" s="44"/>
      <c r="B4" s="44"/>
    </row>
    <row r="5" spans="1:11" ht="18.600000000000001" customHeight="1" x14ac:dyDescent="0.2">
      <c r="A5" s="230" t="s">
        <v>321</v>
      </c>
      <c r="B5" s="231" t="s">
        <v>641</v>
      </c>
      <c r="C5" s="246" t="s">
        <v>1000</v>
      </c>
      <c r="D5" s="246" t="s">
        <v>1093</v>
      </c>
      <c r="E5" s="246"/>
      <c r="F5" s="246"/>
      <c r="G5" s="246"/>
      <c r="H5" s="246"/>
      <c r="I5" s="258" t="s">
        <v>1094</v>
      </c>
      <c r="J5" s="258"/>
      <c r="K5" s="259"/>
    </row>
    <row r="6" spans="1:11" ht="30" customHeight="1" x14ac:dyDescent="0.2">
      <c r="A6" s="230"/>
      <c r="B6" s="231"/>
      <c r="C6" s="246"/>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1241</v>
      </c>
      <c r="B9" s="129" t="s">
        <v>562</v>
      </c>
      <c r="C9" s="175">
        <v>9207</v>
      </c>
      <c r="D9" s="175">
        <v>7510</v>
      </c>
      <c r="E9" s="175">
        <v>4910</v>
      </c>
      <c r="F9" s="175">
        <v>1578</v>
      </c>
      <c r="G9" s="175">
        <v>1005</v>
      </c>
      <c r="H9" s="175">
        <v>17</v>
      </c>
      <c r="I9" s="175">
        <v>1697</v>
      </c>
      <c r="J9" s="175">
        <v>1679</v>
      </c>
      <c r="K9" s="175">
        <v>18</v>
      </c>
    </row>
    <row r="10" spans="1:11" ht="14.25" customHeight="1" x14ac:dyDescent="0.2">
      <c r="A10" s="173" t="s">
        <v>640</v>
      </c>
      <c r="B10" s="129" t="s">
        <v>562</v>
      </c>
      <c r="C10" s="175">
        <v>1518</v>
      </c>
      <c r="D10" s="175">
        <v>1164</v>
      </c>
      <c r="E10" s="175">
        <v>606</v>
      </c>
      <c r="F10" s="175">
        <v>500</v>
      </c>
      <c r="G10" s="175">
        <v>57</v>
      </c>
      <c r="H10" s="175">
        <v>1</v>
      </c>
      <c r="I10" s="175">
        <v>354</v>
      </c>
      <c r="J10" s="175">
        <v>352</v>
      </c>
      <c r="K10" s="175">
        <v>2</v>
      </c>
    </row>
    <row r="11" spans="1:11" ht="14.25" customHeight="1" x14ac:dyDescent="0.2">
      <c r="A11" s="173" t="s">
        <v>565</v>
      </c>
      <c r="B11" s="129" t="s">
        <v>562</v>
      </c>
      <c r="C11" s="175">
        <v>6486</v>
      </c>
      <c r="D11" s="175">
        <v>5226</v>
      </c>
      <c r="E11" s="175">
        <v>3518</v>
      </c>
      <c r="F11" s="175">
        <v>921</v>
      </c>
      <c r="G11" s="175">
        <v>773</v>
      </c>
      <c r="H11" s="175">
        <v>14</v>
      </c>
      <c r="I11" s="175">
        <v>1260</v>
      </c>
      <c r="J11" s="175">
        <v>1249</v>
      </c>
      <c r="K11" s="175">
        <v>11</v>
      </c>
    </row>
    <row r="12" spans="1:11" ht="14.25" customHeight="1" x14ac:dyDescent="0.2">
      <c r="A12" s="174" t="s">
        <v>563</v>
      </c>
      <c r="B12" s="129" t="s">
        <v>761</v>
      </c>
      <c r="C12" s="175">
        <v>23403.473000000002</v>
      </c>
      <c r="D12" s="175">
        <v>18887.017</v>
      </c>
      <c r="E12" s="175">
        <v>11412.436</v>
      </c>
      <c r="F12" s="175">
        <v>3419.5079999999998</v>
      </c>
      <c r="G12" s="175">
        <v>4025.5990000000002</v>
      </c>
      <c r="H12" s="175">
        <v>29.474</v>
      </c>
      <c r="I12" s="175">
        <v>4516.4560000000001</v>
      </c>
      <c r="J12" s="175">
        <v>4482.4319999999998</v>
      </c>
      <c r="K12" s="175">
        <v>34.024000000000001</v>
      </c>
    </row>
    <row r="13" spans="1:11" ht="14.25" customHeight="1" x14ac:dyDescent="0.2">
      <c r="A13" s="174" t="s">
        <v>642</v>
      </c>
      <c r="B13" s="129" t="s">
        <v>761</v>
      </c>
      <c r="C13" s="175">
        <v>14099.4015</v>
      </c>
      <c r="D13" s="175">
        <v>10529.119000000001</v>
      </c>
      <c r="E13" s="175">
        <v>7223.5455000000002</v>
      </c>
      <c r="F13" s="175">
        <v>2443.337</v>
      </c>
      <c r="G13" s="175">
        <v>846.49549999999999</v>
      </c>
      <c r="H13" s="175">
        <v>15.741</v>
      </c>
      <c r="I13" s="175">
        <v>3570.2824999999998</v>
      </c>
      <c r="J13" s="175">
        <v>3545.1424999999999</v>
      </c>
      <c r="K13" s="175">
        <v>25.14</v>
      </c>
    </row>
    <row r="14" spans="1:11" ht="14.25" customHeight="1" x14ac:dyDescent="0.2">
      <c r="A14" s="174" t="s">
        <v>643</v>
      </c>
      <c r="B14" s="129" t="s">
        <v>644</v>
      </c>
      <c r="C14" s="175">
        <v>184.59950000000001</v>
      </c>
      <c r="D14" s="175">
        <v>176.67850000000001</v>
      </c>
      <c r="E14" s="175">
        <v>89.191000000000003</v>
      </c>
      <c r="F14" s="175" t="s">
        <v>655</v>
      </c>
      <c r="G14" s="175">
        <v>87.487499999999997</v>
      </c>
      <c r="H14" s="175" t="s">
        <v>655</v>
      </c>
      <c r="I14" s="175">
        <v>7.9210000000000003</v>
      </c>
      <c r="J14" s="175">
        <v>7.9210000000000003</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562</v>
      </c>
      <c r="C16" s="175">
        <v>5628</v>
      </c>
      <c r="D16" s="175">
        <v>4114</v>
      </c>
      <c r="E16" s="175">
        <v>2600</v>
      </c>
      <c r="F16" s="175">
        <v>1027</v>
      </c>
      <c r="G16" s="175">
        <v>481</v>
      </c>
      <c r="H16" s="175">
        <v>6</v>
      </c>
      <c r="I16" s="175">
        <v>1514</v>
      </c>
      <c r="J16" s="175">
        <v>1499</v>
      </c>
      <c r="K16" s="175">
        <v>15</v>
      </c>
    </row>
    <row r="17" spans="1:11" ht="14.25" customHeight="1" x14ac:dyDescent="0.2">
      <c r="A17" s="173" t="s">
        <v>640</v>
      </c>
      <c r="B17" s="129" t="s">
        <v>562</v>
      </c>
      <c r="C17" s="175">
        <v>1056</v>
      </c>
      <c r="D17" s="175">
        <v>728</v>
      </c>
      <c r="E17" s="175">
        <v>351</v>
      </c>
      <c r="F17" s="175">
        <v>348</v>
      </c>
      <c r="G17" s="175">
        <v>28</v>
      </c>
      <c r="H17" s="175">
        <v>1</v>
      </c>
      <c r="I17" s="175">
        <v>328</v>
      </c>
      <c r="J17" s="175">
        <v>327</v>
      </c>
      <c r="K17" s="175">
        <v>1</v>
      </c>
    </row>
    <row r="18" spans="1:11" ht="14.25" customHeight="1" x14ac:dyDescent="0.2">
      <c r="A18" s="173" t="s">
        <v>565</v>
      </c>
      <c r="B18" s="129" t="s">
        <v>562</v>
      </c>
      <c r="C18" s="175">
        <v>3909</v>
      </c>
      <c r="D18" s="175">
        <v>2772</v>
      </c>
      <c r="E18" s="175">
        <v>1848</v>
      </c>
      <c r="F18" s="175">
        <v>556</v>
      </c>
      <c r="G18" s="175">
        <v>363</v>
      </c>
      <c r="H18" s="175">
        <v>5</v>
      </c>
      <c r="I18" s="175">
        <v>1137</v>
      </c>
      <c r="J18" s="175">
        <v>1128</v>
      </c>
      <c r="K18" s="175">
        <v>9</v>
      </c>
    </row>
    <row r="19" spans="1:11" ht="14.25" customHeight="1" x14ac:dyDescent="0.2">
      <c r="A19" s="174" t="s">
        <v>563</v>
      </c>
      <c r="B19" s="129" t="s">
        <v>761</v>
      </c>
      <c r="C19" s="175">
        <v>14548.434999999999</v>
      </c>
      <c r="D19" s="175">
        <v>10440.605</v>
      </c>
      <c r="E19" s="175">
        <v>6280.1080000000002</v>
      </c>
      <c r="F19" s="175">
        <v>2205.806</v>
      </c>
      <c r="G19" s="175">
        <v>1948.25</v>
      </c>
      <c r="H19" s="175">
        <v>6.4409999999999998</v>
      </c>
      <c r="I19" s="175">
        <v>4107.83</v>
      </c>
      <c r="J19" s="175">
        <v>4079.6120000000001</v>
      </c>
      <c r="K19" s="175">
        <v>28.218</v>
      </c>
    </row>
    <row r="20" spans="1:11" ht="14.25" customHeight="1" x14ac:dyDescent="0.2">
      <c r="A20" s="174" t="s">
        <v>642</v>
      </c>
      <c r="B20" s="129" t="s">
        <v>761</v>
      </c>
      <c r="C20" s="175">
        <v>9275.3412000000008</v>
      </c>
      <c r="D20" s="175">
        <v>5970.1459999999997</v>
      </c>
      <c r="E20" s="175">
        <v>4017.4144999999999</v>
      </c>
      <c r="F20" s="175">
        <v>1620.1690000000001</v>
      </c>
      <c r="G20" s="175">
        <v>325.96850000000001</v>
      </c>
      <c r="H20" s="175">
        <v>6.5940000000000003</v>
      </c>
      <c r="I20" s="175">
        <v>3305.1952000000001</v>
      </c>
      <c r="J20" s="175">
        <v>3284.5551999999998</v>
      </c>
      <c r="K20" s="175">
        <v>20.64</v>
      </c>
    </row>
    <row r="21" spans="1:11" ht="14.25" customHeight="1" x14ac:dyDescent="0.2">
      <c r="A21" s="174" t="s">
        <v>643</v>
      </c>
      <c r="B21" s="129" t="s">
        <v>644</v>
      </c>
      <c r="C21" s="175">
        <v>89.430999999999997</v>
      </c>
      <c r="D21" s="175">
        <v>85.715000000000003</v>
      </c>
      <c r="E21" s="175">
        <v>41.523499999999999</v>
      </c>
      <c r="F21" s="175" t="s">
        <v>655</v>
      </c>
      <c r="G21" s="175">
        <v>44.191499999999998</v>
      </c>
      <c r="H21" s="175" t="s">
        <v>655</v>
      </c>
      <c r="I21" s="175">
        <v>3.7160000000000002</v>
      </c>
      <c r="J21" s="175">
        <v>3.7160000000000002</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562</v>
      </c>
      <c r="C23" s="175">
        <v>3579</v>
      </c>
      <c r="D23" s="175">
        <v>3396</v>
      </c>
      <c r="E23" s="175">
        <v>2310</v>
      </c>
      <c r="F23" s="175">
        <v>551</v>
      </c>
      <c r="G23" s="175">
        <v>524</v>
      </c>
      <c r="H23" s="175">
        <v>11</v>
      </c>
      <c r="I23" s="175">
        <v>183</v>
      </c>
      <c r="J23" s="175">
        <v>180</v>
      </c>
      <c r="K23" s="175">
        <v>3</v>
      </c>
    </row>
    <row r="24" spans="1:11" ht="14.25" customHeight="1" x14ac:dyDescent="0.2">
      <c r="A24" s="173" t="s">
        <v>640</v>
      </c>
      <c r="B24" s="129" t="s">
        <v>562</v>
      </c>
      <c r="C24" s="175">
        <v>462</v>
      </c>
      <c r="D24" s="175">
        <v>436</v>
      </c>
      <c r="E24" s="175">
        <v>255</v>
      </c>
      <c r="F24" s="175">
        <v>152</v>
      </c>
      <c r="G24" s="175">
        <v>29</v>
      </c>
      <c r="H24" s="175" t="s">
        <v>655</v>
      </c>
      <c r="I24" s="175">
        <v>26</v>
      </c>
      <c r="J24" s="175">
        <v>25</v>
      </c>
      <c r="K24" s="175">
        <v>1</v>
      </c>
    </row>
    <row r="25" spans="1:11" ht="14.25" customHeight="1" x14ac:dyDescent="0.2">
      <c r="A25" s="173" t="s">
        <v>565</v>
      </c>
      <c r="B25" s="129" t="s">
        <v>562</v>
      </c>
      <c r="C25" s="175">
        <v>2577</v>
      </c>
      <c r="D25" s="175">
        <v>2454</v>
      </c>
      <c r="E25" s="175">
        <v>1670</v>
      </c>
      <c r="F25" s="175">
        <v>365</v>
      </c>
      <c r="G25" s="175">
        <v>410</v>
      </c>
      <c r="H25" s="175">
        <v>9</v>
      </c>
      <c r="I25" s="175">
        <v>123</v>
      </c>
      <c r="J25" s="175">
        <v>121</v>
      </c>
      <c r="K25" s="175">
        <v>2</v>
      </c>
    </row>
    <row r="26" spans="1:11" ht="14.25" customHeight="1" x14ac:dyDescent="0.2">
      <c r="A26" s="174" t="s">
        <v>563</v>
      </c>
      <c r="B26" s="129" t="s">
        <v>761</v>
      </c>
      <c r="C26" s="175">
        <v>8855.0380000000005</v>
      </c>
      <c r="D26" s="175">
        <v>8446.4120000000003</v>
      </c>
      <c r="E26" s="175">
        <v>5132.3280000000004</v>
      </c>
      <c r="F26" s="175">
        <v>1213.702</v>
      </c>
      <c r="G26" s="175">
        <v>2077.3490000000002</v>
      </c>
      <c r="H26" s="175">
        <v>23.033000000000001</v>
      </c>
      <c r="I26" s="175">
        <v>408.62599999999998</v>
      </c>
      <c r="J26" s="175">
        <v>402.82</v>
      </c>
      <c r="K26" s="175">
        <v>5.806</v>
      </c>
    </row>
    <row r="27" spans="1:11" ht="14.25" customHeight="1" x14ac:dyDescent="0.2">
      <c r="A27" s="174" t="s">
        <v>642</v>
      </c>
      <c r="B27" s="129" t="s">
        <v>761</v>
      </c>
      <c r="C27" s="175">
        <v>4824.0603000000001</v>
      </c>
      <c r="D27" s="175">
        <v>4558.973</v>
      </c>
      <c r="E27" s="175">
        <v>3206.1309999999999</v>
      </c>
      <c r="F27" s="175">
        <v>823.16800000000001</v>
      </c>
      <c r="G27" s="175">
        <v>520.52700000000004</v>
      </c>
      <c r="H27" s="175">
        <v>9.1470000000000002</v>
      </c>
      <c r="I27" s="175">
        <v>265.08730000000003</v>
      </c>
      <c r="J27" s="175">
        <v>260.58730000000003</v>
      </c>
      <c r="K27" s="175">
        <v>4.5</v>
      </c>
    </row>
    <row r="28" spans="1:11" ht="14.25" customHeight="1" x14ac:dyDescent="0.2">
      <c r="A28" s="174" t="s">
        <v>643</v>
      </c>
      <c r="B28" s="129" t="s">
        <v>644</v>
      </c>
      <c r="C28" s="175">
        <v>95.168499999999995</v>
      </c>
      <c r="D28" s="175">
        <v>90.963499999999996</v>
      </c>
      <c r="E28" s="175">
        <v>47.667499999999997</v>
      </c>
      <c r="F28" s="175" t="s">
        <v>655</v>
      </c>
      <c r="G28" s="175">
        <v>43.295999999999999</v>
      </c>
      <c r="H28" s="175" t="s">
        <v>655</v>
      </c>
      <c r="I28" s="175">
        <v>4.2050000000000001</v>
      </c>
      <c r="J28" s="175">
        <v>4.2050000000000001</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1241</v>
      </c>
      <c r="B31" s="129" t="s">
        <v>562</v>
      </c>
      <c r="C31" s="175">
        <v>565</v>
      </c>
      <c r="D31" s="175">
        <v>430</v>
      </c>
      <c r="E31" s="175">
        <v>388</v>
      </c>
      <c r="F31" s="175">
        <v>42</v>
      </c>
      <c r="G31" s="175" t="s">
        <v>655</v>
      </c>
      <c r="H31" s="175" t="s">
        <v>655</v>
      </c>
      <c r="I31" s="175">
        <v>135</v>
      </c>
      <c r="J31" s="175">
        <v>131</v>
      </c>
      <c r="K31" s="175">
        <v>4</v>
      </c>
    </row>
    <row r="32" spans="1:11" ht="14.25" customHeight="1" x14ac:dyDescent="0.2">
      <c r="A32" s="173" t="s">
        <v>640</v>
      </c>
      <c r="B32" s="129" t="s">
        <v>562</v>
      </c>
      <c r="C32" s="175">
        <v>279</v>
      </c>
      <c r="D32" s="175">
        <v>225</v>
      </c>
      <c r="E32" s="175">
        <v>192</v>
      </c>
      <c r="F32" s="175">
        <v>33</v>
      </c>
      <c r="G32" s="175" t="s">
        <v>655</v>
      </c>
      <c r="H32" s="175" t="s">
        <v>655</v>
      </c>
      <c r="I32" s="175">
        <v>54</v>
      </c>
      <c r="J32" s="175">
        <v>52</v>
      </c>
      <c r="K32" s="175">
        <v>2</v>
      </c>
    </row>
    <row r="33" spans="1:11" ht="14.25" customHeight="1" x14ac:dyDescent="0.2">
      <c r="A33" s="173" t="s">
        <v>565</v>
      </c>
      <c r="B33" s="129" t="s">
        <v>562</v>
      </c>
      <c r="C33" s="175">
        <v>122</v>
      </c>
      <c r="D33" s="175">
        <v>111</v>
      </c>
      <c r="E33" s="175">
        <v>106</v>
      </c>
      <c r="F33" s="175">
        <v>5</v>
      </c>
      <c r="G33" s="175" t="s">
        <v>655</v>
      </c>
      <c r="H33" s="175" t="s">
        <v>655</v>
      </c>
      <c r="I33" s="175">
        <v>11</v>
      </c>
      <c r="J33" s="175">
        <v>9</v>
      </c>
      <c r="K33" s="175">
        <v>2</v>
      </c>
    </row>
    <row r="34" spans="1:11" ht="14.25" customHeight="1" x14ac:dyDescent="0.2">
      <c r="A34" s="174" t="s">
        <v>563</v>
      </c>
      <c r="B34" s="129" t="s">
        <v>761</v>
      </c>
      <c r="C34" s="175">
        <v>1002.472</v>
      </c>
      <c r="D34" s="175">
        <v>775.9</v>
      </c>
      <c r="E34" s="175">
        <v>693.327</v>
      </c>
      <c r="F34" s="175">
        <v>82.572999999999993</v>
      </c>
      <c r="G34" s="175" t="s">
        <v>655</v>
      </c>
      <c r="H34" s="175" t="s">
        <v>655</v>
      </c>
      <c r="I34" s="175">
        <v>226.572</v>
      </c>
      <c r="J34" s="175">
        <v>218.52199999999999</v>
      </c>
      <c r="K34" s="175">
        <v>8.0500000000000007</v>
      </c>
    </row>
    <row r="35" spans="1:11" ht="14.25" customHeight="1" x14ac:dyDescent="0.2">
      <c r="A35" s="174" t="s">
        <v>642</v>
      </c>
      <c r="B35" s="129" t="s">
        <v>761</v>
      </c>
      <c r="C35" s="175">
        <v>546.30600000000004</v>
      </c>
      <c r="D35" s="175">
        <v>419.77300000000002</v>
      </c>
      <c r="E35" s="175">
        <v>373.90699999999998</v>
      </c>
      <c r="F35" s="175">
        <v>45.866</v>
      </c>
      <c r="G35" s="175" t="s">
        <v>655</v>
      </c>
      <c r="H35" s="175" t="s">
        <v>655</v>
      </c>
      <c r="I35" s="175">
        <v>126.533</v>
      </c>
      <c r="J35" s="175">
        <v>123.16</v>
      </c>
      <c r="K35" s="175">
        <v>3.3730000000000002</v>
      </c>
    </row>
    <row r="36" spans="1:11" ht="14.25" customHeight="1" x14ac:dyDescent="0.2">
      <c r="A36" s="174" t="s">
        <v>643</v>
      </c>
      <c r="B36" s="129" t="s">
        <v>644</v>
      </c>
      <c r="C36" s="175" t="s">
        <v>655</v>
      </c>
      <c r="D36" s="175" t="s">
        <v>655</v>
      </c>
      <c r="E36" s="175" t="s">
        <v>655</v>
      </c>
      <c r="F36" s="175" t="s">
        <v>655</v>
      </c>
      <c r="G36" s="175" t="s">
        <v>655</v>
      </c>
      <c r="H36" s="175" t="s">
        <v>655</v>
      </c>
      <c r="I36" s="175" t="s">
        <v>655</v>
      </c>
      <c r="J36" s="175" t="s">
        <v>655</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562</v>
      </c>
      <c r="C38" s="175">
        <v>372</v>
      </c>
      <c r="D38" s="175">
        <v>278</v>
      </c>
      <c r="E38" s="175">
        <v>238</v>
      </c>
      <c r="F38" s="175">
        <v>40</v>
      </c>
      <c r="G38" s="175" t="s">
        <v>655</v>
      </c>
      <c r="H38" s="175" t="s">
        <v>655</v>
      </c>
      <c r="I38" s="175">
        <v>94</v>
      </c>
      <c r="J38" s="175">
        <v>90</v>
      </c>
      <c r="K38" s="175">
        <v>4</v>
      </c>
    </row>
    <row r="39" spans="1:11" ht="14.25" customHeight="1" x14ac:dyDescent="0.2">
      <c r="A39" s="173" t="s">
        <v>640</v>
      </c>
      <c r="B39" s="129" t="s">
        <v>562</v>
      </c>
      <c r="C39" s="175">
        <v>182</v>
      </c>
      <c r="D39" s="175">
        <v>149</v>
      </c>
      <c r="E39" s="175">
        <v>117</v>
      </c>
      <c r="F39" s="175">
        <v>32</v>
      </c>
      <c r="G39" s="175" t="s">
        <v>655</v>
      </c>
      <c r="H39" s="175" t="s">
        <v>655</v>
      </c>
      <c r="I39" s="175">
        <v>33</v>
      </c>
      <c r="J39" s="175">
        <v>31</v>
      </c>
      <c r="K39" s="175">
        <v>2</v>
      </c>
    </row>
    <row r="40" spans="1:11" ht="14.25" customHeight="1" x14ac:dyDescent="0.2">
      <c r="A40" s="173" t="s">
        <v>565</v>
      </c>
      <c r="B40" s="129" t="s">
        <v>562</v>
      </c>
      <c r="C40" s="175">
        <v>76</v>
      </c>
      <c r="D40" s="175">
        <v>69</v>
      </c>
      <c r="E40" s="175">
        <v>64</v>
      </c>
      <c r="F40" s="175">
        <v>5</v>
      </c>
      <c r="G40" s="175" t="s">
        <v>655</v>
      </c>
      <c r="H40" s="175" t="s">
        <v>655</v>
      </c>
      <c r="I40" s="175">
        <v>7</v>
      </c>
      <c r="J40" s="175">
        <v>5</v>
      </c>
      <c r="K40" s="175">
        <v>2</v>
      </c>
    </row>
    <row r="41" spans="1:11" ht="14.25" customHeight="1" x14ac:dyDescent="0.2">
      <c r="A41" s="174" t="s">
        <v>563</v>
      </c>
      <c r="B41" s="129" t="s">
        <v>761</v>
      </c>
      <c r="C41" s="175">
        <v>655.077</v>
      </c>
      <c r="D41" s="175">
        <v>495.74</v>
      </c>
      <c r="E41" s="175">
        <v>417.71499999999997</v>
      </c>
      <c r="F41" s="175">
        <v>78.025000000000006</v>
      </c>
      <c r="G41" s="175" t="s">
        <v>655</v>
      </c>
      <c r="H41" s="175" t="s">
        <v>655</v>
      </c>
      <c r="I41" s="175">
        <v>159.33699999999999</v>
      </c>
      <c r="J41" s="175">
        <v>151.28700000000001</v>
      </c>
      <c r="K41" s="175">
        <v>8.0500000000000007</v>
      </c>
    </row>
    <row r="42" spans="1:11" ht="14.25" customHeight="1" x14ac:dyDescent="0.2">
      <c r="A42" s="174" t="s">
        <v>642</v>
      </c>
      <c r="B42" s="129" t="s">
        <v>761</v>
      </c>
      <c r="C42" s="175">
        <v>325.95999999999998</v>
      </c>
      <c r="D42" s="175">
        <v>245.761</v>
      </c>
      <c r="E42" s="175">
        <v>201.56399999999999</v>
      </c>
      <c r="F42" s="175">
        <v>44.197000000000003</v>
      </c>
      <c r="G42" s="175" t="s">
        <v>655</v>
      </c>
      <c r="H42" s="175" t="s">
        <v>655</v>
      </c>
      <c r="I42" s="175">
        <v>80.198999999999998</v>
      </c>
      <c r="J42" s="175">
        <v>76.825999999999993</v>
      </c>
      <c r="K42" s="175">
        <v>3.3730000000000002</v>
      </c>
    </row>
    <row r="43" spans="1:11" ht="14.25" customHeight="1" x14ac:dyDescent="0.2">
      <c r="A43" s="174" t="s">
        <v>643</v>
      </c>
      <c r="B43" s="129" t="s">
        <v>644</v>
      </c>
      <c r="C43" s="175" t="s">
        <v>655</v>
      </c>
      <c r="D43" s="175" t="s">
        <v>655</v>
      </c>
      <c r="E43" s="175" t="s">
        <v>655</v>
      </c>
      <c r="F43" s="175" t="s">
        <v>655</v>
      </c>
      <c r="G43" s="175" t="s">
        <v>655</v>
      </c>
      <c r="H43" s="175" t="s">
        <v>655</v>
      </c>
      <c r="I43" s="175" t="s">
        <v>655</v>
      </c>
      <c r="J43" s="175" t="s">
        <v>655</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562</v>
      </c>
      <c r="C45" s="175">
        <v>193</v>
      </c>
      <c r="D45" s="175">
        <v>152</v>
      </c>
      <c r="E45" s="175">
        <v>150</v>
      </c>
      <c r="F45" s="175">
        <v>2</v>
      </c>
      <c r="G45" s="175" t="s">
        <v>655</v>
      </c>
      <c r="H45" s="175" t="s">
        <v>655</v>
      </c>
      <c r="I45" s="175">
        <v>41</v>
      </c>
      <c r="J45" s="175">
        <v>41</v>
      </c>
      <c r="K45" s="175" t="s">
        <v>655</v>
      </c>
    </row>
    <row r="46" spans="1:11" ht="14.25" customHeight="1" x14ac:dyDescent="0.2">
      <c r="A46" s="173" t="s">
        <v>640</v>
      </c>
      <c r="B46" s="129" t="s">
        <v>562</v>
      </c>
      <c r="C46" s="175">
        <v>97</v>
      </c>
      <c r="D46" s="175">
        <v>76</v>
      </c>
      <c r="E46" s="175">
        <v>75</v>
      </c>
      <c r="F46" s="175">
        <v>1</v>
      </c>
      <c r="G46" s="175" t="s">
        <v>655</v>
      </c>
      <c r="H46" s="175" t="s">
        <v>655</v>
      </c>
      <c r="I46" s="175">
        <v>21</v>
      </c>
      <c r="J46" s="175">
        <v>21</v>
      </c>
      <c r="K46" s="175" t="s">
        <v>655</v>
      </c>
    </row>
    <row r="47" spans="1:11" ht="14.25" customHeight="1" x14ac:dyDescent="0.2">
      <c r="A47" s="173" t="s">
        <v>565</v>
      </c>
      <c r="B47" s="129" t="s">
        <v>562</v>
      </c>
      <c r="C47" s="175">
        <v>46</v>
      </c>
      <c r="D47" s="175">
        <v>42</v>
      </c>
      <c r="E47" s="175">
        <v>42</v>
      </c>
      <c r="F47" s="175" t="s">
        <v>655</v>
      </c>
      <c r="G47" s="175" t="s">
        <v>655</v>
      </c>
      <c r="H47" s="175" t="s">
        <v>655</v>
      </c>
      <c r="I47" s="175">
        <v>4</v>
      </c>
      <c r="J47" s="175">
        <v>4</v>
      </c>
      <c r="K47" s="175" t="s">
        <v>655</v>
      </c>
    </row>
    <row r="48" spans="1:11" ht="14.25" customHeight="1" x14ac:dyDescent="0.2">
      <c r="A48" s="174" t="s">
        <v>563</v>
      </c>
      <c r="B48" s="129" t="s">
        <v>761</v>
      </c>
      <c r="C48" s="175">
        <v>347.39499999999998</v>
      </c>
      <c r="D48" s="175">
        <v>280.16000000000003</v>
      </c>
      <c r="E48" s="175">
        <v>275.61200000000002</v>
      </c>
      <c r="F48" s="175">
        <v>4.548</v>
      </c>
      <c r="G48" s="175" t="s">
        <v>655</v>
      </c>
      <c r="H48" s="175" t="s">
        <v>655</v>
      </c>
      <c r="I48" s="175">
        <v>67.234999999999999</v>
      </c>
      <c r="J48" s="175">
        <v>67.234999999999999</v>
      </c>
      <c r="K48" s="175" t="s">
        <v>655</v>
      </c>
    </row>
    <row r="49" spans="1:11" ht="14.25" customHeight="1" x14ac:dyDescent="0.2">
      <c r="A49" s="174" t="s">
        <v>642</v>
      </c>
      <c r="B49" s="129" t="s">
        <v>761</v>
      </c>
      <c r="C49" s="175">
        <v>220.346</v>
      </c>
      <c r="D49" s="175">
        <v>174.012</v>
      </c>
      <c r="E49" s="175">
        <v>172.34299999999999</v>
      </c>
      <c r="F49" s="175">
        <v>1.669</v>
      </c>
      <c r="G49" s="175" t="s">
        <v>655</v>
      </c>
      <c r="H49" s="175" t="s">
        <v>655</v>
      </c>
      <c r="I49" s="175">
        <v>46.334000000000003</v>
      </c>
      <c r="J49" s="175">
        <v>46.334000000000003</v>
      </c>
      <c r="K49" s="175" t="s">
        <v>655</v>
      </c>
    </row>
    <row r="50" spans="1:11" ht="14.25" customHeight="1" x14ac:dyDescent="0.2">
      <c r="A50" s="174" t="s">
        <v>643</v>
      </c>
      <c r="B50" s="129" t="s">
        <v>644</v>
      </c>
      <c r="C50" s="175" t="s">
        <v>655</v>
      </c>
      <c r="D50" s="175" t="s">
        <v>655</v>
      </c>
      <c r="E50" s="175" t="s">
        <v>655</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1241</v>
      </c>
      <c r="B53" s="129" t="s">
        <v>562</v>
      </c>
      <c r="C53" s="175">
        <v>921</v>
      </c>
      <c r="D53" s="175">
        <v>815</v>
      </c>
      <c r="E53" s="175">
        <v>676</v>
      </c>
      <c r="F53" s="175">
        <v>135</v>
      </c>
      <c r="G53" s="175">
        <v>4</v>
      </c>
      <c r="H53" s="175" t="s">
        <v>655</v>
      </c>
      <c r="I53" s="175">
        <v>106</v>
      </c>
      <c r="J53" s="175">
        <v>101</v>
      </c>
      <c r="K53" s="175">
        <v>5</v>
      </c>
    </row>
    <row r="54" spans="1:11" ht="14.25" customHeight="1" x14ac:dyDescent="0.2">
      <c r="A54" s="173" t="s">
        <v>640</v>
      </c>
      <c r="B54" s="129" t="s">
        <v>562</v>
      </c>
      <c r="C54" s="175">
        <v>210</v>
      </c>
      <c r="D54" s="175">
        <v>197</v>
      </c>
      <c r="E54" s="175">
        <v>161</v>
      </c>
      <c r="F54" s="175">
        <v>36</v>
      </c>
      <c r="G54" s="175" t="s">
        <v>655</v>
      </c>
      <c r="H54" s="175" t="s">
        <v>655</v>
      </c>
      <c r="I54" s="175">
        <v>13</v>
      </c>
      <c r="J54" s="175">
        <v>13</v>
      </c>
      <c r="K54" s="175" t="s">
        <v>655</v>
      </c>
    </row>
    <row r="55" spans="1:11" ht="14.25" customHeight="1" x14ac:dyDescent="0.2">
      <c r="A55" s="173" t="s">
        <v>565</v>
      </c>
      <c r="B55" s="129" t="s">
        <v>562</v>
      </c>
      <c r="C55" s="175">
        <v>527</v>
      </c>
      <c r="D55" s="175">
        <v>454</v>
      </c>
      <c r="E55" s="175">
        <v>379</v>
      </c>
      <c r="F55" s="175">
        <v>71</v>
      </c>
      <c r="G55" s="175">
        <v>4</v>
      </c>
      <c r="H55" s="175" t="s">
        <v>655</v>
      </c>
      <c r="I55" s="175">
        <v>73</v>
      </c>
      <c r="J55" s="175">
        <v>68</v>
      </c>
      <c r="K55" s="175">
        <v>5</v>
      </c>
    </row>
    <row r="56" spans="1:11" ht="14.25" customHeight="1" x14ac:dyDescent="0.2">
      <c r="A56" s="174" t="s">
        <v>563</v>
      </c>
      <c r="B56" s="129" t="s">
        <v>761</v>
      </c>
      <c r="C56" s="175">
        <v>2200.8119999999999</v>
      </c>
      <c r="D56" s="175">
        <v>1977.835</v>
      </c>
      <c r="E56" s="175">
        <v>1645.1489999999999</v>
      </c>
      <c r="F56" s="175">
        <v>315.09100000000001</v>
      </c>
      <c r="G56" s="175">
        <v>17.594999999999999</v>
      </c>
      <c r="H56" s="175" t="s">
        <v>655</v>
      </c>
      <c r="I56" s="175">
        <v>222.977</v>
      </c>
      <c r="J56" s="175">
        <v>214.27799999999999</v>
      </c>
      <c r="K56" s="175">
        <v>8.6989999999999998</v>
      </c>
    </row>
    <row r="57" spans="1:11" ht="14.25" customHeight="1" x14ac:dyDescent="0.2">
      <c r="A57" s="174" t="s">
        <v>642</v>
      </c>
      <c r="B57" s="129" t="s">
        <v>761</v>
      </c>
      <c r="C57" s="175">
        <v>1426.1451</v>
      </c>
      <c r="D57" s="175">
        <v>1285.8287</v>
      </c>
      <c r="E57" s="175">
        <v>1087.4177999999999</v>
      </c>
      <c r="F57" s="175">
        <v>198.215</v>
      </c>
      <c r="G57" s="175">
        <v>0.19589999999999999</v>
      </c>
      <c r="H57" s="175" t="s">
        <v>655</v>
      </c>
      <c r="I57" s="175">
        <v>140.31639999999999</v>
      </c>
      <c r="J57" s="175">
        <v>133.7544</v>
      </c>
      <c r="K57" s="175">
        <v>6.5620000000000003</v>
      </c>
    </row>
    <row r="58" spans="1:11" ht="14.25" customHeight="1" x14ac:dyDescent="0.2">
      <c r="A58" s="174" t="s">
        <v>643</v>
      </c>
      <c r="B58" s="129" t="s">
        <v>644</v>
      </c>
      <c r="C58" s="175">
        <v>22.357500000000002</v>
      </c>
      <c r="D58" s="175">
        <v>15.734500000000001</v>
      </c>
      <c r="E58" s="175">
        <v>15.635</v>
      </c>
      <c r="F58" s="175" t="s">
        <v>655</v>
      </c>
      <c r="G58" s="175">
        <v>9.9500000000000005E-2</v>
      </c>
      <c r="H58" s="175" t="s">
        <v>655</v>
      </c>
      <c r="I58" s="175">
        <v>6.6230000000000002</v>
      </c>
      <c r="J58" s="175">
        <v>6.6230000000000002</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562</v>
      </c>
      <c r="C60" s="175">
        <v>448</v>
      </c>
      <c r="D60" s="175">
        <v>382</v>
      </c>
      <c r="E60" s="175">
        <v>362</v>
      </c>
      <c r="F60" s="175">
        <v>18</v>
      </c>
      <c r="G60" s="175">
        <v>2</v>
      </c>
      <c r="H60" s="175" t="s">
        <v>655</v>
      </c>
      <c r="I60" s="175">
        <v>66</v>
      </c>
      <c r="J60" s="175">
        <v>66</v>
      </c>
      <c r="K60" s="175" t="s">
        <v>655</v>
      </c>
    </row>
    <row r="61" spans="1:11" ht="14.25" customHeight="1" x14ac:dyDescent="0.2">
      <c r="A61" s="173" t="s">
        <v>640</v>
      </c>
      <c r="B61" s="129" t="s">
        <v>562</v>
      </c>
      <c r="C61" s="175">
        <v>120</v>
      </c>
      <c r="D61" s="175">
        <v>107</v>
      </c>
      <c r="E61" s="175">
        <v>103</v>
      </c>
      <c r="F61" s="175">
        <v>4</v>
      </c>
      <c r="G61" s="175" t="s">
        <v>655</v>
      </c>
      <c r="H61" s="175" t="s">
        <v>655</v>
      </c>
      <c r="I61" s="175">
        <v>13</v>
      </c>
      <c r="J61" s="175">
        <v>13</v>
      </c>
      <c r="K61" s="175" t="s">
        <v>655</v>
      </c>
    </row>
    <row r="62" spans="1:11" ht="14.25" customHeight="1" x14ac:dyDescent="0.2">
      <c r="A62" s="173" t="s">
        <v>565</v>
      </c>
      <c r="B62" s="129" t="s">
        <v>562</v>
      </c>
      <c r="C62" s="175">
        <v>262</v>
      </c>
      <c r="D62" s="175">
        <v>219</v>
      </c>
      <c r="E62" s="175">
        <v>205</v>
      </c>
      <c r="F62" s="175">
        <v>12</v>
      </c>
      <c r="G62" s="175">
        <v>2</v>
      </c>
      <c r="H62" s="175" t="s">
        <v>655</v>
      </c>
      <c r="I62" s="175">
        <v>43</v>
      </c>
      <c r="J62" s="175">
        <v>43</v>
      </c>
      <c r="K62" s="175" t="s">
        <v>655</v>
      </c>
    </row>
    <row r="63" spans="1:11" ht="14.25" customHeight="1" x14ac:dyDescent="0.2">
      <c r="A63" s="174" t="s">
        <v>563</v>
      </c>
      <c r="B63" s="129" t="s">
        <v>761</v>
      </c>
      <c r="C63" s="175">
        <v>1047.009</v>
      </c>
      <c r="D63" s="175">
        <v>899.83600000000001</v>
      </c>
      <c r="E63" s="175">
        <v>842.20899999999995</v>
      </c>
      <c r="F63" s="175">
        <v>48.652999999999999</v>
      </c>
      <c r="G63" s="175">
        <v>8.9740000000000002</v>
      </c>
      <c r="H63" s="175" t="s">
        <v>655</v>
      </c>
      <c r="I63" s="175">
        <v>147.173</v>
      </c>
      <c r="J63" s="175">
        <v>147.173</v>
      </c>
      <c r="K63" s="175" t="s">
        <v>655</v>
      </c>
    </row>
    <row r="64" spans="1:11" ht="14.25" customHeight="1" x14ac:dyDescent="0.2">
      <c r="A64" s="174" t="s">
        <v>642</v>
      </c>
      <c r="B64" s="129" t="s">
        <v>761</v>
      </c>
      <c r="C64" s="175">
        <v>721.67399999999998</v>
      </c>
      <c r="D64" s="175">
        <v>620.52919999999995</v>
      </c>
      <c r="E64" s="175">
        <v>598.24279999999999</v>
      </c>
      <c r="F64" s="175">
        <v>22.183</v>
      </c>
      <c r="G64" s="175">
        <v>0.10340000000000001</v>
      </c>
      <c r="H64" s="175" t="s">
        <v>655</v>
      </c>
      <c r="I64" s="175">
        <v>101.1448</v>
      </c>
      <c r="J64" s="175">
        <v>101.1448</v>
      </c>
      <c r="K64" s="175" t="s">
        <v>655</v>
      </c>
    </row>
    <row r="65" spans="1:11" ht="14.25" customHeight="1" x14ac:dyDescent="0.2">
      <c r="A65" s="174" t="s">
        <v>643</v>
      </c>
      <c r="B65" s="129" t="s">
        <v>644</v>
      </c>
      <c r="C65" s="175">
        <v>11.1425</v>
      </c>
      <c r="D65" s="175">
        <v>7.9195000000000002</v>
      </c>
      <c r="E65" s="175">
        <v>7.87</v>
      </c>
      <c r="F65" s="175" t="s">
        <v>655</v>
      </c>
      <c r="G65" s="175">
        <v>4.9500000000000002E-2</v>
      </c>
      <c r="H65" s="175" t="s">
        <v>655</v>
      </c>
      <c r="I65" s="175">
        <v>3.2229999999999999</v>
      </c>
      <c r="J65" s="175">
        <v>3.2229999999999999</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562</v>
      </c>
      <c r="C67" s="175">
        <v>473</v>
      </c>
      <c r="D67" s="175">
        <v>433</v>
      </c>
      <c r="E67" s="175">
        <v>314</v>
      </c>
      <c r="F67" s="175">
        <v>117</v>
      </c>
      <c r="G67" s="175">
        <v>2</v>
      </c>
      <c r="H67" s="175" t="s">
        <v>655</v>
      </c>
      <c r="I67" s="175">
        <v>40</v>
      </c>
      <c r="J67" s="175">
        <v>35</v>
      </c>
      <c r="K67" s="175">
        <v>5</v>
      </c>
    </row>
    <row r="68" spans="1:11" ht="14.25" customHeight="1" x14ac:dyDescent="0.2">
      <c r="A68" s="173" t="s">
        <v>640</v>
      </c>
      <c r="B68" s="129" t="s">
        <v>562</v>
      </c>
      <c r="C68" s="175">
        <v>90</v>
      </c>
      <c r="D68" s="175">
        <v>90</v>
      </c>
      <c r="E68" s="175">
        <v>58</v>
      </c>
      <c r="F68" s="175">
        <v>32</v>
      </c>
      <c r="G68" s="175" t="s">
        <v>655</v>
      </c>
      <c r="H68" s="175" t="s">
        <v>655</v>
      </c>
      <c r="I68" s="175" t="s">
        <v>655</v>
      </c>
      <c r="J68" s="175" t="s">
        <v>655</v>
      </c>
      <c r="K68" s="175" t="s">
        <v>655</v>
      </c>
    </row>
    <row r="69" spans="1:11" ht="14.25" customHeight="1" x14ac:dyDescent="0.2">
      <c r="A69" s="173" t="s">
        <v>565</v>
      </c>
      <c r="B69" s="129" t="s">
        <v>562</v>
      </c>
      <c r="C69" s="175">
        <v>265</v>
      </c>
      <c r="D69" s="175">
        <v>235</v>
      </c>
      <c r="E69" s="175">
        <v>174</v>
      </c>
      <c r="F69" s="175">
        <v>59</v>
      </c>
      <c r="G69" s="175">
        <v>2</v>
      </c>
      <c r="H69" s="175" t="s">
        <v>655</v>
      </c>
      <c r="I69" s="175">
        <v>30</v>
      </c>
      <c r="J69" s="175">
        <v>25</v>
      </c>
      <c r="K69" s="175">
        <v>5</v>
      </c>
    </row>
    <row r="70" spans="1:11" ht="14.25" customHeight="1" x14ac:dyDescent="0.2">
      <c r="A70" s="174" t="s">
        <v>563</v>
      </c>
      <c r="B70" s="129" t="s">
        <v>761</v>
      </c>
      <c r="C70" s="175">
        <v>1153.8030000000001</v>
      </c>
      <c r="D70" s="175">
        <v>1077.999</v>
      </c>
      <c r="E70" s="175">
        <v>802.94</v>
      </c>
      <c r="F70" s="175">
        <v>266.43799999999999</v>
      </c>
      <c r="G70" s="175">
        <v>8.6210000000000004</v>
      </c>
      <c r="H70" s="175" t="s">
        <v>655</v>
      </c>
      <c r="I70" s="175">
        <v>75.804000000000002</v>
      </c>
      <c r="J70" s="175">
        <v>67.105000000000004</v>
      </c>
      <c r="K70" s="175">
        <v>8.6989999999999998</v>
      </c>
    </row>
    <row r="71" spans="1:11" ht="14.25" customHeight="1" x14ac:dyDescent="0.2">
      <c r="A71" s="174" t="s">
        <v>642</v>
      </c>
      <c r="B71" s="129" t="s">
        <v>761</v>
      </c>
      <c r="C71" s="175">
        <v>704.47109999999998</v>
      </c>
      <c r="D71" s="175">
        <v>665.29949999999997</v>
      </c>
      <c r="E71" s="175">
        <v>489.17500000000001</v>
      </c>
      <c r="F71" s="175">
        <v>176.03200000000001</v>
      </c>
      <c r="G71" s="175">
        <v>9.2499999999999999E-2</v>
      </c>
      <c r="H71" s="175" t="s">
        <v>655</v>
      </c>
      <c r="I71" s="175">
        <v>39.171599999999998</v>
      </c>
      <c r="J71" s="175">
        <v>32.6096</v>
      </c>
      <c r="K71" s="175">
        <v>6.5620000000000003</v>
      </c>
    </row>
    <row r="72" spans="1:11" ht="14.25" customHeight="1" x14ac:dyDescent="0.2">
      <c r="A72" s="174" t="s">
        <v>643</v>
      </c>
      <c r="B72" s="129" t="s">
        <v>644</v>
      </c>
      <c r="C72" s="175">
        <v>11.215</v>
      </c>
      <c r="D72" s="175">
        <v>7.8150000000000004</v>
      </c>
      <c r="E72" s="175">
        <v>7.7649999999999997</v>
      </c>
      <c r="F72" s="175" t="s">
        <v>655</v>
      </c>
      <c r="G72" s="175">
        <v>0.05</v>
      </c>
      <c r="H72" s="175" t="s">
        <v>655</v>
      </c>
      <c r="I72" s="175">
        <v>3.4</v>
      </c>
      <c r="J72" s="175">
        <v>3.4</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1241</v>
      </c>
      <c r="B75" s="129" t="s">
        <v>562</v>
      </c>
      <c r="C75" s="175">
        <v>296</v>
      </c>
      <c r="D75" s="175">
        <v>275</v>
      </c>
      <c r="E75" s="175">
        <v>249</v>
      </c>
      <c r="F75" s="175">
        <v>25</v>
      </c>
      <c r="G75" s="175">
        <v>1</v>
      </c>
      <c r="H75" s="175" t="s">
        <v>655</v>
      </c>
      <c r="I75" s="175">
        <v>21</v>
      </c>
      <c r="J75" s="175">
        <v>16</v>
      </c>
      <c r="K75" s="175">
        <v>5</v>
      </c>
    </row>
    <row r="76" spans="1:11" ht="14.25" customHeight="1" x14ac:dyDescent="0.2">
      <c r="A76" s="173" t="s">
        <v>640</v>
      </c>
      <c r="B76" s="129" t="s">
        <v>562</v>
      </c>
      <c r="C76" s="175">
        <v>12</v>
      </c>
      <c r="D76" s="175">
        <v>12</v>
      </c>
      <c r="E76" s="175">
        <v>10</v>
      </c>
      <c r="F76" s="175">
        <v>2</v>
      </c>
      <c r="G76" s="175" t="s">
        <v>655</v>
      </c>
      <c r="H76" s="175" t="s">
        <v>655</v>
      </c>
      <c r="I76" s="175" t="s">
        <v>655</v>
      </c>
      <c r="J76" s="175" t="s">
        <v>655</v>
      </c>
      <c r="K76" s="175" t="s">
        <v>655</v>
      </c>
    </row>
    <row r="77" spans="1:11" ht="14.25" customHeight="1" x14ac:dyDescent="0.2">
      <c r="A77" s="173" t="s">
        <v>565</v>
      </c>
      <c r="B77" s="129" t="s">
        <v>562</v>
      </c>
      <c r="C77" s="175">
        <v>144</v>
      </c>
      <c r="D77" s="175">
        <v>134</v>
      </c>
      <c r="E77" s="175">
        <v>128</v>
      </c>
      <c r="F77" s="175">
        <v>5</v>
      </c>
      <c r="G77" s="175">
        <v>1</v>
      </c>
      <c r="H77" s="175" t="s">
        <v>655</v>
      </c>
      <c r="I77" s="175">
        <v>10</v>
      </c>
      <c r="J77" s="175">
        <v>10</v>
      </c>
      <c r="K77" s="175" t="s">
        <v>655</v>
      </c>
    </row>
    <row r="78" spans="1:11" ht="14.25" customHeight="1" x14ac:dyDescent="0.2">
      <c r="A78" s="174" t="s">
        <v>563</v>
      </c>
      <c r="B78" s="129" t="s">
        <v>761</v>
      </c>
      <c r="C78" s="175">
        <v>734.37400000000002</v>
      </c>
      <c r="D78" s="175">
        <v>691.06799999999998</v>
      </c>
      <c r="E78" s="175">
        <v>627.45399999999995</v>
      </c>
      <c r="F78" s="175">
        <v>61.613999999999997</v>
      </c>
      <c r="G78" s="175">
        <v>2</v>
      </c>
      <c r="H78" s="175" t="s">
        <v>655</v>
      </c>
      <c r="I78" s="175">
        <v>43.305999999999997</v>
      </c>
      <c r="J78" s="175">
        <v>33.097000000000001</v>
      </c>
      <c r="K78" s="175">
        <v>10.209</v>
      </c>
    </row>
    <row r="79" spans="1:11" ht="14.25" customHeight="1" x14ac:dyDescent="0.2">
      <c r="A79" s="174" t="s">
        <v>642</v>
      </c>
      <c r="B79" s="129" t="s">
        <v>761</v>
      </c>
      <c r="C79" s="175">
        <v>547.47559999999999</v>
      </c>
      <c r="D79" s="175">
        <v>511.77760000000001</v>
      </c>
      <c r="E79" s="175">
        <v>464.50529999999998</v>
      </c>
      <c r="F79" s="175">
        <v>47.27</v>
      </c>
      <c r="G79" s="175">
        <v>2.3E-3</v>
      </c>
      <c r="H79" s="175" t="s">
        <v>655</v>
      </c>
      <c r="I79" s="175">
        <v>35.698</v>
      </c>
      <c r="J79" s="175">
        <v>27.818000000000001</v>
      </c>
      <c r="K79" s="175">
        <v>7.88</v>
      </c>
    </row>
    <row r="80" spans="1:11" ht="14.25" customHeight="1" x14ac:dyDescent="0.2">
      <c r="A80" s="174" t="s">
        <v>643</v>
      </c>
      <c r="B80" s="129" t="s">
        <v>644</v>
      </c>
      <c r="C80" s="175">
        <v>0.10199999999999999</v>
      </c>
      <c r="D80" s="175">
        <v>0.10199999999999999</v>
      </c>
      <c r="E80" s="175">
        <v>0.10100000000000001</v>
      </c>
      <c r="F80" s="175" t="s">
        <v>655</v>
      </c>
      <c r="G80" s="175">
        <v>1E-3</v>
      </c>
      <c r="H80" s="175" t="s">
        <v>655</v>
      </c>
      <c r="I80" s="175" t="s">
        <v>655</v>
      </c>
      <c r="J80" s="175" t="s">
        <v>655</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562</v>
      </c>
      <c r="C82" s="175">
        <v>164</v>
      </c>
      <c r="D82" s="175">
        <v>157</v>
      </c>
      <c r="E82" s="175">
        <v>156</v>
      </c>
      <c r="F82" s="175" t="s">
        <v>655</v>
      </c>
      <c r="G82" s="175">
        <v>1</v>
      </c>
      <c r="H82" s="175" t="s">
        <v>655</v>
      </c>
      <c r="I82" s="175">
        <v>7</v>
      </c>
      <c r="J82" s="175">
        <v>7</v>
      </c>
      <c r="K82" s="175" t="s">
        <v>655</v>
      </c>
    </row>
    <row r="83" spans="1:11" ht="14.25" customHeight="1" x14ac:dyDescent="0.2">
      <c r="A83" s="173" t="s">
        <v>640</v>
      </c>
      <c r="B83" s="129" t="s">
        <v>562</v>
      </c>
      <c r="C83" s="175">
        <v>7</v>
      </c>
      <c r="D83" s="175">
        <v>7</v>
      </c>
      <c r="E83" s="175">
        <v>7</v>
      </c>
      <c r="F83" s="175" t="s">
        <v>655</v>
      </c>
      <c r="G83" s="175" t="s">
        <v>655</v>
      </c>
      <c r="H83" s="175" t="s">
        <v>655</v>
      </c>
      <c r="I83" s="175" t="s">
        <v>655</v>
      </c>
      <c r="J83" s="175" t="s">
        <v>655</v>
      </c>
      <c r="K83" s="175" t="s">
        <v>655</v>
      </c>
    </row>
    <row r="84" spans="1:11" ht="14.25" customHeight="1" x14ac:dyDescent="0.2">
      <c r="A84" s="173" t="s">
        <v>565</v>
      </c>
      <c r="B84" s="129" t="s">
        <v>562</v>
      </c>
      <c r="C84" s="175">
        <v>80</v>
      </c>
      <c r="D84" s="175">
        <v>78</v>
      </c>
      <c r="E84" s="175">
        <v>77</v>
      </c>
      <c r="F84" s="175" t="s">
        <v>655</v>
      </c>
      <c r="G84" s="175">
        <v>1</v>
      </c>
      <c r="H84" s="175" t="s">
        <v>655</v>
      </c>
      <c r="I84" s="175">
        <v>2</v>
      </c>
      <c r="J84" s="175">
        <v>2</v>
      </c>
      <c r="K84" s="175" t="s">
        <v>655</v>
      </c>
    </row>
    <row r="85" spans="1:11" ht="14.25" customHeight="1" x14ac:dyDescent="0.2">
      <c r="A85" s="174" t="s">
        <v>563</v>
      </c>
      <c r="B85" s="129" t="s">
        <v>761</v>
      </c>
      <c r="C85" s="175">
        <v>405.58499999999998</v>
      </c>
      <c r="D85" s="175">
        <v>392.26900000000001</v>
      </c>
      <c r="E85" s="175">
        <v>390.26900000000001</v>
      </c>
      <c r="F85" s="175" t="s">
        <v>655</v>
      </c>
      <c r="G85" s="175">
        <v>2</v>
      </c>
      <c r="H85" s="175" t="s">
        <v>655</v>
      </c>
      <c r="I85" s="175">
        <v>13.316000000000001</v>
      </c>
      <c r="J85" s="175">
        <v>13.316000000000001</v>
      </c>
      <c r="K85" s="175" t="s">
        <v>655</v>
      </c>
    </row>
    <row r="86" spans="1:11" ht="14.25" customHeight="1" x14ac:dyDescent="0.2">
      <c r="A86" s="174" t="s">
        <v>642</v>
      </c>
      <c r="B86" s="129" t="s">
        <v>761</v>
      </c>
      <c r="C86" s="175">
        <v>293.01780000000002</v>
      </c>
      <c r="D86" s="175">
        <v>282.63080000000002</v>
      </c>
      <c r="E86" s="175">
        <v>282.62849999999997</v>
      </c>
      <c r="F86" s="175" t="s">
        <v>655</v>
      </c>
      <c r="G86" s="175">
        <v>2.3E-3</v>
      </c>
      <c r="H86" s="175" t="s">
        <v>655</v>
      </c>
      <c r="I86" s="175">
        <v>10.387</v>
      </c>
      <c r="J86" s="175">
        <v>10.387</v>
      </c>
      <c r="K86" s="175" t="s">
        <v>655</v>
      </c>
    </row>
    <row r="87" spans="1:11" ht="14.25" customHeight="1" x14ac:dyDescent="0.2">
      <c r="A87" s="174" t="s">
        <v>643</v>
      </c>
      <c r="B87" s="129" t="s">
        <v>644</v>
      </c>
      <c r="C87" s="175">
        <v>3.1E-2</v>
      </c>
      <c r="D87" s="175">
        <v>3.1E-2</v>
      </c>
      <c r="E87" s="175">
        <v>0.03</v>
      </c>
      <c r="F87" s="175" t="s">
        <v>655</v>
      </c>
      <c r="G87" s="175">
        <v>1E-3</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562</v>
      </c>
      <c r="C89" s="175">
        <v>132</v>
      </c>
      <c r="D89" s="175">
        <v>118</v>
      </c>
      <c r="E89" s="175">
        <v>93</v>
      </c>
      <c r="F89" s="175">
        <v>25</v>
      </c>
      <c r="G89" s="175" t="s">
        <v>655</v>
      </c>
      <c r="H89" s="175" t="s">
        <v>655</v>
      </c>
      <c r="I89" s="175">
        <v>14</v>
      </c>
      <c r="J89" s="175">
        <v>9</v>
      </c>
      <c r="K89" s="175">
        <v>5</v>
      </c>
    </row>
    <row r="90" spans="1:11" ht="14.25" customHeight="1" x14ac:dyDescent="0.2">
      <c r="A90" s="173" t="s">
        <v>640</v>
      </c>
      <c r="B90" s="129" t="s">
        <v>562</v>
      </c>
      <c r="C90" s="175">
        <v>5</v>
      </c>
      <c r="D90" s="175">
        <v>5</v>
      </c>
      <c r="E90" s="175">
        <v>3</v>
      </c>
      <c r="F90" s="175">
        <v>2</v>
      </c>
      <c r="G90" s="175" t="s">
        <v>655</v>
      </c>
      <c r="H90" s="175" t="s">
        <v>655</v>
      </c>
      <c r="I90" s="175" t="s">
        <v>655</v>
      </c>
      <c r="J90" s="175" t="s">
        <v>655</v>
      </c>
      <c r="K90" s="175" t="s">
        <v>655</v>
      </c>
    </row>
    <row r="91" spans="1:11" ht="14.25" customHeight="1" x14ac:dyDescent="0.2">
      <c r="A91" s="173" t="s">
        <v>565</v>
      </c>
      <c r="B91" s="129" t="s">
        <v>562</v>
      </c>
      <c r="C91" s="175">
        <v>64</v>
      </c>
      <c r="D91" s="175">
        <v>56</v>
      </c>
      <c r="E91" s="175">
        <v>51</v>
      </c>
      <c r="F91" s="175">
        <v>5</v>
      </c>
      <c r="G91" s="175" t="s">
        <v>655</v>
      </c>
      <c r="H91" s="175" t="s">
        <v>655</v>
      </c>
      <c r="I91" s="175">
        <v>8</v>
      </c>
      <c r="J91" s="175">
        <v>8</v>
      </c>
      <c r="K91" s="175" t="s">
        <v>655</v>
      </c>
    </row>
    <row r="92" spans="1:11" ht="14.25" customHeight="1" x14ac:dyDescent="0.2">
      <c r="A92" s="174" t="s">
        <v>563</v>
      </c>
      <c r="B92" s="129" t="s">
        <v>761</v>
      </c>
      <c r="C92" s="175">
        <v>328.78899999999999</v>
      </c>
      <c r="D92" s="175">
        <v>298.79899999999998</v>
      </c>
      <c r="E92" s="175">
        <v>237.185</v>
      </c>
      <c r="F92" s="175">
        <v>61.613999999999997</v>
      </c>
      <c r="G92" s="175" t="s">
        <v>655</v>
      </c>
      <c r="H92" s="175" t="s">
        <v>655</v>
      </c>
      <c r="I92" s="175">
        <v>29.99</v>
      </c>
      <c r="J92" s="175">
        <v>19.780999999999999</v>
      </c>
      <c r="K92" s="175">
        <v>10.209</v>
      </c>
    </row>
    <row r="93" spans="1:11" ht="14.25" customHeight="1" x14ac:dyDescent="0.2">
      <c r="A93" s="174" t="s">
        <v>642</v>
      </c>
      <c r="B93" s="129" t="s">
        <v>761</v>
      </c>
      <c r="C93" s="175">
        <v>254.45779999999999</v>
      </c>
      <c r="D93" s="175">
        <v>229.14680000000001</v>
      </c>
      <c r="E93" s="175">
        <v>181.8768</v>
      </c>
      <c r="F93" s="175">
        <v>47.27</v>
      </c>
      <c r="G93" s="175" t="s">
        <v>655</v>
      </c>
      <c r="H93" s="175" t="s">
        <v>655</v>
      </c>
      <c r="I93" s="175">
        <v>25.311</v>
      </c>
      <c r="J93" s="175">
        <v>17.431000000000001</v>
      </c>
      <c r="K93" s="175">
        <v>7.88</v>
      </c>
    </row>
    <row r="94" spans="1:11" ht="14.25" customHeight="1" x14ac:dyDescent="0.2">
      <c r="A94" s="174" t="s">
        <v>643</v>
      </c>
      <c r="B94" s="129" t="s">
        <v>644</v>
      </c>
      <c r="C94" s="175">
        <v>7.0999999999999994E-2</v>
      </c>
      <c r="D94" s="175">
        <v>7.0999999999999994E-2</v>
      </c>
      <c r="E94" s="175">
        <v>7.0999999999999994E-2</v>
      </c>
      <c r="F94" s="175" t="s">
        <v>655</v>
      </c>
      <c r="G94" s="175" t="s">
        <v>655</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3" t="s">
        <v>1096</v>
      </c>
      <c r="B5" s="55">
        <v>2013</v>
      </c>
      <c r="C5" s="55">
        <v>2014</v>
      </c>
      <c r="D5" s="55">
        <v>2014</v>
      </c>
      <c r="E5" s="236" t="s">
        <v>760</v>
      </c>
      <c r="F5" s="237"/>
      <c r="G5" s="233" t="s">
        <v>1309</v>
      </c>
      <c r="H5" s="240"/>
      <c r="I5" s="240"/>
      <c r="J5" s="240"/>
    </row>
    <row r="6" spans="1:10" customFormat="1" ht="30" customHeight="1" x14ac:dyDescent="0.2">
      <c r="A6" s="264"/>
      <c r="B6" s="56" t="s">
        <v>1306</v>
      </c>
      <c r="C6" s="56" t="s">
        <v>1307</v>
      </c>
      <c r="D6" s="56" t="s">
        <v>1306</v>
      </c>
      <c r="E6" s="238"/>
      <c r="F6" s="239"/>
      <c r="G6" s="53">
        <v>2013</v>
      </c>
      <c r="H6" s="53">
        <v>2014</v>
      </c>
      <c r="I6" s="233" t="s">
        <v>759</v>
      </c>
      <c r="J6" s="240"/>
    </row>
    <row r="7" spans="1:10" customFormat="1" ht="18.600000000000001" customHeight="1" x14ac:dyDescent="0.2">
      <c r="A7" s="265"/>
      <c r="B7" s="255" t="s">
        <v>761</v>
      </c>
      <c r="C7" s="256"/>
      <c r="D7" s="256"/>
      <c r="E7" s="230"/>
      <c r="F7" s="52" t="s">
        <v>680</v>
      </c>
      <c r="G7" s="233" t="s">
        <v>761</v>
      </c>
      <c r="H7" s="240"/>
      <c r="I7" s="257"/>
      <c r="J7" s="54" t="s">
        <v>680</v>
      </c>
    </row>
    <row r="8" spans="1:10" s="98" customFormat="1" ht="13.5" customHeight="1" x14ac:dyDescent="0.2">
      <c r="A8" s="135" t="s">
        <v>1097</v>
      </c>
      <c r="B8" s="143">
        <v>1782.4157</v>
      </c>
      <c r="C8" s="143">
        <v>1812.6596</v>
      </c>
      <c r="D8" s="143">
        <v>1955.6603</v>
      </c>
      <c r="E8" s="143">
        <v>143.00069999999999</v>
      </c>
      <c r="F8" s="95">
        <v>7.8890000000000002</v>
      </c>
      <c r="G8" s="143">
        <v>8319.3199000000004</v>
      </c>
      <c r="H8" s="143">
        <v>8875.2474999999995</v>
      </c>
      <c r="I8" s="143">
        <v>555.92759999999998</v>
      </c>
      <c r="J8" s="95">
        <v>6.6824000000000003</v>
      </c>
    </row>
    <row r="9" spans="1:10" s="98" customFormat="1" ht="13.5" customHeight="1" x14ac:dyDescent="0.2">
      <c r="A9" s="136" t="s">
        <v>697</v>
      </c>
      <c r="B9" s="146">
        <v>912.46659999999997</v>
      </c>
      <c r="C9" s="146">
        <v>924.63720000000001</v>
      </c>
      <c r="D9" s="146">
        <v>1049.1893</v>
      </c>
      <c r="E9" s="146">
        <v>124.5521</v>
      </c>
      <c r="F9" s="88">
        <v>13.4704</v>
      </c>
      <c r="G9" s="146">
        <v>4207.3792999999996</v>
      </c>
      <c r="H9" s="146">
        <v>4668.6849000000002</v>
      </c>
      <c r="I9" s="146">
        <v>461.30560000000003</v>
      </c>
      <c r="J9" s="88">
        <v>10.9642</v>
      </c>
    </row>
    <row r="10" spans="1:10" s="98" customFormat="1" ht="13.5" customHeight="1" x14ac:dyDescent="0.2">
      <c r="A10" s="136" t="s">
        <v>1253</v>
      </c>
      <c r="B10" s="146">
        <v>227.95580000000001</v>
      </c>
      <c r="C10" s="146">
        <v>235.89500000000001</v>
      </c>
      <c r="D10" s="146">
        <v>204.89879999999999</v>
      </c>
      <c r="E10" s="146">
        <v>-30.996200000000002</v>
      </c>
      <c r="F10" s="88">
        <v>-13.139799999999999</v>
      </c>
      <c r="G10" s="146">
        <v>980.09109999999998</v>
      </c>
      <c r="H10" s="146">
        <v>1063.7904000000001</v>
      </c>
      <c r="I10" s="146">
        <v>83.699299999999994</v>
      </c>
      <c r="J10" s="88">
        <v>8.5399999999999991</v>
      </c>
    </row>
    <row r="11" spans="1:10" s="98" customFormat="1" ht="13.5" customHeight="1" x14ac:dyDescent="0.2">
      <c r="A11" s="136" t="s">
        <v>1247</v>
      </c>
      <c r="B11" s="146">
        <v>161.376</v>
      </c>
      <c r="C11" s="146">
        <v>191.91800000000001</v>
      </c>
      <c r="D11" s="146">
        <v>177.75200000000001</v>
      </c>
      <c r="E11" s="146">
        <v>-14.166</v>
      </c>
      <c r="F11" s="88">
        <v>-7.3813000000000004</v>
      </c>
      <c r="G11" s="146">
        <v>888.04399999999998</v>
      </c>
      <c r="H11" s="146">
        <v>897.90700000000004</v>
      </c>
      <c r="I11" s="146">
        <v>9.8629999999999995</v>
      </c>
      <c r="J11" s="88">
        <v>1.1106</v>
      </c>
    </row>
    <row r="12" spans="1:10" s="98" customFormat="1" ht="13.5" customHeight="1" x14ac:dyDescent="0.2">
      <c r="A12" s="136" t="s">
        <v>1254</v>
      </c>
      <c r="B12" s="146">
        <v>92.748999999999995</v>
      </c>
      <c r="C12" s="146">
        <v>107.923</v>
      </c>
      <c r="D12" s="146">
        <v>120.185</v>
      </c>
      <c r="E12" s="146">
        <v>12.262</v>
      </c>
      <c r="F12" s="88">
        <v>11.361800000000001</v>
      </c>
      <c r="G12" s="146">
        <v>423.233</v>
      </c>
      <c r="H12" s="146">
        <v>540.13800000000003</v>
      </c>
      <c r="I12" s="146">
        <v>116.905</v>
      </c>
      <c r="J12" s="88">
        <v>27.6219</v>
      </c>
    </row>
    <row r="13" spans="1:10" s="98" customFormat="1" ht="13.5" customHeight="1" x14ac:dyDescent="0.2">
      <c r="A13" s="136" t="s">
        <v>1255</v>
      </c>
      <c r="B13" s="146">
        <v>52.927999999999997</v>
      </c>
      <c r="C13" s="146">
        <v>38.552999999999997</v>
      </c>
      <c r="D13" s="146">
        <v>98.337000000000003</v>
      </c>
      <c r="E13" s="146">
        <v>59.783999999999999</v>
      </c>
      <c r="F13" s="88">
        <v>155.06960000000001</v>
      </c>
      <c r="G13" s="146">
        <v>247.78399999999999</v>
      </c>
      <c r="H13" s="146">
        <v>266.45</v>
      </c>
      <c r="I13" s="146">
        <v>18.666</v>
      </c>
      <c r="J13" s="88">
        <v>7.5331999999999999</v>
      </c>
    </row>
    <row r="14" spans="1:10" s="98" customFormat="1" ht="13.5" customHeight="1" x14ac:dyDescent="0.2">
      <c r="A14" s="136" t="s">
        <v>1256</v>
      </c>
      <c r="B14" s="146">
        <v>49.344999999999999</v>
      </c>
      <c r="C14" s="146">
        <v>36.646000000000001</v>
      </c>
      <c r="D14" s="146">
        <v>44.753999999999998</v>
      </c>
      <c r="E14" s="146">
        <v>8.1080000000000005</v>
      </c>
      <c r="F14" s="88">
        <v>22.1252</v>
      </c>
      <c r="G14" s="146">
        <v>178.48400000000001</v>
      </c>
      <c r="H14" s="146">
        <v>225.982</v>
      </c>
      <c r="I14" s="146">
        <v>47.497999999999998</v>
      </c>
      <c r="J14" s="88">
        <v>26.611899999999999</v>
      </c>
    </row>
    <row r="15" spans="1:10" s="98" customFormat="1" ht="13.5" customHeight="1" x14ac:dyDescent="0.2">
      <c r="A15" s="136" t="s">
        <v>1257</v>
      </c>
      <c r="B15" s="146">
        <v>33.182000000000002</v>
      </c>
      <c r="C15" s="146">
        <v>23.114999999999998</v>
      </c>
      <c r="D15" s="146">
        <v>24.361000000000001</v>
      </c>
      <c r="E15" s="146">
        <v>1.246</v>
      </c>
      <c r="F15" s="88">
        <v>5.3903999999999996</v>
      </c>
      <c r="G15" s="146">
        <v>211.23</v>
      </c>
      <c r="H15" s="146">
        <v>118.07599999999999</v>
      </c>
      <c r="I15" s="146">
        <v>-93.153999999999996</v>
      </c>
      <c r="J15" s="88">
        <v>-44.100700000000003</v>
      </c>
    </row>
    <row r="16" spans="1:10" s="98" customFormat="1" ht="13.5" customHeight="1" x14ac:dyDescent="0.2">
      <c r="A16" s="136" t="s">
        <v>1258</v>
      </c>
      <c r="B16" s="146">
        <v>12.968</v>
      </c>
      <c r="C16" s="146">
        <v>19.097999999999999</v>
      </c>
      <c r="D16" s="146">
        <v>23.983000000000001</v>
      </c>
      <c r="E16" s="146">
        <v>4.8849999999999998</v>
      </c>
      <c r="F16" s="88">
        <v>25.578600000000002</v>
      </c>
      <c r="G16" s="146">
        <v>31.154</v>
      </c>
      <c r="H16" s="146">
        <v>97.954999999999998</v>
      </c>
      <c r="I16" s="146">
        <v>66.801000000000002</v>
      </c>
      <c r="J16" s="88">
        <v>214.42189999999999</v>
      </c>
    </row>
    <row r="17" spans="1:10" s="98" customFormat="1" ht="18.75" customHeight="1" x14ac:dyDescent="0.2">
      <c r="A17" s="135" t="s">
        <v>1098</v>
      </c>
      <c r="B17" s="143">
        <v>1068.3838000000001</v>
      </c>
      <c r="C17" s="143">
        <v>1053.8769</v>
      </c>
      <c r="D17" s="143">
        <v>998.01859999999999</v>
      </c>
      <c r="E17" s="143">
        <v>-55.8583</v>
      </c>
      <c r="F17" s="95">
        <v>-5.3003</v>
      </c>
      <c r="G17" s="143">
        <v>4831.3005999999996</v>
      </c>
      <c r="H17" s="143">
        <v>4892.5029999999997</v>
      </c>
      <c r="I17" s="143">
        <v>61.202399999999997</v>
      </c>
      <c r="J17" s="95">
        <v>1.2667999999999999</v>
      </c>
    </row>
    <row r="18" spans="1:10" s="98" customFormat="1" ht="13.5" customHeight="1" x14ac:dyDescent="0.2">
      <c r="A18" s="136" t="s">
        <v>705</v>
      </c>
      <c r="B18" s="146">
        <v>303.39080000000001</v>
      </c>
      <c r="C18" s="146">
        <v>299.96179999999998</v>
      </c>
      <c r="D18" s="146">
        <v>293.19830000000002</v>
      </c>
      <c r="E18" s="146">
        <v>-6.7634999999999996</v>
      </c>
      <c r="F18" s="88">
        <v>-2.2547999999999999</v>
      </c>
      <c r="G18" s="146">
        <v>1450.2304999999999</v>
      </c>
      <c r="H18" s="146">
        <v>1366.7585999999999</v>
      </c>
      <c r="I18" s="146">
        <v>-83.471900000000005</v>
      </c>
      <c r="J18" s="88">
        <v>-5.7557999999999998</v>
      </c>
    </row>
    <row r="19" spans="1:10" s="98" customFormat="1" ht="13.5" customHeight="1" x14ac:dyDescent="0.2">
      <c r="A19" s="136" t="s">
        <v>1259</v>
      </c>
      <c r="B19" s="146">
        <v>112.06959999999999</v>
      </c>
      <c r="C19" s="146">
        <v>120.4087</v>
      </c>
      <c r="D19" s="146">
        <v>134.23169999999999</v>
      </c>
      <c r="E19" s="146">
        <v>13.823</v>
      </c>
      <c r="F19" s="88">
        <v>11.4801</v>
      </c>
      <c r="G19" s="146">
        <v>518.79470000000003</v>
      </c>
      <c r="H19" s="146">
        <v>569.64269999999999</v>
      </c>
      <c r="I19" s="146">
        <v>50.847999999999999</v>
      </c>
      <c r="J19" s="88">
        <v>9.8011999999999997</v>
      </c>
    </row>
    <row r="20" spans="1:10" s="98" customFormat="1" ht="13.5" customHeight="1" x14ac:dyDescent="0.2">
      <c r="A20" s="136" t="s">
        <v>1260</v>
      </c>
      <c r="B20" s="146">
        <v>60.835999999999999</v>
      </c>
      <c r="C20" s="146">
        <v>104.613</v>
      </c>
      <c r="D20" s="146">
        <v>110.24</v>
      </c>
      <c r="E20" s="146">
        <v>5.6269999999999998</v>
      </c>
      <c r="F20" s="88">
        <v>5.3788999999999998</v>
      </c>
      <c r="G20" s="146">
        <v>226.54599999999999</v>
      </c>
      <c r="H20" s="146">
        <v>335.69400000000002</v>
      </c>
      <c r="I20" s="146">
        <v>109.148</v>
      </c>
      <c r="J20" s="88">
        <v>48.179200000000002</v>
      </c>
    </row>
    <row r="21" spans="1:10" s="98" customFormat="1" ht="13.5" customHeight="1" x14ac:dyDescent="0.2">
      <c r="A21" s="136" t="s">
        <v>1261</v>
      </c>
      <c r="B21" s="146">
        <v>92.701400000000007</v>
      </c>
      <c r="C21" s="146">
        <v>100.2824</v>
      </c>
      <c r="D21" s="146">
        <v>94.717600000000004</v>
      </c>
      <c r="E21" s="146">
        <v>-5.5648</v>
      </c>
      <c r="F21" s="88">
        <v>-5.5491000000000001</v>
      </c>
      <c r="G21" s="146">
        <v>435.14460000000003</v>
      </c>
      <c r="H21" s="146">
        <v>448.81470000000002</v>
      </c>
      <c r="I21" s="146">
        <v>13.6701</v>
      </c>
      <c r="J21" s="88">
        <v>3.1415000000000002</v>
      </c>
    </row>
    <row r="22" spans="1:10" s="98" customFormat="1" ht="13.5" customHeight="1" x14ac:dyDescent="0.2">
      <c r="A22" s="136" t="s">
        <v>1262</v>
      </c>
      <c r="B22" s="146">
        <v>81.424000000000007</v>
      </c>
      <c r="C22" s="146">
        <v>82.804000000000002</v>
      </c>
      <c r="D22" s="146">
        <v>74.432000000000002</v>
      </c>
      <c r="E22" s="146">
        <v>-8.3719999999999999</v>
      </c>
      <c r="F22" s="88">
        <v>-10.1106</v>
      </c>
      <c r="G22" s="146">
        <v>435.78699999999998</v>
      </c>
      <c r="H22" s="146">
        <v>459.28399999999999</v>
      </c>
      <c r="I22" s="146">
        <v>23.497</v>
      </c>
      <c r="J22" s="88">
        <v>5.3918999999999997</v>
      </c>
    </row>
    <row r="23" spans="1:10" s="98" customFormat="1" ht="13.5" customHeight="1" x14ac:dyDescent="0.2">
      <c r="A23" s="136" t="s">
        <v>1263</v>
      </c>
      <c r="B23" s="146">
        <v>107.166</v>
      </c>
      <c r="C23" s="146">
        <v>95.424000000000007</v>
      </c>
      <c r="D23" s="146">
        <v>66.891999999999996</v>
      </c>
      <c r="E23" s="146">
        <v>-28.532</v>
      </c>
      <c r="F23" s="88">
        <v>-29.900200000000002</v>
      </c>
      <c r="G23" s="146">
        <v>393.13299999999998</v>
      </c>
      <c r="H23" s="146">
        <v>419.774</v>
      </c>
      <c r="I23" s="146">
        <v>26.640999999999998</v>
      </c>
      <c r="J23" s="88">
        <v>6.7766000000000002</v>
      </c>
    </row>
    <row r="24" spans="1:10" s="98" customFormat="1" ht="13.5" customHeight="1" x14ac:dyDescent="0.2">
      <c r="A24" s="136" t="s">
        <v>1264</v>
      </c>
      <c r="B24" s="146">
        <v>48.908000000000001</v>
      </c>
      <c r="C24" s="146">
        <v>69.278000000000006</v>
      </c>
      <c r="D24" s="146">
        <v>57.072000000000003</v>
      </c>
      <c r="E24" s="146">
        <v>-12.206</v>
      </c>
      <c r="F24" s="88">
        <v>-17.6189</v>
      </c>
      <c r="G24" s="146">
        <v>200.64400000000001</v>
      </c>
      <c r="H24" s="146">
        <v>277.17599999999999</v>
      </c>
      <c r="I24" s="146">
        <v>76.531999999999996</v>
      </c>
      <c r="J24" s="88">
        <v>38.1432</v>
      </c>
    </row>
    <row r="25" spans="1:10" s="98" customFormat="1" ht="13.5" customHeight="1" x14ac:dyDescent="0.2">
      <c r="A25" s="136" t="s">
        <v>1103</v>
      </c>
      <c r="B25" s="146">
        <v>78.760000000000005</v>
      </c>
      <c r="C25" s="146">
        <v>63.661000000000001</v>
      </c>
      <c r="D25" s="146">
        <v>51.402000000000001</v>
      </c>
      <c r="E25" s="146">
        <v>-12.259</v>
      </c>
      <c r="F25" s="88">
        <v>-19.256699999999999</v>
      </c>
      <c r="G25" s="146">
        <v>434.642</v>
      </c>
      <c r="H25" s="146">
        <v>366.59500000000003</v>
      </c>
      <c r="I25" s="146">
        <v>-68.046999999999997</v>
      </c>
      <c r="J25" s="88">
        <v>-15.655900000000001</v>
      </c>
    </row>
    <row r="26" spans="1:10" s="98" customFormat="1" ht="18.75" customHeight="1" x14ac:dyDescent="0.2">
      <c r="A26" s="135" t="s">
        <v>1099</v>
      </c>
      <c r="B26" s="143">
        <v>1361.1913999999999</v>
      </c>
      <c r="C26" s="143">
        <v>1299.9033999999999</v>
      </c>
      <c r="D26" s="143">
        <v>1311.5346999999999</v>
      </c>
      <c r="E26" s="143">
        <v>11.6313</v>
      </c>
      <c r="F26" s="95">
        <v>0.89480000000000004</v>
      </c>
      <c r="G26" s="143">
        <v>5884.2771000000002</v>
      </c>
      <c r="H26" s="143">
        <v>6111.3338000000003</v>
      </c>
      <c r="I26" s="143">
        <v>227.05670000000001</v>
      </c>
      <c r="J26" s="95">
        <v>3.8586999999999998</v>
      </c>
    </row>
    <row r="27" spans="1:10" s="98" customFormat="1" ht="13.5" customHeight="1" x14ac:dyDescent="0.2">
      <c r="A27" s="136" t="s">
        <v>1265</v>
      </c>
      <c r="B27" s="146">
        <v>248.60599999999999</v>
      </c>
      <c r="C27" s="146">
        <v>213.78200000000001</v>
      </c>
      <c r="D27" s="146">
        <v>285.39</v>
      </c>
      <c r="E27" s="146">
        <v>71.608000000000004</v>
      </c>
      <c r="F27" s="88">
        <v>33.495800000000003</v>
      </c>
      <c r="G27" s="146">
        <v>1034.9069999999999</v>
      </c>
      <c r="H27" s="146">
        <v>1019.355</v>
      </c>
      <c r="I27" s="146">
        <v>-15.552</v>
      </c>
      <c r="J27" s="88">
        <v>-1.5026999999999999</v>
      </c>
    </row>
    <row r="28" spans="1:10" s="98" customFormat="1" ht="13.5" customHeight="1" x14ac:dyDescent="0.2">
      <c r="A28" s="136" t="s">
        <v>1266</v>
      </c>
      <c r="B28" s="146">
        <v>147.292</v>
      </c>
      <c r="C28" s="146">
        <v>147.02699999999999</v>
      </c>
      <c r="D28" s="146">
        <v>155.233</v>
      </c>
      <c r="E28" s="146">
        <v>8.2059999999999995</v>
      </c>
      <c r="F28" s="88">
        <v>5.5812999999999997</v>
      </c>
      <c r="G28" s="146">
        <v>654.68600000000004</v>
      </c>
      <c r="H28" s="146">
        <v>644.97199999999998</v>
      </c>
      <c r="I28" s="146">
        <v>-9.7140000000000004</v>
      </c>
      <c r="J28" s="88">
        <v>-1.4838</v>
      </c>
    </row>
    <row r="29" spans="1:10" s="98" customFormat="1" ht="13.5" customHeight="1" x14ac:dyDescent="0.2">
      <c r="A29" s="136" t="s">
        <v>1105</v>
      </c>
      <c r="B29" s="146">
        <v>119.5737</v>
      </c>
      <c r="C29" s="146">
        <v>105.5703</v>
      </c>
      <c r="D29" s="146">
        <v>133.17250000000001</v>
      </c>
      <c r="E29" s="146">
        <v>27.6022</v>
      </c>
      <c r="F29" s="88">
        <v>26.145800000000001</v>
      </c>
      <c r="G29" s="146">
        <v>508.87180000000001</v>
      </c>
      <c r="H29" s="146">
        <v>496.98450000000003</v>
      </c>
      <c r="I29" s="146">
        <v>-11.8873</v>
      </c>
      <c r="J29" s="88">
        <v>-2.3359999999999999</v>
      </c>
    </row>
    <row r="30" spans="1:10" s="98" customFormat="1" ht="13.5" customHeight="1" x14ac:dyDescent="0.2">
      <c r="A30" s="136" t="s">
        <v>1267</v>
      </c>
      <c r="B30" s="146">
        <v>102.5826</v>
      </c>
      <c r="C30" s="146">
        <v>90.903099999999995</v>
      </c>
      <c r="D30" s="146">
        <v>82.572000000000003</v>
      </c>
      <c r="E30" s="146">
        <v>-8.3310999999999993</v>
      </c>
      <c r="F30" s="88">
        <v>-9.1647999999999996</v>
      </c>
      <c r="G30" s="146">
        <v>310.38409999999999</v>
      </c>
      <c r="H30" s="146">
        <v>369.6902</v>
      </c>
      <c r="I30" s="146">
        <v>59.306100000000001</v>
      </c>
      <c r="J30" s="88">
        <v>19.107299999999999</v>
      </c>
    </row>
    <row r="31" spans="1:10" s="98" customFormat="1" ht="13.5" customHeight="1" x14ac:dyDescent="0.2">
      <c r="A31" s="136" t="s">
        <v>1268</v>
      </c>
      <c r="B31" s="146">
        <v>43.646999999999998</v>
      </c>
      <c r="C31" s="146">
        <v>63.24</v>
      </c>
      <c r="D31" s="146">
        <v>74.037999999999997</v>
      </c>
      <c r="E31" s="146">
        <v>10.798</v>
      </c>
      <c r="F31" s="88">
        <v>17.0746</v>
      </c>
      <c r="G31" s="146">
        <v>191.48099999999999</v>
      </c>
      <c r="H31" s="146">
        <v>259.49400000000003</v>
      </c>
      <c r="I31" s="146">
        <v>68.013000000000005</v>
      </c>
      <c r="J31" s="88">
        <v>35.519500000000001</v>
      </c>
    </row>
    <row r="32" spans="1:10" s="98" customFormat="1" ht="13.5" customHeight="1" x14ac:dyDescent="0.2">
      <c r="A32" s="136" t="s">
        <v>1269</v>
      </c>
      <c r="B32" s="146">
        <v>81.347999999999999</v>
      </c>
      <c r="C32" s="146">
        <v>76.747</v>
      </c>
      <c r="D32" s="146">
        <v>72.33</v>
      </c>
      <c r="E32" s="146">
        <v>-4.4169999999999998</v>
      </c>
      <c r="F32" s="88">
        <v>-5.7553000000000001</v>
      </c>
      <c r="G32" s="146">
        <v>289.64400000000001</v>
      </c>
      <c r="H32" s="146">
        <v>395.13299999999998</v>
      </c>
      <c r="I32" s="146">
        <v>105.489</v>
      </c>
      <c r="J32" s="88">
        <v>36.420200000000001</v>
      </c>
    </row>
    <row r="33" spans="1:10" s="98" customFormat="1" ht="13.5" customHeight="1" x14ac:dyDescent="0.2">
      <c r="A33" s="136" t="s">
        <v>1270</v>
      </c>
      <c r="B33" s="146">
        <v>121.104</v>
      </c>
      <c r="C33" s="146">
        <v>125.129</v>
      </c>
      <c r="D33" s="146">
        <v>67.275000000000006</v>
      </c>
      <c r="E33" s="146">
        <v>-57.853999999999999</v>
      </c>
      <c r="F33" s="88">
        <v>-46.235500000000002</v>
      </c>
      <c r="G33" s="146">
        <v>573.00300000000004</v>
      </c>
      <c r="H33" s="146">
        <v>608.88499999999999</v>
      </c>
      <c r="I33" s="146">
        <v>35.881999999999998</v>
      </c>
      <c r="J33" s="88">
        <v>6.2621000000000002</v>
      </c>
    </row>
    <row r="34" spans="1:10" s="98" customFormat="1" ht="13.5" customHeight="1" x14ac:dyDescent="0.2">
      <c r="A34" s="136" t="s">
        <v>458</v>
      </c>
      <c r="B34" s="146">
        <v>58.575099999999999</v>
      </c>
      <c r="C34" s="146">
        <v>65.926199999999994</v>
      </c>
      <c r="D34" s="146">
        <v>63.933599999999998</v>
      </c>
      <c r="E34" s="146">
        <v>-1.9925999999999999</v>
      </c>
      <c r="F34" s="88">
        <v>-3.0225</v>
      </c>
      <c r="G34" s="146">
        <v>373.48919999999998</v>
      </c>
      <c r="H34" s="146">
        <v>327.33510000000001</v>
      </c>
      <c r="I34" s="146">
        <v>-46.1541</v>
      </c>
      <c r="J34" s="88">
        <v>-12.3575</v>
      </c>
    </row>
    <row r="35" spans="1:10" s="98" customFormat="1" ht="18.75" customHeight="1" x14ac:dyDescent="0.2">
      <c r="A35" s="135" t="s">
        <v>1100</v>
      </c>
      <c r="B35" s="143">
        <v>2705.6651999999999</v>
      </c>
      <c r="C35" s="143">
        <v>2706.0515999999998</v>
      </c>
      <c r="D35" s="143">
        <v>2982.9852999999998</v>
      </c>
      <c r="E35" s="143">
        <v>276.93369999999999</v>
      </c>
      <c r="F35" s="95">
        <v>10.2339</v>
      </c>
      <c r="G35" s="143">
        <v>13382.857599999999</v>
      </c>
      <c r="H35" s="143">
        <v>14557.206</v>
      </c>
      <c r="I35" s="143">
        <v>1174.3484000000001</v>
      </c>
      <c r="J35" s="95">
        <v>8.7750000000000004</v>
      </c>
    </row>
    <row r="36" spans="1:10" s="98" customFormat="1" ht="13.5" customHeight="1" x14ac:dyDescent="0.2">
      <c r="A36" s="136" t="s">
        <v>1271</v>
      </c>
      <c r="B36" s="146">
        <v>339.90300000000002</v>
      </c>
      <c r="C36" s="146">
        <v>277.55900000000003</v>
      </c>
      <c r="D36" s="146">
        <v>363.33499999999998</v>
      </c>
      <c r="E36" s="146">
        <v>85.775999999999996</v>
      </c>
      <c r="F36" s="88">
        <v>30.903700000000001</v>
      </c>
      <c r="G36" s="146">
        <v>1672.107</v>
      </c>
      <c r="H36" s="146">
        <v>1614.55</v>
      </c>
      <c r="I36" s="146">
        <v>-57.557000000000002</v>
      </c>
      <c r="J36" s="88">
        <v>-3.4422000000000001</v>
      </c>
    </row>
    <row r="37" spans="1:10" s="98" customFormat="1" ht="13.5" customHeight="1" x14ac:dyDescent="0.2">
      <c r="A37" s="136" t="s">
        <v>1272</v>
      </c>
      <c r="B37" s="146">
        <v>292.81799999999998</v>
      </c>
      <c r="C37" s="146">
        <v>329.53399999999999</v>
      </c>
      <c r="D37" s="146">
        <v>320.62099999999998</v>
      </c>
      <c r="E37" s="146">
        <v>-8.9130000000000003</v>
      </c>
      <c r="F37" s="88">
        <v>-2.7046999999999999</v>
      </c>
      <c r="G37" s="146">
        <v>1556.424</v>
      </c>
      <c r="H37" s="146">
        <v>1681.6489999999999</v>
      </c>
      <c r="I37" s="146">
        <v>125.22499999999999</v>
      </c>
      <c r="J37" s="88">
        <v>8.0457000000000001</v>
      </c>
    </row>
    <row r="38" spans="1:10" s="98" customFormat="1" ht="13.5" customHeight="1" x14ac:dyDescent="0.2">
      <c r="A38" s="136" t="s">
        <v>1273</v>
      </c>
      <c r="B38" s="146">
        <v>273.38900000000001</v>
      </c>
      <c r="C38" s="146">
        <v>269.726</v>
      </c>
      <c r="D38" s="146">
        <v>279.59399999999999</v>
      </c>
      <c r="E38" s="146">
        <v>9.8680000000000003</v>
      </c>
      <c r="F38" s="88">
        <v>3.6585000000000001</v>
      </c>
      <c r="G38" s="146">
        <v>1161.713</v>
      </c>
      <c r="H38" s="146">
        <v>1407.97</v>
      </c>
      <c r="I38" s="146">
        <v>246.25700000000001</v>
      </c>
      <c r="J38" s="88">
        <v>21.197700000000001</v>
      </c>
    </row>
    <row r="39" spans="1:10" s="98" customFormat="1" ht="13.5" customHeight="1" x14ac:dyDescent="0.2">
      <c r="A39" s="136" t="s">
        <v>1274</v>
      </c>
      <c r="B39" s="146">
        <v>220.03399999999999</v>
      </c>
      <c r="C39" s="146">
        <v>223.05699999999999</v>
      </c>
      <c r="D39" s="146">
        <v>244.87</v>
      </c>
      <c r="E39" s="146">
        <v>21.812999999999999</v>
      </c>
      <c r="F39" s="88">
        <v>9.7790999999999997</v>
      </c>
      <c r="G39" s="146">
        <v>873.226</v>
      </c>
      <c r="H39" s="146">
        <v>1180.8130000000001</v>
      </c>
      <c r="I39" s="146">
        <v>307.58699999999999</v>
      </c>
      <c r="J39" s="88">
        <v>35.224200000000003</v>
      </c>
    </row>
    <row r="40" spans="1:10" s="98" customFormat="1" ht="13.5" customHeight="1" x14ac:dyDescent="0.2">
      <c r="A40" s="136" t="s">
        <v>1275</v>
      </c>
      <c r="B40" s="146">
        <v>213.14400000000001</v>
      </c>
      <c r="C40" s="146">
        <v>195.09200000000001</v>
      </c>
      <c r="D40" s="146">
        <v>202.905</v>
      </c>
      <c r="E40" s="146">
        <v>7.8129999999999997</v>
      </c>
      <c r="F40" s="88">
        <v>4.0048000000000004</v>
      </c>
      <c r="G40" s="146">
        <v>1023.0170000000001</v>
      </c>
      <c r="H40" s="146">
        <v>1026.7239999999999</v>
      </c>
      <c r="I40" s="146">
        <v>3.7069999999999999</v>
      </c>
      <c r="J40" s="88">
        <v>0.3624</v>
      </c>
    </row>
    <row r="41" spans="1:10" s="98" customFormat="1" ht="13.5" customHeight="1" x14ac:dyDescent="0.2">
      <c r="A41" s="136" t="s">
        <v>1276</v>
      </c>
      <c r="B41" s="146">
        <v>206.58699999999999</v>
      </c>
      <c r="C41" s="146">
        <v>150.667</v>
      </c>
      <c r="D41" s="146">
        <v>195.35499999999999</v>
      </c>
      <c r="E41" s="146">
        <v>44.688000000000002</v>
      </c>
      <c r="F41" s="88">
        <v>29.6601</v>
      </c>
      <c r="G41" s="146">
        <v>944.48599999999999</v>
      </c>
      <c r="H41" s="146">
        <v>871.13699999999994</v>
      </c>
      <c r="I41" s="146">
        <v>-73.349000000000004</v>
      </c>
      <c r="J41" s="88">
        <v>-7.766</v>
      </c>
    </row>
    <row r="42" spans="1:10" s="98" customFormat="1" ht="13.5" customHeight="1" x14ac:dyDescent="0.2">
      <c r="A42" s="136" t="s">
        <v>1277</v>
      </c>
      <c r="B42" s="146">
        <v>145.84899999999999</v>
      </c>
      <c r="C42" s="146">
        <v>153.72790000000001</v>
      </c>
      <c r="D42" s="146">
        <v>160.74979999999999</v>
      </c>
      <c r="E42" s="146">
        <v>7.0218999999999996</v>
      </c>
      <c r="F42" s="88">
        <v>4.5677000000000003</v>
      </c>
      <c r="G42" s="146">
        <v>748.5693</v>
      </c>
      <c r="H42" s="146">
        <v>793.02080000000001</v>
      </c>
      <c r="I42" s="146">
        <v>44.451500000000003</v>
      </c>
      <c r="J42" s="88">
        <v>5.9382000000000001</v>
      </c>
    </row>
    <row r="43" spans="1:10" s="98" customFormat="1" ht="13.5" customHeight="1" x14ac:dyDescent="0.2">
      <c r="A43" s="136" t="s">
        <v>1106</v>
      </c>
      <c r="B43" s="146">
        <v>154.69399999999999</v>
      </c>
      <c r="C43" s="146">
        <v>140.245</v>
      </c>
      <c r="D43" s="146">
        <v>154.13</v>
      </c>
      <c r="E43" s="146">
        <v>13.885</v>
      </c>
      <c r="F43" s="88">
        <v>9.9004999999999992</v>
      </c>
      <c r="G43" s="146">
        <v>719.74699999999996</v>
      </c>
      <c r="H43" s="146">
        <v>699.755</v>
      </c>
      <c r="I43" s="146">
        <v>-19.992000000000001</v>
      </c>
      <c r="J43" s="88">
        <v>-2.7776000000000001</v>
      </c>
    </row>
    <row r="44" spans="1:10" s="98" customFormat="1" ht="13.5" customHeight="1" x14ac:dyDescent="0.2">
      <c r="A44" s="136" t="s">
        <v>1278</v>
      </c>
      <c r="B44" s="146">
        <v>74.712000000000003</v>
      </c>
      <c r="C44" s="146">
        <v>128.858</v>
      </c>
      <c r="D44" s="146">
        <v>118.292</v>
      </c>
      <c r="E44" s="146">
        <v>-10.566000000000001</v>
      </c>
      <c r="F44" s="88">
        <v>-8.1997</v>
      </c>
      <c r="G44" s="146">
        <v>372.40899999999999</v>
      </c>
      <c r="H44" s="146">
        <v>655.31899999999996</v>
      </c>
      <c r="I44" s="146">
        <v>282.91000000000003</v>
      </c>
      <c r="J44" s="88">
        <v>75.967600000000004</v>
      </c>
    </row>
    <row r="45" spans="1:10" s="98" customFormat="1" ht="13.5" customHeight="1" x14ac:dyDescent="0.2">
      <c r="A45" s="136" t="s">
        <v>1279</v>
      </c>
      <c r="B45" s="146">
        <v>129.58099999999999</v>
      </c>
      <c r="C45" s="146">
        <v>135.05099999999999</v>
      </c>
      <c r="D45" s="146">
        <v>114.13500000000001</v>
      </c>
      <c r="E45" s="146">
        <v>-20.916</v>
      </c>
      <c r="F45" s="88">
        <v>-15.487500000000001</v>
      </c>
      <c r="G45" s="146">
        <v>590.63400000000001</v>
      </c>
      <c r="H45" s="146">
        <v>590.91399999999999</v>
      </c>
      <c r="I45" s="146">
        <v>0.28000000000000003</v>
      </c>
      <c r="J45" s="88">
        <v>4.7399999999999998E-2</v>
      </c>
    </row>
    <row r="46" spans="1:10" s="98" customFormat="1" ht="13.5" customHeight="1" x14ac:dyDescent="0.2">
      <c r="A46" s="136" t="s">
        <v>1280</v>
      </c>
      <c r="B46" s="146">
        <v>35.951000000000001</v>
      </c>
      <c r="C46" s="146">
        <v>84.894000000000005</v>
      </c>
      <c r="D46" s="146">
        <v>102.995</v>
      </c>
      <c r="E46" s="146">
        <v>18.100999999999999</v>
      </c>
      <c r="F46" s="88">
        <v>21.321899999999999</v>
      </c>
      <c r="G46" s="146">
        <v>531.66800000000001</v>
      </c>
      <c r="H46" s="146">
        <v>518.03</v>
      </c>
      <c r="I46" s="146">
        <v>-13.638</v>
      </c>
      <c r="J46" s="88">
        <v>-2.5651000000000002</v>
      </c>
    </row>
    <row r="47" spans="1:10" s="98" customFormat="1" ht="13.5" customHeight="1" x14ac:dyDescent="0.2">
      <c r="A47" s="136" t="s">
        <v>1281</v>
      </c>
      <c r="B47" s="146">
        <v>81.890900000000002</v>
      </c>
      <c r="C47" s="146">
        <v>89.557699999999997</v>
      </c>
      <c r="D47" s="146">
        <v>88.163499999999999</v>
      </c>
      <c r="E47" s="146">
        <v>-1.3942000000000001</v>
      </c>
      <c r="F47" s="88">
        <v>-1.5568</v>
      </c>
      <c r="G47" s="146">
        <v>399.90460000000002</v>
      </c>
      <c r="H47" s="146">
        <v>449.5532</v>
      </c>
      <c r="I47" s="146">
        <v>49.648600000000002</v>
      </c>
      <c r="J47" s="88">
        <v>12.415100000000001</v>
      </c>
    </row>
    <row r="48" spans="1:10" s="98" customFormat="1" ht="18.75" customHeight="1" x14ac:dyDescent="0.2">
      <c r="A48" s="135" t="s">
        <v>1111</v>
      </c>
      <c r="B48" s="143">
        <v>15207.107900000001</v>
      </c>
      <c r="C48" s="143">
        <v>13288.545</v>
      </c>
      <c r="D48" s="143">
        <v>15133.1055</v>
      </c>
      <c r="E48" s="143">
        <v>1844.5605</v>
      </c>
      <c r="F48" s="95">
        <v>13.880800000000001</v>
      </c>
      <c r="G48" s="143">
        <v>70358.022599999997</v>
      </c>
      <c r="H48" s="143">
        <v>70920.094500000007</v>
      </c>
      <c r="I48" s="143">
        <v>562.07190000000003</v>
      </c>
      <c r="J48" s="95">
        <v>0.79890000000000005</v>
      </c>
    </row>
    <row r="49" spans="1:10" s="98" customFormat="1" ht="13.5" customHeight="1" x14ac:dyDescent="0.2">
      <c r="A49" s="136" t="s">
        <v>1282</v>
      </c>
      <c r="B49" s="146">
        <v>4248.9669999999996</v>
      </c>
      <c r="C49" s="146">
        <v>4241.6433999999999</v>
      </c>
      <c r="D49" s="146">
        <v>4561.5751</v>
      </c>
      <c r="E49" s="146">
        <v>319.93169999999998</v>
      </c>
      <c r="F49" s="88">
        <v>7.5426000000000002</v>
      </c>
      <c r="G49" s="146">
        <v>20205.908899999999</v>
      </c>
      <c r="H49" s="146">
        <v>22386.2048</v>
      </c>
      <c r="I49" s="146">
        <v>2180.2959000000001</v>
      </c>
      <c r="J49" s="88">
        <v>10.7904</v>
      </c>
    </row>
    <row r="50" spans="1:10" s="98" customFormat="1" ht="13.5" customHeight="1" x14ac:dyDescent="0.2">
      <c r="A50" s="136" t="s">
        <v>1107</v>
      </c>
      <c r="B50" s="146">
        <v>1131.6258</v>
      </c>
      <c r="C50" s="146">
        <v>876.81410000000005</v>
      </c>
      <c r="D50" s="146">
        <v>1050.9544000000001</v>
      </c>
      <c r="E50" s="146">
        <v>174.1403</v>
      </c>
      <c r="F50" s="88">
        <v>19.860600000000002</v>
      </c>
      <c r="G50" s="146">
        <v>5031.9408000000003</v>
      </c>
      <c r="H50" s="146">
        <v>4897.3172000000004</v>
      </c>
      <c r="I50" s="146">
        <v>-134.62360000000001</v>
      </c>
      <c r="J50" s="88">
        <v>-2.6753999999999998</v>
      </c>
    </row>
    <row r="51" spans="1:10" s="98" customFormat="1" ht="13.5" customHeight="1" x14ac:dyDescent="0.2">
      <c r="A51" s="136" t="s">
        <v>1283</v>
      </c>
      <c r="B51" s="146">
        <v>779.9357</v>
      </c>
      <c r="C51" s="146">
        <v>726.98680000000002</v>
      </c>
      <c r="D51" s="146">
        <v>690.29989999999998</v>
      </c>
      <c r="E51" s="146">
        <v>-36.686900000000001</v>
      </c>
      <c r="F51" s="88">
        <v>-5.0464000000000002</v>
      </c>
      <c r="G51" s="146">
        <v>3710.9657999999999</v>
      </c>
      <c r="H51" s="146">
        <v>3578.1302000000001</v>
      </c>
      <c r="I51" s="146">
        <v>-132.8356</v>
      </c>
      <c r="J51" s="88">
        <v>-3.5794999999999999</v>
      </c>
    </row>
    <row r="52" spans="1:10" s="98" customFormat="1" ht="13.5" customHeight="1" x14ac:dyDescent="0.2">
      <c r="A52" s="136" t="s">
        <v>1284</v>
      </c>
      <c r="B52" s="146">
        <v>680.44949999999994</v>
      </c>
      <c r="C52" s="146">
        <v>588.96209999999996</v>
      </c>
      <c r="D52" s="146">
        <v>610.73519999999996</v>
      </c>
      <c r="E52" s="146">
        <v>21.773099999999999</v>
      </c>
      <c r="F52" s="88">
        <v>3.6968999999999999</v>
      </c>
      <c r="G52" s="146">
        <v>3138.5713000000001</v>
      </c>
      <c r="H52" s="146">
        <v>3033.951</v>
      </c>
      <c r="I52" s="146">
        <v>-104.6203</v>
      </c>
      <c r="J52" s="88">
        <v>-3.3334000000000001</v>
      </c>
    </row>
    <row r="53" spans="1:10" s="98" customFormat="1" ht="13.5" customHeight="1" x14ac:dyDescent="0.2">
      <c r="A53" s="136" t="s">
        <v>1285</v>
      </c>
      <c r="B53" s="146">
        <v>647.9991</v>
      </c>
      <c r="C53" s="146">
        <v>570.13739999999996</v>
      </c>
      <c r="D53" s="146">
        <v>601.03660000000002</v>
      </c>
      <c r="E53" s="146">
        <v>30.8992</v>
      </c>
      <c r="F53" s="88">
        <v>5.4196</v>
      </c>
      <c r="G53" s="146">
        <v>3178.1549</v>
      </c>
      <c r="H53" s="146">
        <v>2900.5531000000001</v>
      </c>
      <c r="I53" s="146">
        <v>-277.60180000000003</v>
      </c>
      <c r="J53" s="88">
        <v>-8.7347000000000001</v>
      </c>
    </row>
    <row r="54" spans="1:10" s="98" customFormat="1" ht="13.5" customHeight="1" x14ac:dyDescent="0.2">
      <c r="A54" s="136" t="s">
        <v>1286</v>
      </c>
      <c r="B54" s="146">
        <v>271.33999999999997</v>
      </c>
      <c r="C54" s="146">
        <v>62.756999999999998</v>
      </c>
      <c r="D54" s="146">
        <v>579.95699999999999</v>
      </c>
      <c r="E54" s="146">
        <v>517.20000000000005</v>
      </c>
      <c r="F54" s="88">
        <v>824.13120000000004</v>
      </c>
      <c r="G54" s="146">
        <v>1492.2380000000001</v>
      </c>
      <c r="H54" s="146">
        <v>1334.57</v>
      </c>
      <c r="I54" s="146">
        <v>-157.66800000000001</v>
      </c>
      <c r="J54" s="88">
        <v>-10.565899999999999</v>
      </c>
    </row>
    <row r="55" spans="1:10" s="98" customFormat="1" ht="13.5" customHeight="1" x14ac:dyDescent="0.2">
      <c r="A55" s="136" t="s">
        <v>1108</v>
      </c>
      <c r="B55" s="146">
        <v>519.1567</v>
      </c>
      <c r="C55" s="146">
        <v>474.88170000000002</v>
      </c>
      <c r="D55" s="146">
        <v>545.27070000000003</v>
      </c>
      <c r="E55" s="146">
        <v>70.388999999999996</v>
      </c>
      <c r="F55" s="88">
        <v>14.8224</v>
      </c>
      <c r="G55" s="146">
        <v>2703.8379</v>
      </c>
      <c r="H55" s="146">
        <v>2559.2017999999998</v>
      </c>
      <c r="I55" s="146">
        <v>-144.6361</v>
      </c>
      <c r="J55" s="88">
        <v>-5.3493000000000004</v>
      </c>
    </row>
    <row r="56" spans="1:10" s="98" customFormat="1" ht="13.5" customHeight="1" x14ac:dyDescent="0.2">
      <c r="A56" s="136" t="s">
        <v>1287</v>
      </c>
      <c r="B56" s="146">
        <v>339.20510000000002</v>
      </c>
      <c r="C56" s="146">
        <v>356.21190000000001</v>
      </c>
      <c r="D56" s="146">
        <v>360.15750000000003</v>
      </c>
      <c r="E56" s="146">
        <v>3.9456000000000002</v>
      </c>
      <c r="F56" s="88">
        <v>1.1076999999999999</v>
      </c>
      <c r="G56" s="146">
        <v>1516.2218</v>
      </c>
      <c r="H56" s="146">
        <v>1893.7943</v>
      </c>
      <c r="I56" s="146">
        <v>377.57249999999999</v>
      </c>
      <c r="J56" s="88">
        <v>24.902200000000001</v>
      </c>
    </row>
    <row r="57" spans="1:10" s="98" customFormat="1" ht="13.5" customHeight="1" x14ac:dyDescent="0.2">
      <c r="A57" s="136" t="s">
        <v>1288</v>
      </c>
      <c r="B57" s="146">
        <v>336.04300000000001</v>
      </c>
      <c r="C57" s="146">
        <v>307.536</v>
      </c>
      <c r="D57" s="146">
        <v>354.68799999999999</v>
      </c>
      <c r="E57" s="146">
        <v>47.152000000000001</v>
      </c>
      <c r="F57" s="88">
        <v>15.3322</v>
      </c>
      <c r="G57" s="146">
        <v>1323.9179999999999</v>
      </c>
      <c r="H57" s="146">
        <v>1471.4659999999999</v>
      </c>
      <c r="I57" s="146">
        <v>147.548</v>
      </c>
      <c r="J57" s="88">
        <v>11.1448</v>
      </c>
    </row>
    <row r="58" spans="1:10" s="98" customFormat="1" ht="13.5" customHeight="1" x14ac:dyDescent="0.2">
      <c r="A58" s="136" t="s">
        <v>1289</v>
      </c>
      <c r="B58" s="146">
        <v>247.7535</v>
      </c>
      <c r="C58" s="146">
        <v>244.5421</v>
      </c>
      <c r="D58" s="146">
        <v>331.46570000000003</v>
      </c>
      <c r="E58" s="146">
        <v>86.923599999999993</v>
      </c>
      <c r="F58" s="88">
        <v>35.545499999999997</v>
      </c>
      <c r="G58" s="146">
        <v>1270.3409999999999</v>
      </c>
      <c r="H58" s="146">
        <v>1367.5956000000001</v>
      </c>
      <c r="I58" s="146">
        <v>97.254599999999996</v>
      </c>
      <c r="J58" s="88">
        <v>7.6558000000000002</v>
      </c>
    </row>
    <row r="59" spans="1:10" s="98" customFormat="1" ht="13.5" customHeight="1" x14ac:dyDescent="0.2">
      <c r="A59" s="136" t="s">
        <v>1290</v>
      </c>
      <c r="B59" s="146">
        <v>335.15069999999997</v>
      </c>
      <c r="C59" s="146">
        <v>260.95569999999998</v>
      </c>
      <c r="D59" s="146">
        <v>318.7423</v>
      </c>
      <c r="E59" s="146">
        <v>57.7866</v>
      </c>
      <c r="F59" s="88">
        <v>22.144200000000001</v>
      </c>
      <c r="G59" s="146">
        <v>1556.3493000000001</v>
      </c>
      <c r="H59" s="146">
        <v>1307.0008</v>
      </c>
      <c r="I59" s="146">
        <v>-249.3485</v>
      </c>
      <c r="J59" s="88">
        <v>-16.0214</v>
      </c>
    </row>
    <row r="60" spans="1:10" s="98" customFormat="1" ht="13.5" customHeight="1" x14ac:dyDescent="0.2">
      <c r="A60" s="136" t="s">
        <v>1291</v>
      </c>
      <c r="B60" s="146">
        <v>309.072</v>
      </c>
      <c r="C60" s="146">
        <v>298.464</v>
      </c>
      <c r="D60" s="146">
        <v>308.488</v>
      </c>
      <c r="E60" s="146">
        <v>10.023999999999999</v>
      </c>
      <c r="F60" s="88">
        <v>3.3584999999999998</v>
      </c>
      <c r="G60" s="146">
        <v>1423.3879999999999</v>
      </c>
      <c r="H60" s="146">
        <v>1470.0039999999999</v>
      </c>
      <c r="I60" s="146">
        <v>46.616</v>
      </c>
      <c r="J60" s="88">
        <v>3.2749999999999999</v>
      </c>
    </row>
    <row r="61" spans="1:10" s="98" customFormat="1" ht="18.75" customHeight="1" x14ac:dyDescent="0.2">
      <c r="A61" s="135" t="s">
        <v>1101</v>
      </c>
      <c r="B61" s="143">
        <v>316.14299999999997</v>
      </c>
      <c r="C61" s="143">
        <v>261.697</v>
      </c>
      <c r="D61" s="143">
        <v>437.57339999999999</v>
      </c>
      <c r="E61" s="143">
        <v>175.87639999999999</v>
      </c>
      <c r="F61" s="95">
        <v>67.206100000000006</v>
      </c>
      <c r="G61" s="143">
        <v>1380.3332</v>
      </c>
      <c r="H61" s="143">
        <v>1964.2</v>
      </c>
      <c r="I61" s="143">
        <v>583.86680000000001</v>
      </c>
      <c r="J61" s="95">
        <v>42.298999999999999</v>
      </c>
    </row>
    <row r="62" spans="1:10" s="98" customFormat="1" ht="13.5" customHeight="1" x14ac:dyDescent="0.2">
      <c r="A62" s="136" t="s">
        <v>1292</v>
      </c>
      <c r="B62" s="146">
        <v>119.94799999999999</v>
      </c>
      <c r="C62" s="146">
        <v>131.083</v>
      </c>
      <c r="D62" s="146">
        <v>178.07900000000001</v>
      </c>
      <c r="E62" s="146">
        <v>46.996000000000002</v>
      </c>
      <c r="F62" s="88">
        <v>35.8521</v>
      </c>
      <c r="G62" s="146">
        <v>504.53609999999998</v>
      </c>
      <c r="H62" s="146">
        <v>885.86099999999999</v>
      </c>
      <c r="I62" s="146">
        <v>381.32490000000001</v>
      </c>
      <c r="J62" s="88">
        <v>75.579300000000003</v>
      </c>
    </row>
    <row r="63" spans="1:10" s="98" customFormat="1" ht="13.5" customHeight="1" x14ac:dyDescent="0.2">
      <c r="A63" s="136" t="s">
        <v>1293</v>
      </c>
      <c r="B63" s="146">
        <v>35.218000000000004</v>
      </c>
      <c r="C63" s="146">
        <v>10.718999999999999</v>
      </c>
      <c r="D63" s="146">
        <v>64.827500000000001</v>
      </c>
      <c r="E63" s="146">
        <v>54.108499999999999</v>
      </c>
      <c r="F63" s="88">
        <v>504.79059999999998</v>
      </c>
      <c r="G63" s="146">
        <v>144.86609999999999</v>
      </c>
      <c r="H63" s="146">
        <v>209.62110000000001</v>
      </c>
      <c r="I63" s="146">
        <v>64.754999999999995</v>
      </c>
      <c r="J63" s="88">
        <v>44.6999</v>
      </c>
    </row>
    <row r="64" spans="1:10" s="98" customFormat="1" ht="13.5" customHeight="1" x14ac:dyDescent="0.2">
      <c r="A64" s="136" t="s">
        <v>1294</v>
      </c>
      <c r="B64" s="146">
        <v>41.594999999999999</v>
      </c>
      <c r="C64" s="146">
        <v>17.102</v>
      </c>
      <c r="D64" s="146">
        <v>39.749000000000002</v>
      </c>
      <c r="E64" s="146">
        <v>22.646999999999998</v>
      </c>
      <c r="F64" s="88">
        <v>132.42310000000001</v>
      </c>
      <c r="G64" s="146">
        <v>189.18600000000001</v>
      </c>
      <c r="H64" s="146">
        <v>174.08600000000001</v>
      </c>
      <c r="I64" s="146">
        <v>-15.1</v>
      </c>
      <c r="J64" s="88">
        <v>-7.9816000000000003</v>
      </c>
    </row>
    <row r="65" spans="1:10" s="98" customFormat="1" ht="13.5" customHeight="1" x14ac:dyDescent="0.2">
      <c r="A65" s="136" t="s">
        <v>1295</v>
      </c>
      <c r="B65" s="146">
        <v>25.114999999999998</v>
      </c>
      <c r="C65" s="146">
        <v>31.22</v>
      </c>
      <c r="D65" s="146">
        <v>36.503</v>
      </c>
      <c r="E65" s="146">
        <v>5.2830000000000004</v>
      </c>
      <c r="F65" s="88">
        <v>16.921800000000001</v>
      </c>
      <c r="G65" s="146">
        <v>131.32</v>
      </c>
      <c r="H65" s="146">
        <v>203.56200000000001</v>
      </c>
      <c r="I65" s="146">
        <v>72.242000000000004</v>
      </c>
      <c r="J65" s="88">
        <v>55.0122</v>
      </c>
    </row>
    <row r="66" spans="1:10" s="98" customFormat="1" ht="13.5" customHeight="1" x14ac:dyDescent="0.2">
      <c r="A66" s="136" t="s">
        <v>1296</v>
      </c>
      <c r="B66" s="146">
        <v>28.289000000000001</v>
      </c>
      <c r="C66" s="146">
        <v>13.157</v>
      </c>
      <c r="D66" s="146">
        <v>35.844999999999999</v>
      </c>
      <c r="E66" s="146">
        <v>22.687999999999999</v>
      </c>
      <c r="F66" s="88">
        <v>172.44049999999999</v>
      </c>
      <c r="G66" s="146">
        <v>113.80200000000001</v>
      </c>
      <c r="H66" s="146">
        <v>136.55600000000001</v>
      </c>
      <c r="I66" s="146">
        <v>22.754000000000001</v>
      </c>
      <c r="J66" s="88">
        <v>19.994399999999999</v>
      </c>
    </row>
    <row r="67" spans="1:10" s="98" customFormat="1" ht="13.5" customHeight="1" x14ac:dyDescent="0.2">
      <c r="A67" s="136" t="s">
        <v>1297</v>
      </c>
      <c r="B67" s="146">
        <v>14.188000000000001</v>
      </c>
      <c r="C67" s="146">
        <v>32.372999999999998</v>
      </c>
      <c r="D67" s="146">
        <v>22.716999999999999</v>
      </c>
      <c r="E67" s="146">
        <v>-9.6560000000000006</v>
      </c>
      <c r="F67" s="88">
        <v>-29.827300000000001</v>
      </c>
      <c r="G67" s="146">
        <v>50.954999999999998</v>
      </c>
      <c r="H67" s="146">
        <v>114.084</v>
      </c>
      <c r="I67" s="146">
        <v>63.128999999999998</v>
      </c>
      <c r="J67" s="88">
        <v>123.8917</v>
      </c>
    </row>
    <row r="68" spans="1:10" s="98" customFormat="1" ht="13.5" customHeight="1" x14ac:dyDescent="0.2">
      <c r="A68" s="136" t="s">
        <v>1298</v>
      </c>
      <c r="B68" s="146">
        <v>1.883</v>
      </c>
      <c r="C68" s="146">
        <v>1.1259999999999999</v>
      </c>
      <c r="D68" s="146">
        <v>19.437999999999999</v>
      </c>
      <c r="E68" s="146">
        <v>18.312000000000001</v>
      </c>
      <c r="F68" s="88">
        <v>1626.2877000000001</v>
      </c>
      <c r="G68" s="146">
        <v>8.34</v>
      </c>
      <c r="H68" s="146">
        <v>40.103999999999999</v>
      </c>
      <c r="I68" s="146">
        <v>31.763999999999999</v>
      </c>
      <c r="J68" s="88">
        <v>380.86329999999998</v>
      </c>
    </row>
    <row r="69" spans="1:10" s="98" customFormat="1" ht="13.5" customHeight="1" x14ac:dyDescent="0.2">
      <c r="A69" s="136" t="s">
        <v>1299</v>
      </c>
      <c r="B69" s="146">
        <v>21.582000000000001</v>
      </c>
      <c r="C69" s="146">
        <v>16.004999999999999</v>
      </c>
      <c r="D69" s="146">
        <v>18.085999999999999</v>
      </c>
      <c r="E69" s="146">
        <v>2.081</v>
      </c>
      <c r="F69" s="88">
        <v>13.0022</v>
      </c>
      <c r="G69" s="146">
        <v>116.14400000000001</v>
      </c>
      <c r="H69" s="146">
        <v>84.201999999999998</v>
      </c>
      <c r="I69" s="146">
        <v>-31.942</v>
      </c>
      <c r="J69" s="88">
        <v>-27.502099999999999</v>
      </c>
    </row>
    <row r="70" spans="1:10" s="98" customFormat="1" ht="18.75" customHeight="1" x14ac:dyDescent="0.2">
      <c r="A70" s="135" t="s">
        <v>1102</v>
      </c>
      <c r="B70" s="143">
        <v>320.52600000000001</v>
      </c>
      <c r="C70" s="143">
        <v>314.24299999999999</v>
      </c>
      <c r="D70" s="143">
        <v>338.51400000000001</v>
      </c>
      <c r="E70" s="143">
        <v>24.271000000000001</v>
      </c>
      <c r="F70" s="95">
        <v>7.7236000000000002</v>
      </c>
      <c r="G70" s="143">
        <v>1519.6780000000001</v>
      </c>
      <c r="H70" s="143">
        <v>1531.2718</v>
      </c>
      <c r="I70" s="143">
        <v>11.5938</v>
      </c>
      <c r="J70" s="95">
        <v>0.76290000000000002</v>
      </c>
    </row>
    <row r="71" spans="1:10" s="98" customFormat="1" ht="18.75" customHeight="1" x14ac:dyDescent="0.2">
      <c r="A71" s="135" t="s">
        <v>1112</v>
      </c>
      <c r="B71" s="143">
        <v>230.291</v>
      </c>
      <c r="C71" s="143">
        <v>217.476</v>
      </c>
      <c r="D71" s="143">
        <v>246.44900000000001</v>
      </c>
      <c r="E71" s="143">
        <v>28.972999999999999</v>
      </c>
      <c r="F71" s="95">
        <v>13.3224</v>
      </c>
      <c r="G71" s="143">
        <v>1191.086</v>
      </c>
      <c r="H71" s="143">
        <v>1143.1669999999999</v>
      </c>
      <c r="I71" s="143">
        <v>-47.918999999999997</v>
      </c>
      <c r="J71" s="95">
        <v>-4.0231000000000003</v>
      </c>
    </row>
    <row r="72" spans="1:10" s="98" customFormat="1" ht="13.5" customHeight="1" x14ac:dyDescent="0.2">
      <c r="A72" s="136" t="s">
        <v>1300</v>
      </c>
      <c r="B72" s="146">
        <v>100.27800000000001</v>
      </c>
      <c r="C72" s="146">
        <v>109.774</v>
      </c>
      <c r="D72" s="146">
        <v>104.723</v>
      </c>
      <c r="E72" s="146">
        <v>-5.0510000000000002</v>
      </c>
      <c r="F72" s="88">
        <v>-4.6013000000000002</v>
      </c>
      <c r="G72" s="146">
        <v>716.24400000000003</v>
      </c>
      <c r="H72" s="146">
        <v>675.85599999999999</v>
      </c>
      <c r="I72" s="146">
        <v>-40.387999999999998</v>
      </c>
      <c r="J72" s="88">
        <v>-5.6388999999999996</v>
      </c>
    </row>
    <row r="73" spans="1:10" s="98" customFormat="1" ht="13.5" customHeight="1" x14ac:dyDescent="0.2">
      <c r="A73" s="136" t="s">
        <v>1301</v>
      </c>
      <c r="B73" s="146">
        <v>36.448</v>
      </c>
      <c r="C73" s="146">
        <v>23.442</v>
      </c>
      <c r="D73" s="146">
        <v>34.027000000000001</v>
      </c>
      <c r="E73" s="146">
        <v>10.585000000000001</v>
      </c>
      <c r="F73" s="88">
        <v>45.154000000000003</v>
      </c>
      <c r="G73" s="146">
        <v>153.99700000000001</v>
      </c>
      <c r="H73" s="146">
        <v>130.881</v>
      </c>
      <c r="I73" s="146">
        <v>-23.116</v>
      </c>
      <c r="J73" s="88">
        <v>-15.0107</v>
      </c>
    </row>
    <row r="74" spans="1:10" s="98" customFormat="1" ht="13.5" customHeight="1" x14ac:dyDescent="0.2">
      <c r="A74" s="136" t="s">
        <v>1302</v>
      </c>
      <c r="B74" s="146">
        <v>15.682</v>
      </c>
      <c r="C74" s="146">
        <v>27.338999999999999</v>
      </c>
      <c r="D74" s="146">
        <v>29.039000000000001</v>
      </c>
      <c r="E74" s="146">
        <v>1.7</v>
      </c>
      <c r="F74" s="88">
        <v>6.2182000000000004</v>
      </c>
      <c r="G74" s="146">
        <v>90.31</v>
      </c>
      <c r="H74" s="146">
        <v>94.415000000000006</v>
      </c>
      <c r="I74" s="146">
        <v>4.1050000000000004</v>
      </c>
      <c r="J74" s="88">
        <v>4.5454999999999997</v>
      </c>
    </row>
    <row r="75" spans="1:10" s="98" customFormat="1" ht="13.5" customHeight="1" x14ac:dyDescent="0.2">
      <c r="A75" s="136" t="s">
        <v>1303</v>
      </c>
      <c r="B75" s="146">
        <v>12.757999999999999</v>
      </c>
      <c r="C75" s="146">
        <v>10.263999999999999</v>
      </c>
      <c r="D75" s="146">
        <v>26.001000000000001</v>
      </c>
      <c r="E75" s="146">
        <v>15.737</v>
      </c>
      <c r="F75" s="88">
        <v>153.32230000000001</v>
      </c>
      <c r="G75" s="146">
        <v>61.003999999999998</v>
      </c>
      <c r="H75" s="146">
        <v>68.995999999999995</v>
      </c>
      <c r="I75" s="146">
        <v>7.992</v>
      </c>
      <c r="J75" s="88">
        <v>13.1008</v>
      </c>
    </row>
    <row r="76" spans="1:10" s="98" customFormat="1" ht="13.5" customHeight="1" x14ac:dyDescent="0.2">
      <c r="A76" s="136" t="s">
        <v>1304</v>
      </c>
      <c r="B76" s="146">
        <v>26.015999999999998</v>
      </c>
      <c r="C76" s="146">
        <v>18.042999999999999</v>
      </c>
      <c r="D76" s="146">
        <v>22.881</v>
      </c>
      <c r="E76" s="146">
        <v>4.8380000000000001</v>
      </c>
      <c r="F76" s="88">
        <v>26.813700000000001</v>
      </c>
      <c r="G76" s="146">
        <v>71.911000000000001</v>
      </c>
      <c r="H76" s="146">
        <v>65.766999999999996</v>
      </c>
      <c r="I76" s="146">
        <v>-6.1440000000000001</v>
      </c>
      <c r="J76" s="88">
        <v>-8.5439000000000007</v>
      </c>
    </row>
    <row r="77" spans="1:10" s="98" customFormat="1" ht="13.5" customHeight="1" x14ac:dyDescent="0.2">
      <c r="A77" s="136" t="s">
        <v>1305</v>
      </c>
      <c r="B77" s="146">
        <v>15.487</v>
      </c>
      <c r="C77" s="146">
        <v>8.5619999999999994</v>
      </c>
      <c r="D77" s="146">
        <v>16.885000000000002</v>
      </c>
      <c r="E77" s="146">
        <v>8.3230000000000004</v>
      </c>
      <c r="F77" s="88">
        <v>97.208600000000004</v>
      </c>
      <c r="G77" s="146">
        <v>34.850999999999999</v>
      </c>
      <c r="H77" s="146">
        <v>32.875</v>
      </c>
      <c r="I77" s="146">
        <v>-1.976</v>
      </c>
      <c r="J77" s="88">
        <v>-5.6699000000000002</v>
      </c>
    </row>
    <row r="78" spans="1:10" s="98" customFormat="1" ht="18.75" customHeight="1" x14ac:dyDescent="0.2">
      <c r="A78" s="135" t="s">
        <v>739</v>
      </c>
      <c r="B78" s="143">
        <v>4.2640000000000002</v>
      </c>
      <c r="C78" s="143">
        <v>3.246</v>
      </c>
      <c r="D78" s="143">
        <v>6.2439999999999998</v>
      </c>
      <c r="E78" s="143">
        <v>2.9980000000000002</v>
      </c>
      <c r="F78" s="95">
        <v>92.359800000000007</v>
      </c>
      <c r="G78" s="143">
        <v>10.88</v>
      </c>
      <c r="H78" s="143">
        <v>10.487</v>
      </c>
      <c r="I78" s="143">
        <v>-0.39300000000000002</v>
      </c>
      <c r="J78" s="95">
        <v>-3.6120999999999999</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3" t="s">
        <v>1096</v>
      </c>
      <c r="B5" s="55">
        <v>2013</v>
      </c>
      <c r="C5" s="55">
        <v>2014</v>
      </c>
      <c r="D5" s="55">
        <v>2014</v>
      </c>
      <c r="E5" s="236" t="s">
        <v>760</v>
      </c>
      <c r="F5" s="237"/>
      <c r="G5" s="233" t="s">
        <v>1309</v>
      </c>
      <c r="H5" s="240"/>
      <c r="I5" s="240"/>
      <c r="J5" s="240"/>
    </row>
    <row r="6" spans="1:10" customFormat="1" ht="30" customHeight="1" x14ac:dyDescent="0.2">
      <c r="A6" s="264"/>
      <c r="B6" s="56" t="s">
        <v>1306</v>
      </c>
      <c r="C6" s="56" t="s">
        <v>1307</v>
      </c>
      <c r="D6" s="56" t="s">
        <v>1306</v>
      </c>
      <c r="E6" s="238"/>
      <c r="F6" s="239"/>
      <c r="G6" s="53">
        <v>2013</v>
      </c>
      <c r="H6" s="53">
        <v>2014</v>
      </c>
      <c r="I6" s="233" t="s">
        <v>759</v>
      </c>
      <c r="J6" s="240"/>
    </row>
    <row r="7" spans="1:10" customFormat="1" ht="18.600000000000001" customHeight="1" x14ac:dyDescent="0.2">
      <c r="A7" s="265"/>
      <c r="B7" s="255" t="s">
        <v>682</v>
      </c>
      <c r="C7" s="256"/>
      <c r="D7" s="256"/>
      <c r="E7" s="230"/>
      <c r="F7" s="52" t="s">
        <v>680</v>
      </c>
      <c r="G7" s="233" t="s">
        <v>682</v>
      </c>
      <c r="H7" s="240"/>
      <c r="I7" s="257"/>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189003.75</v>
      </c>
      <c r="C9" s="143">
        <v>193347.5</v>
      </c>
      <c r="D9" s="143">
        <v>206037.5</v>
      </c>
      <c r="E9" s="143">
        <v>12690</v>
      </c>
      <c r="F9" s="95">
        <v>6.56</v>
      </c>
      <c r="G9" s="143">
        <v>928135.25</v>
      </c>
      <c r="H9" s="143">
        <v>967202.25</v>
      </c>
      <c r="I9" s="143">
        <v>39067</v>
      </c>
      <c r="J9" s="95">
        <v>4.21</v>
      </c>
    </row>
    <row r="10" spans="1:10" s="98" customFormat="1" ht="13.5" customHeight="1" x14ac:dyDescent="0.2">
      <c r="A10" s="136" t="s">
        <v>803</v>
      </c>
      <c r="B10" s="146">
        <v>56544</v>
      </c>
      <c r="C10" s="146">
        <v>55131</v>
      </c>
      <c r="D10" s="146">
        <v>58464</v>
      </c>
      <c r="E10" s="146">
        <v>3333</v>
      </c>
      <c r="F10" s="88">
        <v>6.05</v>
      </c>
      <c r="G10" s="146">
        <v>267476</v>
      </c>
      <c r="H10" s="146">
        <v>274688</v>
      </c>
      <c r="I10" s="146">
        <v>7212</v>
      </c>
      <c r="J10" s="88">
        <v>2.7</v>
      </c>
    </row>
    <row r="11" spans="1:10" s="98" customFormat="1" ht="13.5" customHeight="1" x14ac:dyDescent="0.2">
      <c r="A11" s="136" t="s">
        <v>804</v>
      </c>
      <c r="B11" s="146">
        <v>1161</v>
      </c>
      <c r="C11" s="146">
        <v>1074</v>
      </c>
      <c r="D11" s="146">
        <v>909</v>
      </c>
      <c r="E11" s="146">
        <v>-165</v>
      </c>
      <c r="F11" s="88">
        <v>-15.36</v>
      </c>
      <c r="G11" s="146">
        <v>4930.5</v>
      </c>
      <c r="H11" s="146">
        <v>5104.5</v>
      </c>
      <c r="I11" s="146">
        <v>174</v>
      </c>
      <c r="J11" s="88">
        <v>3.53</v>
      </c>
    </row>
    <row r="12" spans="1:10" s="98" customFormat="1" ht="13.5" customHeight="1" x14ac:dyDescent="0.2">
      <c r="A12" s="136" t="s">
        <v>1113</v>
      </c>
      <c r="B12" s="146">
        <v>120186</v>
      </c>
      <c r="C12" s="146">
        <v>126560</v>
      </c>
      <c r="D12" s="146">
        <v>136400</v>
      </c>
      <c r="E12" s="146">
        <v>9840</v>
      </c>
      <c r="F12" s="88">
        <v>7.77</v>
      </c>
      <c r="G12" s="146">
        <v>601314</v>
      </c>
      <c r="H12" s="146">
        <v>632626</v>
      </c>
      <c r="I12" s="146">
        <v>31312</v>
      </c>
      <c r="J12" s="88">
        <v>5.21</v>
      </c>
    </row>
    <row r="13" spans="1:10" s="98" customFormat="1" ht="13.5" customHeight="1" x14ac:dyDescent="0.2">
      <c r="A13" s="136" t="s">
        <v>1074</v>
      </c>
      <c r="B13" s="146">
        <v>1464.75</v>
      </c>
      <c r="C13" s="146">
        <v>1903.5</v>
      </c>
      <c r="D13" s="146">
        <v>1188</v>
      </c>
      <c r="E13" s="146">
        <v>-715.5</v>
      </c>
      <c r="F13" s="88">
        <v>-37.590000000000003</v>
      </c>
      <c r="G13" s="146">
        <v>7400.25</v>
      </c>
      <c r="H13" s="146">
        <v>8331.75</v>
      </c>
      <c r="I13" s="146">
        <v>931.5</v>
      </c>
      <c r="J13" s="88">
        <v>12.59</v>
      </c>
    </row>
    <row r="14" spans="1:10" s="98" customFormat="1" ht="13.5" customHeight="1" x14ac:dyDescent="0.2">
      <c r="A14" s="136" t="s">
        <v>1075</v>
      </c>
      <c r="B14" s="146">
        <v>9648</v>
      </c>
      <c r="C14" s="146">
        <v>8679</v>
      </c>
      <c r="D14" s="146">
        <v>9076.5</v>
      </c>
      <c r="E14" s="146">
        <v>397.5</v>
      </c>
      <c r="F14" s="88">
        <v>4.58</v>
      </c>
      <c r="G14" s="146">
        <v>47014.5</v>
      </c>
      <c r="H14" s="146">
        <v>46452</v>
      </c>
      <c r="I14" s="146">
        <v>-562.5</v>
      </c>
      <c r="J14" s="88">
        <v>-1.2</v>
      </c>
    </row>
    <row r="15" spans="1:10" s="98" customFormat="1" ht="18" customHeight="1" x14ac:dyDescent="0.2">
      <c r="A15" s="99"/>
      <c r="B15" s="101" t="s">
        <v>600</v>
      </c>
      <c r="C15" s="91"/>
      <c r="D15" s="91"/>
      <c r="E15" s="91"/>
      <c r="F15" s="63"/>
      <c r="G15" s="91"/>
      <c r="H15" s="91"/>
      <c r="I15" s="91"/>
      <c r="J15" s="63"/>
    </row>
    <row r="16" spans="1:10" s="98" customFormat="1" ht="13.5" customHeight="1" x14ac:dyDescent="0.2">
      <c r="A16" s="135" t="s">
        <v>1097</v>
      </c>
      <c r="B16" s="143">
        <v>9773</v>
      </c>
      <c r="C16" s="143">
        <v>8259</v>
      </c>
      <c r="D16" s="143">
        <v>10233</v>
      </c>
      <c r="E16" s="143">
        <v>1974</v>
      </c>
      <c r="F16" s="95">
        <v>23.9</v>
      </c>
      <c r="G16" s="143">
        <v>48698.5</v>
      </c>
      <c r="H16" s="143">
        <v>46195.5</v>
      </c>
      <c r="I16" s="143">
        <v>-2503</v>
      </c>
      <c r="J16" s="95">
        <v>-5.14</v>
      </c>
    </row>
    <row r="17" spans="1:10" s="98" customFormat="1" ht="13.5" customHeight="1" x14ac:dyDescent="0.2">
      <c r="A17" s="136" t="s">
        <v>803</v>
      </c>
      <c r="B17" s="146">
        <v>4437</v>
      </c>
      <c r="C17" s="146">
        <v>4741</v>
      </c>
      <c r="D17" s="146">
        <v>5285</v>
      </c>
      <c r="E17" s="146">
        <v>544</v>
      </c>
      <c r="F17" s="88">
        <v>11.47</v>
      </c>
      <c r="G17" s="146">
        <v>21554</v>
      </c>
      <c r="H17" s="146">
        <v>24280</v>
      </c>
      <c r="I17" s="146">
        <v>2726</v>
      </c>
      <c r="J17" s="88">
        <v>12.65</v>
      </c>
    </row>
    <row r="18" spans="1:10" s="98" customFormat="1" ht="13.5" customHeight="1" x14ac:dyDescent="0.2">
      <c r="A18" s="136" t="s">
        <v>804</v>
      </c>
      <c r="B18" s="146" t="s">
        <v>655</v>
      </c>
      <c r="C18" s="146" t="s">
        <v>655</v>
      </c>
      <c r="D18" s="146" t="s">
        <v>655</v>
      </c>
      <c r="E18" s="146" t="s">
        <v>655</v>
      </c>
      <c r="F18" s="88" t="s">
        <v>655</v>
      </c>
      <c r="G18" s="146">
        <v>9</v>
      </c>
      <c r="H18" s="146" t="s">
        <v>655</v>
      </c>
      <c r="I18" s="146">
        <v>-9</v>
      </c>
      <c r="J18" s="88" t="s">
        <v>655</v>
      </c>
    </row>
    <row r="19" spans="1:10" s="98" customFormat="1" ht="13.5" customHeight="1" x14ac:dyDescent="0.2">
      <c r="A19" s="136" t="s">
        <v>1113</v>
      </c>
      <c r="B19" s="146">
        <v>5336</v>
      </c>
      <c r="C19" s="146">
        <v>3518</v>
      </c>
      <c r="D19" s="146">
        <v>4948</v>
      </c>
      <c r="E19" s="146">
        <v>1430</v>
      </c>
      <c r="F19" s="88">
        <v>40.65</v>
      </c>
      <c r="G19" s="146">
        <v>26654</v>
      </c>
      <c r="H19" s="146">
        <v>21866</v>
      </c>
      <c r="I19" s="146">
        <v>-4788</v>
      </c>
      <c r="J19" s="88">
        <v>-17.96</v>
      </c>
    </row>
    <row r="20" spans="1:10" s="98" customFormat="1" ht="13.5" customHeight="1" x14ac:dyDescent="0.2">
      <c r="A20" s="136" t="s">
        <v>1074</v>
      </c>
      <c r="B20" s="146" t="s">
        <v>655</v>
      </c>
      <c r="C20" s="146" t="s">
        <v>655</v>
      </c>
      <c r="D20" s="146" t="s">
        <v>655</v>
      </c>
      <c r="E20" s="146" t="s">
        <v>655</v>
      </c>
      <c r="F20" s="88" t="s">
        <v>655</v>
      </c>
      <c r="G20" s="146">
        <v>481.5</v>
      </c>
      <c r="H20" s="146">
        <v>49.5</v>
      </c>
      <c r="I20" s="146">
        <v>-432</v>
      </c>
      <c r="J20" s="88">
        <v>-89.72</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1098</v>
      </c>
      <c r="B22" s="143">
        <v>10131.5</v>
      </c>
      <c r="C22" s="143">
        <v>14402</v>
      </c>
      <c r="D22" s="143">
        <v>15607</v>
      </c>
      <c r="E22" s="143">
        <v>1205</v>
      </c>
      <c r="F22" s="95">
        <v>8.3699999999999992</v>
      </c>
      <c r="G22" s="143">
        <v>56696.5</v>
      </c>
      <c r="H22" s="143">
        <v>65876</v>
      </c>
      <c r="I22" s="143">
        <v>9179.5</v>
      </c>
      <c r="J22" s="95">
        <v>16.190000000000001</v>
      </c>
    </row>
    <row r="23" spans="1:10" s="98" customFormat="1" ht="13.5" customHeight="1" x14ac:dyDescent="0.2">
      <c r="A23" s="136" t="s">
        <v>803</v>
      </c>
      <c r="B23" s="146">
        <v>4503</v>
      </c>
      <c r="C23" s="146">
        <v>3196</v>
      </c>
      <c r="D23" s="146">
        <v>3253</v>
      </c>
      <c r="E23" s="146">
        <v>57</v>
      </c>
      <c r="F23" s="88">
        <v>1.78</v>
      </c>
      <c r="G23" s="146">
        <v>12804</v>
      </c>
      <c r="H23" s="146">
        <v>13834</v>
      </c>
      <c r="I23" s="146">
        <v>1030</v>
      </c>
      <c r="J23" s="88">
        <v>8.0399999999999991</v>
      </c>
    </row>
    <row r="24" spans="1:10" s="98" customFormat="1" ht="13.5" customHeight="1" x14ac:dyDescent="0.2">
      <c r="A24" s="136" t="s">
        <v>804</v>
      </c>
      <c r="B24" s="146">
        <v>34.5</v>
      </c>
      <c r="C24" s="146" t="s">
        <v>655</v>
      </c>
      <c r="D24" s="146">
        <v>12</v>
      </c>
      <c r="E24" s="146">
        <v>12</v>
      </c>
      <c r="F24" s="88" t="s">
        <v>655</v>
      </c>
      <c r="G24" s="146">
        <v>148.5</v>
      </c>
      <c r="H24" s="146">
        <v>54</v>
      </c>
      <c r="I24" s="146">
        <v>-94.5</v>
      </c>
      <c r="J24" s="88">
        <v>-63.64</v>
      </c>
    </row>
    <row r="25" spans="1:10" s="98" customFormat="1" ht="13.5" customHeight="1" x14ac:dyDescent="0.2">
      <c r="A25" s="136" t="s">
        <v>1113</v>
      </c>
      <c r="B25" s="146">
        <v>5594</v>
      </c>
      <c r="C25" s="146">
        <v>11206</v>
      </c>
      <c r="D25" s="146">
        <v>12342</v>
      </c>
      <c r="E25" s="146">
        <v>1136</v>
      </c>
      <c r="F25" s="88">
        <v>10.14</v>
      </c>
      <c r="G25" s="146">
        <v>43744</v>
      </c>
      <c r="H25" s="146">
        <v>51988</v>
      </c>
      <c r="I25" s="146">
        <v>8244</v>
      </c>
      <c r="J25" s="88">
        <v>18.850000000000001</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1099</v>
      </c>
      <c r="B28" s="143">
        <v>5746</v>
      </c>
      <c r="C28" s="143">
        <v>5583</v>
      </c>
      <c r="D28" s="143">
        <v>6806</v>
      </c>
      <c r="E28" s="143">
        <v>1223</v>
      </c>
      <c r="F28" s="95">
        <v>21.91</v>
      </c>
      <c r="G28" s="143">
        <v>28350</v>
      </c>
      <c r="H28" s="143">
        <v>28829.5</v>
      </c>
      <c r="I28" s="143">
        <v>479.5</v>
      </c>
      <c r="J28" s="95">
        <v>1.69</v>
      </c>
    </row>
    <row r="29" spans="1:10" s="98" customFormat="1" ht="13.5" customHeight="1" x14ac:dyDescent="0.2">
      <c r="A29" s="136" t="s">
        <v>803</v>
      </c>
      <c r="B29" s="146">
        <v>2374</v>
      </c>
      <c r="C29" s="146">
        <v>3153</v>
      </c>
      <c r="D29" s="146">
        <v>3488</v>
      </c>
      <c r="E29" s="146">
        <v>335</v>
      </c>
      <c r="F29" s="88">
        <v>10.62</v>
      </c>
      <c r="G29" s="146">
        <v>11701</v>
      </c>
      <c r="H29" s="146">
        <v>14347</v>
      </c>
      <c r="I29" s="146">
        <v>2646</v>
      </c>
      <c r="J29" s="88">
        <v>22.61</v>
      </c>
    </row>
    <row r="30" spans="1:10" s="98" customFormat="1" ht="13.5" customHeight="1" x14ac:dyDescent="0.2">
      <c r="A30" s="136" t="s">
        <v>804</v>
      </c>
      <c r="B30" s="146" t="s">
        <v>655</v>
      </c>
      <c r="C30" s="146" t="s">
        <v>655</v>
      </c>
      <c r="D30" s="146" t="s">
        <v>655</v>
      </c>
      <c r="E30" s="146" t="s">
        <v>655</v>
      </c>
      <c r="F30" s="88" t="s">
        <v>655</v>
      </c>
      <c r="G30" s="146">
        <v>9</v>
      </c>
      <c r="H30" s="146" t="s">
        <v>655</v>
      </c>
      <c r="I30" s="146">
        <v>-9</v>
      </c>
      <c r="J30" s="88" t="s">
        <v>655</v>
      </c>
    </row>
    <row r="31" spans="1:10" s="98" customFormat="1" ht="13.5" customHeight="1" x14ac:dyDescent="0.2">
      <c r="A31" s="136" t="s">
        <v>1113</v>
      </c>
      <c r="B31" s="146">
        <v>3372</v>
      </c>
      <c r="C31" s="146">
        <v>2430</v>
      </c>
      <c r="D31" s="146">
        <v>3318</v>
      </c>
      <c r="E31" s="146">
        <v>888</v>
      </c>
      <c r="F31" s="88">
        <v>36.54</v>
      </c>
      <c r="G31" s="146">
        <v>16172</v>
      </c>
      <c r="H31" s="146">
        <v>14478</v>
      </c>
      <c r="I31" s="146">
        <v>-1694</v>
      </c>
      <c r="J31" s="88">
        <v>-10.47</v>
      </c>
    </row>
    <row r="32" spans="1:10" s="98" customFormat="1" ht="13.5" customHeight="1" x14ac:dyDescent="0.2">
      <c r="A32" s="136" t="s">
        <v>1074</v>
      </c>
      <c r="B32" s="146" t="s">
        <v>655</v>
      </c>
      <c r="C32" s="146" t="s">
        <v>655</v>
      </c>
      <c r="D32" s="146" t="s">
        <v>655</v>
      </c>
      <c r="E32" s="146" t="s">
        <v>655</v>
      </c>
      <c r="F32" s="88" t="s">
        <v>655</v>
      </c>
      <c r="G32" s="146">
        <v>468</v>
      </c>
      <c r="H32" s="146">
        <v>4.5</v>
      </c>
      <c r="I32" s="146">
        <v>-463.5</v>
      </c>
      <c r="J32" s="88">
        <v>-99.04</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1100</v>
      </c>
      <c r="B34" s="143">
        <v>8532.5</v>
      </c>
      <c r="C34" s="143">
        <v>7010</v>
      </c>
      <c r="D34" s="143">
        <v>6271</v>
      </c>
      <c r="E34" s="143">
        <v>-739</v>
      </c>
      <c r="F34" s="95">
        <v>-10.54</v>
      </c>
      <c r="G34" s="143">
        <v>36077.5</v>
      </c>
      <c r="H34" s="143">
        <v>34243</v>
      </c>
      <c r="I34" s="143">
        <v>-1834.5</v>
      </c>
      <c r="J34" s="95">
        <v>-5.08</v>
      </c>
    </row>
    <row r="35" spans="1:10" s="98" customFormat="1" ht="13.5" customHeight="1" x14ac:dyDescent="0.2">
      <c r="A35" s="136" t="s">
        <v>803</v>
      </c>
      <c r="B35" s="146">
        <v>3222</v>
      </c>
      <c r="C35" s="146">
        <v>5158</v>
      </c>
      <c r="D35" s="146">
        <v>4427</v>
      </c>
      <c r="E35" s="146">
        <v>-731</v>
      </c>
      <c r="F35" s="88">
        <v>-14.17</v>
      </c>
      <c r="G35" s="146">
        <v>19411</v>
      </c>
      <c r="H35" s="146">
        <v>24243</v>
      </c>
      <c r="I35" s="146">
        <v>4832</v>
      </c>
      <c r="J35" s="88">
        <v>24.89</v>
      </c>
    </row>
    <row r="36" spans="1:10" s="98" customFormat="1" ht="13.5" customHeight="1" x14ac:dyDescent="0.2">
      <c r="A36" s="136" t="s">
        <v>804</v>
      </c>
      <c r="B36" s="146">
        <v>34.5</v>
      </c>
      <c r="C36" s="146" t="s">
        <v>655</v>
      </c>
      <c r="D36" s="146">
        <v>12</v>
      </c>
      <c r="E36" s="146">
        <v>12</v>
      </c>
      <c r="F36" s="88" t="s">
        <v>655</v>
      </c>
      <c r="G36" s="146">
        <v>148.5</v>
      </c>
      <c r="H36" s="146">
        <v>54</v>
      </c>
      <c r="I36" s="146">
        <v>-94.5</v>
      </c>
      <c r="J36" s="88">
        <v>-63.64</v>
      </c>
    </row>
    <row r="37" spans="1:10" s="98" customFormat="1" ht="13.5" customHeight="1" x14ac:dyDescent="0.2">
      <c r="A37" s="136" t="s">
        <v>1113</v>
      </c>
      <c r="B37" s="146">
        <v>5276</v>
      </c>
      <c r="C37" s="146">
        <v>1852</v>
      </c>
      <c r="D37" s="146">
        <v>1832</v>
      </c>
      <c r="E37" s="146">
        <v>-20</v>
      </c>
      <c r="F37" s="88">
        <v>-1.08</v>
      </c>
      <c r="G37" s="146">
        <v>16518</v>
      </c>
      <c r="H37" s="146">
        <v>9946</v>
      </c>
      <c r="I37" s="146">
        <v>-6572</v>
      </c>
      <c r="J37" s="88">
        <v>-39.79</v>
      </c>
    </row>
    <row r="38" spans="1:10" s="98" customFormat="1" ht="13.5" customHeight="1" x14ac:dyDescent="0.2">
      <c r="A38" s="136" t="s">
        <v>1074</v>
      </c>
      <c r="B38" s="146" t="s">
        <v>655</v>
      </c>
      <c r="C38" s="146" t="s">
        <v>655</v>
      </c>
      <c r="D38" s="146" t="s">
        <v>655</v>
      </c>
      <c r="E38" s="146" t="s">
        <v>655</v>
      </c>
      <c r="F38" s="88" t="s">
        <v>655</v>
      </c>
      <c r="G38" s="146" t="s">
        <v>655</v>
      </c>
      <c r="H38" s="146" t="s">
        <v>655</v>
      </c>
      <c r="I38" s="146" t="s">
        <v>655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1111</v>
      </c>
      <c r="B40" s="143">
        <v>154760.75</v>
      </c>
      <c r="C40" s="143">
        <v>158093.5</v>
      </c>
      <c r="D40" s="143">
        <v>167041.5</v>
      </c>
      <c r="E40" s="143">
        <v>8948</v>
      </c>
      <c r="F40" s="95">
        <v>5.66</v>
      </c>
      <c r="G40" s="143">
        <v>757639.75</v>
      </c>
      <c r="H40" s="143">
        <v>791391.25</v>
      </c>
      <c r="I40" s="143">
        <v>33751.5</v>
      </c>
      <c r="J40" s="95">
        <v>4.45</v>
      </c>
    </row>
    <row r="41" spans="1:10" s="98" customFormat="1" ht="13.5" customHeight="1" x14ac:dyDescent="0.2">
      <c r="A41" s="136" t="s">
        <v>803</v>
      </c>
      <c r="B41" s="146">
        <v>41948</v>
      </c>
      <c r="C41" s="146">
        <v>38883</v>
      </c>
      <c r="D41" s="146">
        <v>41946</v>
      </c>
      <c r="E41" s="146">
        <v>3063</v>
      </c>
      <c r="F41" s="88">
        <v>7.88</v>
      </c>
      <c r="G41" s="146">
        <v>201639</v>
      </c>
      <c r="H41" s="146">
        <v>197691</v>
      </c>
      <c r="I41" s="146">
        <v>-3948</v>
      </c>
      <c r="J41" s="88">
        <v>-1.96</v>
      </c>
    </row>
    <row r="42" spans="1:10" s="98" customFormat="1" ht="13.5" customHeight="1" x14ac:dyDescent="0.2">
      <c r="A42" s="136" t="s">
        <v>804</v>
      </c>
      <c r="B42" s="146">
        <v>1092</v>
      </c>
      <c r="C42" s="146">
        <v>1074</v>
      </c>
      <c r="D42" s="146">
        <v>885</v>
      </c>
      <c r="E42" s="146">
        <v>-189</v>
      </c>
      <c r="F42" s="88">
        <v>-17.600000000000001</v>
      </c>
      <c r="G42" s="146">
        <v>4615.5</v>
      </c>
      <c r="H42" s="146">
        <v>4996.5</v>
      </c>
      <c r="I42" s="146">
        <v>381</v>
      </c>
      <c r="J42" s="88">
        <v>8.25</v>
      </c>
    </row>
    <row r="43" spans="1:10" s="98" customFormat="1" ht="13.5" customHeight="1" x14ac:dyDescent="0.2">
      <c r="A43" s="136" t="s">
        <v>1113</v>
      </c>
      <c r="B43" s="146">
        <v>100608</v>
      </c>
      <c r="C43" s="146">
        <v>107554</v>
      </c>
      <c r="D43" s="146">
        <v>113946</v>
      </c>
      <c r="E43" s="146">
        <v>6392</v>
      </c>
      <c r="F43" s="88">
        <v>5.94</v>
      </c>
      <c r="G43" s="146">
        <v>497920</v>
      </c>
      <c r="H43" s="146">
        <v>533974</v>
      </c>
      <c r="I43" s="146">
        <v>36054</v>
      </c>
      <c r="J43" s="88">
        <v>7.24</v>
      </c>
    </row>
    <row r="44" spans="1:10" s="98" customFormat="1" ht="13.5" customHeight="1" x14ac:dyDescent="0.2">
      <c r="A44" s="136" t="s">
        <v>1074</v>
      </c>
      <c r="B44" s="146">
        <v>1464.75</v>
      </c>
      <c r="C44" s="146">
        <v>1903.5</v>
      </c>
      <c r="D44" s="146">
        <v>1188</v>
      </c>
      <c r="E44" s="146">
        <v>-715.5</v>
      </c>
      <c r="F44" s="88">
        <v>-37.590000000000003</v>
      </c>
      <c r="G44" s="146">
        <v>6450.75</v>
      </c>
      <c r="H44" s="146">
        <v>8277.75</v>
      </c>
      <c r="I44" s="146">
        <v>1827</v>
      </c>
      <c r="J44" s="88">
        <v>28.32</v>
      </c>
    </row>
    <row r="45" spans="1:10" s="98" customFormat="1" ht="13.5" customHeight="1" x14ac:dyDescent="0.2">
      <c r="A45" s="136" t="s">
        <v>1075</v>
      </c>
      <c r="B45" s="146">
        <v>9648</v>
      </c>
      <c r="C45" s="146">
        <v>8679</v>
      </c>
      <c r="D45" s="146">
        <v>9076.5</v>
      </c>
      <c r="E45" s="146">
        <v>397.5</v>
      </c>
      <c r="F45" s="88">
        <v>4.58</v>
      </c>
      <c r="G45" s="146">
        <v>47014.5</v>
      </c>
      <c r="H45" s="146">
        <v>46452</v>
      </c>
      <c r="I45" s="146">
        <v>-562.5</v>
      </c>
      <c r="J45" s="88">
        <v>-1.2</v>
      </c>
    </row>
    <row r="46" spans="1:10" s="98" customFormat="1" ht="18.75" customHeight="1" x14ac:dyDescent="0.2">
      <c r="A46" s="135" t="s">
        <v>1101</v>
      </c>
      <c r="B46" s="143">
        <v>60</v>
      </c>
      <c r="C46" s="143" t="s">
        <v>655</v>
      </c>
      <c r="D46" s="143">
        <v>79</v>
      </c>
      <c r="E46" s="143">
        <v>79</v>
      </c>
      <c r="F46" s="95" t="s">
        <v>655</v>
      </c>
      <c r="G46" s="143">
        <v>673</v>
      </c>
      <c r="H46" s="143">
        <v>621</v>
      </c>
      <c r="I46" s="143">
        <v>-52</v>
      </c>
      <c r="J46" s="95">
        <v>-7.73</v>
      </c>
    </row>
    <row r="47" spans="1:10" s="98" customFormat="1" ht="13.5" customHeight="1" x14ac:dyDescent="0.2">
      <c r="A47" s="136" t="s">
        <v>803</v>
      </c>
      <c r="B47" s="146">
        <v>60</v>
      </c>
      <c r="C47" s="146" t="s">
        <v>655</v>
      </c>
      <c r="D47" s="146">
        <v>65</v>
      </c>
      <c r="E47" s="146">
        <v>65</v>
      </c>
      <c r="F47" s="88" t="s">
        <v>655</v>
      </c>
      <c r="G47" s="146">
        <v>367</v>
      </c>
      <c r="H47" s="146">
        <v>247</v>
      </c>
      <c r="I47" s="146">
        <v>-120</v>
      </c>
      <c r="J47" s="88">
        <v>-32.700000000000003</v>
      </c>
    </row>
    <row r="48" spans="1:10" s="98" customFormat="1" ht="13.5" customHeight="1" x14ac:dyDescent="0.2">
      <c r="A48" s="136" t="s">
        <v>804</v>
      </c>
      <c r="B48" s="146" t="s">
        <v>655</v>
      </c>
      <c r="C48" s="146" t="s">
        <v>655</v>
      </c>
      <c r="D48" s="146" t="s">
        <v>655</v>
      </c>
      <c r="E48" s="146" t="s">
        <v>655</v>
      </c>
      <c r="F48" s="88" t="s">
        <v>655</v>
      </c>
      <c r="G48" s="146" t="s">
        <v>655</v>
      </c>
      <c r="H48" s="146" t="s">
        <v>655</v>
      </c>
      <c r="I48" s="146" t="s">
        <v>655</v>
      </c>
      <c r="J48" s="88" t="s">
        <v>655</v>
      </c>
    </row>
    <row r="49" spans="1:10" s="98" customFormat="1" ht="13.5" customHeight="1" x14ac:dyDescent="0.2">
      <c r="A49" s="136" t="s">
        <v>1113</v>
      </c>
      <c r="B49" s="146" t="s">
        <v>655</v>
      </c>
      <c r="C49" s="146" t="s">
        <v>655</v>
      </c>
      <c r="D49" s="146">
        <v>14</v>
      </c>
      <c r="E49" s="146">
        <v>14</v>
      </c>
      <c r="F49" s="88" t="s">
        <v>655</v>
      </c>
      <c r="G49" s="146">
        <v>306</v>
      </c>
      <c r="H49" s="146">
        <v>374</v>
      </c>
      <c r="I49" s="146">
        <v>68</v>
      </c>
      <c r="J49" s="88">
        <v>22.22</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1102</v>
      </c>
      <c r="B52" s="143" t="s">
        <v>655</v>
      </c>
      <c r="C52" s="143" t="s">
        <v>655</v>
      </c>
      <c r="D52" s="143" t="s">
        <v>655</v>
      </c>
      <c r="E52" s="143" t="s">
        <v>655</v>
      </c>
      <c r="F52" s="95" t="s">
        <v>655</v>
      </c>
      <c r="G52" s="143" t="s">
        <v>655</v>
      </c>
      <c r="H52" s="143">
        <v>46</v>
      </c>
      <c r="I52" s="143">
        <v>46</v>
      </c>
      <c r="J52" s="95" t="s">
        <v>655</v>
      </c>
    </row>
    <row r="53" spans="1:10" s="98" customFormat="1" ht="13.5" customHeight="1" x14ac:dyDescent="0.2">
      <c r="A53" s="136" t="s">
        <v>803</v>
      </c>
      <c r="B53" s="146" t="s">
        <v>655</v>
      </c>
      <c r="C53" s="146" t="s">
        <v>655</v>
      </c>
      <c r="D53" s="146" t="s">
        <v>655</v>
      </c>
      <c r="E53" s="146" t="s">
        <v>655</v>
      </c>
      <c r="F53" s="88" t="s">
        <v>655</v>
      </c>
      <c r="G53" s="146" t="s">
        <v>655</v>
      </c>
      <c r="H53" s="146">
        <v>46</v>
      </c>
      <c r="I53" s="146">
        <v>46</v>
      </c>
      <c r="J53" s="88" t="s">
        <v>655</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1113</v>
      </c>
      <c r="B55" s="146" t="s">
        <v>655</v>
      </c>
      <c r="C55" s="146" t="s">
        <v>655</v>
      </c>
      <c r="D55" s="146" t="s">
        <v>655</v>
      </c>
      <c r="E55" s="146" t="s">
        <v>655</v>
      </c>
      <c r="F55" s="88" t="s">
        <v>655</v>
      </c>
      <c r="G55" s="146" t="s">
        <v>655</v>
      </c>
      <c r="H55" s="146" t="s">
        <v>655</v>
      </c>
      <c r="I55" s="146" t="s">
        <v>655</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1112</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1113</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1113</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1319</v>
      </c>
    </row>
    <row r="4" spans="1:244" s="41" customFormat="1" ht="35.25" customHeight="1" x14ac:dyDescent="0.2"/>
    <row r="5" spans="1:244" customFormat="1" ht="18" customHeight="1" x14ac:dyDescent="0.2">
      <c r="A5" s="254" t="s">
        <v>1114</v>
      </c>
      <c r="B5" s="250"/>
      <c r="C5" s="250" t="s">
        <v>1115</v>
      </c>
      <c r="D5" s="268" t="s">
        <v>824</v>
      </c>
      <c r="E5" s="268"/>
      <c r="F5" s="268"/>
      <c r="G5" s="268"/>
      <c r="H5" s="268"/>
      <c r="I5" s="268"/>
      <c r="J5" s="269"/>
    </row>
    <row r="6" spans="1:244" customFormat="1" ht="18" customHeight="1" x14ac:dyDescent="0.2">
      <c r="A6" s="254"/>
      <c r="B6" s="250"/>
      <c r="C6" s="250"/>
      <c r="D6" s="250" t="s">
        <v>755</v>
      </c>
      <c r="E6" s="250" t="s">
        <v>807</v>
      </c>
      <c r="F6" s="250"/>
      <c r="G6" s="250"/>
      <c r="H6" s="250"/>
      <c r="I6" s="250"/>
      <c r="J6" s="266" t="s">
        <v>1043</v>
      </c>
    </row>
    <row r="7" spans="1:244" customFormat="1" ht="30" customHeight="1" x14ac:dyDescent="0.2">
      <c r="A7" s="254"/>
      <c r="B7" s="250"/>
      <c r="C7" s="250"/>
      <c r="D7" s="250"/>
      <c r="E7" s="102" t="s">
        <v>1116</v>
      </c>
      <c r="F7" s="102" t="s">
        <v>1117</v>
      </c>
      <c r="G7" s="102" t="s">
        <v>326</v>
      </c>
      <c r="H7" s="102" t="s">
        <v>811</v>
      </c>
      <c r="I7" s="102" t="s">
        <v>1118</v>
      </c>
      <c r="J7" s="266"/>
    </row>
    <row r="8" spans="1:244" customFormat="1" ht="18" customHeight="1" x14ac:dyDescent="0.2">
      <c r="A8" s="254"/>
      <c r="B8" s="250"/>
      <c r="C8" s="103" t="s">
        <v>687</v>
      </c>
      <c r="D8" s="267" t="s">
        <v>761</v>
      </c>
      <c r="E8" s="267"/>
      <c r="F8" s="267"/>
      <c r="G8" s="267"/>
      <c r="H8" s="267"/>
      <c r="I8" s="267"/>
      <c r="J8" s="104" t="s">
        <v>687</v>
      </c>
    </row>
    <row r="9" spans="1:244" s="50" customFormat="1" ht="13.5" customHeight="1" x14ac:dyDescent="0.2">
      <c r="A9" s="252" t="s">
        <v>257</v>
      </c>
      <c r="B9" s="253"/>
      <c r="C9" s="111">
        <v>7675.317</v>
      </c>
      <c r="D9" s="149">
        <v>20288.054899999999</v>
      </c>
      <c r="E9" s="149">
        <v>10955.1204</v>
      </c>
      <c r="F9" s="149">
        <v>4257.1620000000003</v>
      </c>
      <c r="G9" s="149">
        <v>4106.3197</v>
      </c>
      <c r="H9" s="149">
        <v>63.787999999999997</v>
      </c>
      <c r="I9" s="149">
        <v>905.66480000000001</v>
      </c>
      <c r="J9" s="149">
        <v>258.3</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1636.1873000000001</v>
      </c>
      <c r="E10" s="149">
        <v>1103.9474</v>
      </c>
      <c r="F10" s="149">
        <v>310.166</v>
      </c>
      <c r="G10" s="149">
        <v>190.7114</v>
      </c>
      <c r="H10" s="149">
        <v>8.0559999999999992</v>
      </c>
      <c r="I10" s="149">
        <v>23.3065</v>
      </c>
      <c r="J10" s="149">
        <v>134.5</v>
      </c>
    </row>
    <row r="11" spans="1:244" s="50" customFormat="1" ht="17.100000000000001" customHeight="1" x14ac:dyDescent="0.2">
      <c r="A11" s="107" t="s">
        <v>1025</v>
      </c>
      <c r="B11" s="112" t="s">
        <v>1120</v>
      </c>
      <c r="C11" s="106">
        <v>457.39800000000002</v>
      </c>
      <c r="D11" s="150">
        <v>309.04739999999998</v>
      </c>
      <c r="E11" s="150">
        <v>153.94399999999999</v>
      </c>
      <c r="F11" s="150">
        <v>118.357</v>
      </c>
      <c r="G11" s="150">
        <v>32.013399999999997</v>
      </c>
      <c r="H11" s="150">
        <v>4.0419999999999998</v>
      </c>
      <c r="I11" s="150">
        <v>0.69099999999999995</v>
      </c>
      <c r="J11" s="150">
        <v>49.3</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309.04739999999998</v>
      </c>
      <c r="E12" s="150">
        <v>153.94399999999999</v>
      </c>
      <c r="F12" s="150">
        <v>118.357</v>
      </c>
      <c r="G12" s="150">
        <v>32.013399999999997</v>
      </c>
      <c r="H12" s="150">
        <v>4.0419999999999998</v>
      </c>
      <c r="I12" s="150">
        <v>0.69099999999999995</v>
      </c>
      <c r="J12" s="150">
        <v>49.3</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408.44</v>
      </c>
      <c r="E15" s="150">
        <v>282.09399999999999</v>
      </c>
      <c r="F15" s="150">
        <v>54.963999999999999</v>
      </c>
      <c r="G15" s="150">
        <v>69.278000000000006</v>
      </c>
      <c r="H15" s="150" t="s">
        <v>655</v>
      </c>
      <c r="I15" s="150">
        <v>2.1040000000000001</v>
      </c>
      <c r="J15" s="150">
        <v>98.6</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118.036</v>
      </c>
      <c r="E16" s="150">
        <v>83.765000000000001</v>
      </c>
      <c r="F16" s="150">
        <v>24.373000000000001</v>
      </c>
      <c r="G16" s="150">
        <v>9.8979999999999997</v>
      </c>
      <c r="H16" s="150" t="s">
        <v>655</v>
      </c>
      <c r="I16" s="150" t="s">
        <v>655</v>
      </c>
      <c r="J16" s="150">
        <v>21.3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346.63299999999998</v>
      </c>
      <c r="E17" s="150">
        <v>267.97699999999998</v>
      </c>
      <c r="F17" s="150">
        <v>44.027999999999999</v>
      </c>
      <c r="G17" s="150">
        <v>32.524000000000001</v>
      </c>
      <c r="H17" s="150" t="s">
        <v>655</v>
      </c>
      <c r="I17" s="150">
        <v>2.1040000000000001</v>
      </c>
      <c r="J17" s="150">
        <v>53.6</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28.256</v>
      </c>
      <c r="E18" s="150">
        <v>27.376000000000001</v>
      </c>
      <c r="F18" s="150" t="s">
        <v>655</v>
      </c>
      <c r="G18" s="150">
        <v>0.88</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405.88799999999998</v>
      </c>
      <c r="E19" s="150">
        <v>279.625</v>
      </c>
      <c r="F19" s="150">
        <v>54.963999999999999</v>
      </c>
      <c r="G19" s="150">
        <v>69.194999999999993</v>
      </c>
      <c r="H19" s="150" t="s">
        <v>655</v>
      </c>
      <c r="I19" s="150">
        <v>2.1040000000000001</v>
      </c>
      <c r="J19" s="150">
        <v>41.3</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70.05</v>
      </c>
      <c r="E20" s="150">
        <v>57.713999999999999</v>
      </c>
      <c r="F20" s="150">
        <v>0.67100000000000004</v>
      </c>
      <c r="G20" s="150">
        <v>11.664999999999999</v>
      </c>
      <c r="H20" s="150" t="s">
        <v>655</v>
      </c>
      <c r="I20" s="150" t="s">
        <v>655</v>
      </c>
      <c r="J20" s="150">
        <v>31.6</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97.363</v>
      </c>
      <c r="E21" s="150">
        <v>62.25</v>
      </c>
      <c r="F21" s="150">
        <v>9.7149999999999999</v>
      </c>
      <c r="G21" s="150">
        <v>23.294</v>
      </c>
      <c r="H21" s="150" t="s">
        <v>655</v>
      </c>
      <c r="I21" s="150">
        <v>2.1040000000000001</v>
      </c>
      <c r="J21" s="150">
        <v>1.2</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304.81700000000001</v>
      </c>
      <c r="E23" s="150">
        <v>152.55770000000001</v>
      </c>
      <c r="F23" s="150">
        <v>118.357</v>
      </c>
      <c r="G23" s="150">
        <v>29.1693</v>
      </c>
      <c r="H23" s="150">
        <v>4.0419999999999998</v>
      </c>
      <c r="I23" s="150">
        <v>0.69099999999999995</v>
      </c>
      <c r="J23" s="150">
        <v>6.2</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63.155999999999999</v>
      </c>
      <c r="E27" s="150">
        <v>47.043999999999997</v>
      </c>
      <c r="F27" s="150">
        <v>13.436999999999999</v>
      </c>
      <c r="G27" s="150">
        <v>2.6749999999999998</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297.08800000000002</v>
      </c>
      <c r="E28" s="150">
        <v>147.50370000000001</v>
      </c>
      <c r="F28" s="150">
        <v>118.357</v>
      </c>
      <c r="G28" s="150">
        <v>26.494299999999999</v>
      </c>
      <c r="H28" s="150">
        <v>4.0419999999999998</v>
      </c>
      <c r="I28" s="150">
        <v>0.69099999999999995</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970.68830000000003</v>
      </c>
      <c r="E29" s="150">
        <v>585.65940000000001</v>
      </c>
      <c r="F29" s="150">
        <v>241.55099999999999</v>
      </c>
      <c r="G29" s="150">
        <v>114.9104</v>
      </c>
      <c r="H29" s="150">
        <v>8.0559999999999992</v>
      </c>
      <c r="I29" s="150">
        <v>20.511500000000002</v>
      </c>
      <c r="J29" s="150">
        <v>126.3</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946.80330000000004</v>
      </c>
      <c r="E30" s="150">
        <v>562.55740000000003</v>
      </c>
      <c r="F30" s="150">
        <v>240.768</v>
      </c>
      <c r="G30" s="150">
        <v>114.9104</v>
      </c>
      <c r="H30" s="150">
        <v>8.0559999999999992</v>
      </c>
      <c r="I30" s="150">
        <v>20.511500000000002</v>
      </c>
      <c r="J30" s="150">
        <v>17</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t="s">
        <v>655</v>
      </c>
      <c r="E31" s="150" t="s">
        <v>655</v>
      </c>
      <c r="F31" s="150" t="s">
        <v>655</v>
      </c>
      <c r="G31" s="150" t="s">
        <v>655</v>
      </c>
      <c r="H31" s="150" t="s">
        <v>655</v>
      </c>
      <c r="I31" s="150" t="s">
        <v>655</v>
      </c>
      <c r="J31" s="150" t="s">
        <v>655</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65.040999999999997</v>
      </c>
      <c r="E33" s="150">
        <v>63.481999999999999</v>
      </c>
      <c r="F33" s="150">
        <v>1.5589999999999999</v>
      </c>
      <c r="G33" s="150" t="s">
        <v>655</v>
      </c>
      <c r="H33" s="150" t="s">
        <v>655</v>
      </c>
      <c r="I33" s="150" t="s">
        <v>655</v>
      </c>
      <c r="J33" s="150">
        <v>41.4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1.647</v>
      </c>
      <c r="E34" s="150">
        <v>1.647</v>
      </c>
      <c r="F34" s="150" t="s">
        <v>655</v>
      </c>
      <c r="G34" s="150" t="s">
        <v>655</v>
      </c>
      <c r="H34" s="150" t="s">
        <v>655</v>
      </c>
      <c r="I34" s="150" t="s">
        <v>655</v>
      </c>
      <c r="J34" s="150">
        <v>52.8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932.18430000000001</v>
      </c>
      <c r="E35" s="150">
        <v>563.82039999999995</v>
      </c>
      <c r="F35" s="150">
        <v>229.84800000000001</v>
      </c>
      <c r="G35" s="150">
        <v>109.94840000000001</v>
      </c>
      <c r="H35" s="150">
        <v>8.0559999999999992</v>
      </c>
      <c r="I35" s="150">
        <v>20.511500000000002</v>
      </c>
      <c r="J35" s="150">
        <v>111.3</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1152.5163</v>
      </c>
      <c r="E37" s="150">
        <v>726.79139999999995</v>
      </c>
      <c r="F37" s="150">
        <v>280.03399999999999</v>
      </c>
      <c r="G37" s="150">
        <v>117.1234</v>
      </c>
      <c r="H37" s="150">
        <v>8.0559999999999992</v>
      </c>
      <c r="I37" s="150">
        <v>20.511500000000002</v>
      </c>
      <c r="J37" s="150">
        <v>31</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1152.5163</v>
      </c>
      <c r="E39" s="150">
        <v>726.79139999999995</v>
      </c>
      <c r="F39" s="150">
        <v>280.03399999999999</v>
      </c>
      <c r="G39" s="150">
        <v>117.1234</v>
      </c>
      <c r="H39" s="150">
        <v>8.0559999999999992</v>
      </c>
      <c r="I39" s="150">
        <v>20.511500000000002</v>
      </c>
      <c r="J39" s="150">
        <v>29.2</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20.899000000000001</v>
      </c>
      <c r="E42" s="150">
        <v>19.308</v>
      </c>
      <c r="F42" s="150">
        <v>1.591</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4.6289999999999996</v>
      </c>
      <c r="E43" s="150">
        <v>4.6289999999999996</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6.0990000000000002</v>
      </c>
      <c r="E45" s="150">
        <v>6.0990000000000002</v>
      </c>
      <c r="F45" s="150" t="s">
        <v>655</v>
      </c>
      <c r="G45" s="150" t="s">
        <v>655</v>
      </c>
      <c r="H45" s="150" t="s">
        <v>655</v>
      </c>
      <c r="I45" s="150" t="s">
        <v>655</v>
      </c>
      <c r="J45" s="150">
        <v>22.4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38.484000000000002</v>
      </c>
      <c r="E47" s="150">
        <v>34.896999999999998</v>
      </c>
      <c r="F47" s="150">
        <v>3.5870000000000002</v>
      </c>
      <c r="G47" s="150" t="s">
        <v>655</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205.54</v>
      </c>
      <c r="E48" s="150">
        <v>146.81</v>
      </c>
      <c r="F48" s="150">
        <v>58.73</v>
      </c>
      <c r="G48" s="150" t="s">
        <v>655</v>
      </c>
      <c r="H48" s="150" t="s">
        <v>655</v>
      </c>
      <c r="I48" s="150" t="s">
        <v>655</v>
      </c>
      <c r="J48" s="150">
        <v>21.3</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205.54</v>
      </c>
      <c r="E49" s="150">
        <v>146.81</v>
      </c>
      <c r="F49" s="150">
        <v>58.73</v>
      </c>
      <c r="G49" s="150" t="s">
        <v>655</v>
      </c>
      <c r="H49" s="150" t="s">
        <v>655</v>
      </c>
      <c r="I49" s="150" t="s">
        <v>655</v>
      </c>
      <c r="J49" s="150">
        <v>21.3</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661.16740000000004</v>
      </c>
      <c r="E52" s="149">
        <v>629.80229999999995</v>
      </c>
      <c r="F52" s="149">
        <v>21.425000000000001</v>
      </c>
      <c r="G52" s="149">
        <v>3.387</v>
      </c>
      <c r="H52" s="149" t="s">
        <v>655</v>
      </c>
      <c r="I52" s="149">
        <v>6.5530999999999997</v>
      </c>
      <c r="J52" s="149">
        <v>83.1</v>
      </c>
    </row>
    <row r="53" spans="1:244" s="50" customFormat="1" ht="17.100000000000001" customHeight="1" x14ac:dyDescent="0.2">
      <c r="A53" s="107" t="s">
        <v>1200</v>
      </c>
      <c r="B53" s="112" t="s">
        <v>1201</v>
      </c>
      <c r="C53" s="106">
        <v>206.07300000000001</v>
      </c>
      <c r="D53" s="150">
        <v>84.959400000000002</v>
      </c>
      <c r="E53" s="150">
        <v>81.927400000000006</v>
      </c>
      <c r="F53" s="150">
        <v>1.9510000000000001</v>
      </c>
      <c r="G53" s="150">
        <v>1.08</v>
      </c>
      <c r="H53" s="150" t="s">
        <v>655</v>
      </c>
      <c r="I53" s="150">
        <v>1E-3</v>
      </c>
      <c r="J53" s="150">
        <v>4.5999999999999996</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84.959400000000002</v>
      </c>
      <c r="E54" s="150">
        <v>81.927400000000006</v>
      </c>
      <c r="F54" s="150">
        <v>1.9510000000000001</v>
      </c>
      <c r="G54" s="150">
        <v>1.08</v>
      </c>
      <c r="H54" s="150" t="s">
        <v>655</v>
      </c>
      <c r="I54" s="150">
        <v>1E-3</v>
      </c>
      <c r="J54" s="150">
        <v>4.5999999999999996</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299.55380000000002</v>
      </c>
      <c r="E55" s="150">
        <v>285.39269999999999</v>
      </c>
      <c r="F55" s="150">
        <v>5.9409999999999998</v>
      </c>
      <c r="G55" s="150">
        <v>2.3069999999999999</v>
      </c>
      <c r="H55" s="150" t="s">
        <v>655</v>
      </c>
      <c r="I55" s="150">
        <v>5.9131</v>
      </c>
      <c r="J55" s="150">
        <v>96.1</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299.55380000000002</v>
      </c>
      <c r="E56" s="150">
        <v>285.39269999999999</v>
      </c>
      <c r="F56" s="150">
        <v>5.9409999999999998</v>
      </c>
      <c r="G56" s="150">
        <v>2.3069999999999999</v>
      </c>
      <c r="H56" s="150" t="s">
        <v>655</v>
      </c>
      <c r="I56" s="150">
        <v>5.9131</v>
      </c>
      <c r="J56" s="150">
        <v>96.1</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534.89739999999995</v>
      </c>
      <c r="E59" s="150">
        <v>509.3843</v>
      </c>
      <c r="F59" s="150">
        <v>19.474</v>
      </c>
      <c r="G59" s="150" t="s">
        <v>655</v>
      </c>
      <c r="H59" s="150" t="s">
        <v>655</v>
      </c>
      <c r="I59" s="150">
        <v>6.0391000000000004</v>
      </c>
      <c r="J59" s="150">
        <v>48.2</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519.35739999999998</v>
      </c>
      <c r="E60" s="150">
        <v>493.84429999999998</v>
      </c>
      <c r="F60" s="150">
        <v>19.474</v>
      </c>
      <c r="G60" s="150" t="s">
        <v>655</v>
      </c>
      <c r="H60" s="150" t="s">
        <v>655</v>
      </c>
      <c r="I60" s="150">
        <v>6.0391000000000004</v>
      </c>
      <c r="J60" s="150">
        <v>38.200000000000003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224.51410000000001</v>
      </c>
      <c r="E61" s="150">
        <v>211.01410000000001</v>
      </c>
      <c r="F61" s="150">
        <v>13.16</v>
      </c>
      <c r="G61" s="150" t="s">
        <v>655</v>
      </c>
      <c r="H61" s="150" t="s">
        <v>655</v>
      </c>
      <c r="I61" s="150">
        <v>0.34</v>
      </c>
      <c r="J61" s="150">
        <v>23.1</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38.484000000000002</v>
      </c>
      <c r="E62" s="150">
        <v>34.896999999999998</v>
      </c>
      <c r="F62" s="150">
        <v>3.5870000000000002</v>
      </c>
      <c r="G62" s="150" t="s">
        <v>655</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1945.0653</v>
      </c>
      <c r="E63" s="149">
        <v>1416.2417</v>
      </c>
      <c r="F63" s="149">
        <v>302.19799999999998</v>
      </c>
      <c r="G63" s="149">
        <v>185.4374</v>
      </c>
      <c r="H63" s="149">
        <v>9.4420000000000002</v>
      </c>
      <c r="I63" s="149">
        <v>31.746200000000002</v>
      </c>
      <c r="J63" s="149">
        <v>142.5</v>
      </c>
    </row>
    <row r="64" spans="1:244" s="50" customFormat="1" ht="17.100000000000001" customHeight="1" x14ac:dyDescent="0.2">
      <c r="A64" s="107" t="s">
        <v>1220</v>
      </c>
      <c r="B64" s="112" t="s">
        <v>262</v>
      </c>
      <c r="C64" s="106">
        <v>121.91500000000001</v>
      </c>
      <c r="D64" s="150">
        <v>1128.0295000000001</v>
      </c>
      <c r="E64" s="150">
        <v>958.45529999999997</v>
      </c>
      <c r="F64" s="150">
        <v>102.133</v>
      </c>
      <c r="G64" s="150">
        <v>47.307600000000001</v>
      </c>
      <c r="H64" s="150">
        <v>1.3859999999999999</v>
      </c>
      <c r="I64" s="150">
        <v>18.747599999999998</v>
      </c>
      <c r="J64" s="150">
        <v>78.7</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1128.0295000000001</v>
      </c>
      <c r="E65" s="150">
        <v>958.45529999999997</v>
      </c>
      <c r="F65" s="150">
        <v>102.133</v>
      </c>
      <c r="G65" s="150">
        <v>47.307600000000001</v>
      </c>
      <c r="H65" s="150">
        <v>1.3859999999999999</v>
      </c>
      <c r="I65" s="150">
        <v>18.747599999999998</v>
      </c>
      <c r="J65" s="150">
        <v>78.099999999999994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39.28</v>
      </c>
      <c r="E66" s="150">
        <v>27.672000000000001</v>
      </c>
      <c r="F66" s="150">
        <v>7.0679999999999996</v>
      </c>
      <c r="G66" s="150">
        <v>3.0619999999999998</v>
      </c>
      <c r="H66" s="150" t="s">
        <v>655</v>
      </c>
      <c r="I66" s="150">
        <v>1.478</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165.97739999999999</v>
      </c>
      <c r="E67" s="150">
        <v>155.3373</v>
      </c>
      <c r="F67" s="150">
        <v>2.4209999999999998</v>
      </c>
      <c r="G67" s="150">
        <v>2.3069999999999999</v>
      </c>
      <c r="H67" s="150" t="s">
        <v>655</v>
      </c>
      <c r="I67" s="150">
        <v>5.9120999999999997</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19.234000000000002</v>
      </c>
      <c r="E68" s="150">
        <v>16.202999999999999</v>
      </c>
      <c r="F68" s="150">
        <v>1.9510000000000001</v>
      </c>
      <c r="G68" s="150">
        <v>1.08</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1688.8162</v>
      </c>
      <c r="E69" s="150">
        <v>1213.5767000000001</v>
      </c>
      <c r="F69" s="150">
        <v>274.089</v>
      </c>
      <c r="G69" s="150">
        <v>166.92840000000001</v>
      </c>
      <c r="H69" s="150">
        <v>9.4420000000000002</v>
      </c>
      <c r="I69" s="150">
        <v>24.780100000000001</v>
      </c>
      <c r="J69" s="150">
        <v>111.5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1317.7364</v>
      </c>
      <c r="E70" s="150">
        <v>1030.5335</v>
      </c>
      <c r="F70" s="150">
        <v>131.13999999999999</v>
      </c>
      <c r="G70" s="150">
        <v>127.8768</v>
      </c>
      <c r="H70" s="150">
        <v>3.4060000000000001</v>
      </c>
      <c r="I70" s="150">
        <v>24.780100000000001</v>
      </c>
      <c r="J70" s="150">
        <v>76.8</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14.250999999999999</v>
      </c>
      <c r="E71" s="150">
        <v>1.8460000000000001</v>
      </c>
      <c r="F71" s="150">
        <v>12.404999999999999</v>
      </c>
      <c r="G71" s="150" t="s">
        <v>655</v>
      </c>
      <c r="H71" s="150" t="s">
        <v>655</v>
      </c>
      <c r="I71" s="150" t="s">
        <v>655</v>
      </c>
      <c r="J71" s="150">
        <v>6.6</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33.145000000000003</v>
      </c>
      <c r="E72" s="150">
        <v>14.462999999999999</v>
      </c>
      <c r="F72" s="150">
        <v>8.0570000000000004</v>
      </c>
      <c r="G72" s="150">
        <v>10.625</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56.353000000000002</v>
      </c>
      <c r="E73" s="150">
        <v>46.320999999999998</v>
      </c>
      <c r="F73" s="150">
        <v>8.1340000000000003</v>
      </c>
      <c r="G73" s="150">
        <v>1.8979999999999999</v>
      </c>
      <c r="H73" s="150" t="s">
        <v>655</v>
      </c>
      <c r="I73" s="150" t="s">
        <v>655</v>
      </c>
      <c r="J73" s="150">
        <v>12.9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285.39</v>
      </c>
      <c r="E74" s="150">
        <v>180.24799999999999</v>
      </c>
      <c r="F74" s="150">
        <v>54.47</v>
      </c>
      <c r="G74" s="150">
        <v>50.671999999999997</v>
      </c>
      <c r="H74" s="150" t="s">
        <v>655</v>
      </c>
      <c r="I74" s="150" t="s">
        <v>655</v>
      </c>
      <c r="J74" s="150">
        <v>15</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1392.0543</v>
      </c>
      <c r="E75" s="150">
        <v>980.75440000000003</v>
      </c>
      <c r="F75" s="150">
        <v>232.58099999999999</v>
      </c>
      <c r="G75" s="150">
        <v>147.35640000000001</v>
      </c>
      <c r="H75" s="150">
        <v>8.0559999999999992</v>
      </c>
      <c r="I75" s="150">
        <v>23.3065</v>
      </c>
      <c r="J75" s="150">
        <v>58.9</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3556.5005000000001</v>
      </c>
      <c r="E76" s="149">
        <v>2127.7570999999998</v>
      </c>
      <c r="F76" s="149">
        <v>1180.1220000000001</v>
      </c>
      <c r="G76" s="149">
        <v>188.249</v>
      </c>
      <c r="H76" s="149">
        <v>4.8099999999999996</v>
      </c>
      <c r="I76" s="149">
        <v>55.562399999999997</v>
      </c>
      <c r="J76" s="149">
        <v>88.3</v>
      </c>
    </row>
    <row r="77" spans="1:244" s="50" customFormat="1" ht="17.100000000000001" customHeight="1" x14ac:dyDescent="0.2">
      <c r="A77" s="107" t="s">
        <v>19</v>
      </c>
      <c r="B77" s="112" t="s">
        <v>20</v>
      </c>
      <c r="C77" s="106">
        <v>190.833</v>
      </c>
      <c r="D77" s="150">
        <v>2919.2701999999999</v>
      </c>
      <c r="E77" s="150">
        <v>1702.5118</v>
      </c>
      <c r="F77" s="150">
        <v>973.40499999999997</v>
      </c>
      <c r="G77" s="150">
        <v>186.45699999999999</v>
      </c>
      <c r="H77" s="150">
        <v>4.4189999999999996</v>
      </c>
      <c r="I77" s="150">
        <v>52.477400000000003</v>
      </c>
      <c r="J77" s="150">
        <v>52.5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72.441000000000003</v>
      </c>
      <c r="E78" s="150">
        <v>53.372999999999998</v>
      </c>
      <c r="F78" s="150">
        <v>19.068000000000001</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1083.9469999999999</v>
      </c>
      <c r="E79" s="150">
        <v>524.673</v>
      </c>
      <c r="F79" s="150">
        <v>516.95399999999995</v>
      </c>
      <c r="G79" s="150">
        <v>36.792000000000002</v>
      </c>
      <c r="H79" s="150">
        <v>3.4239999999999999</v>
      </c>
      <c r="I79" s="150">
        <v>2.1040000000000001</v>
      </c>
      <c r="J79" s="150">
        <v>30.7</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1828.0832</v>
      </c>
      <c r="E80" s="150">
        <v>1115.6368</v>
      </c>
      <c r="F80" s="150">
        <v>513.41300000000001</v>
      </c>
      <c r="G80" s="150">
        <v>147.66499999999999</v>
      </c>
      <c r="H80" s="150">
        <v>0.995</v>
      </c>
      <c r="I80" s="150">
        <v>50.373399999999997</v>
      </c>
      <c r="J80" s="150">
        <v>51.8</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686.48099999999999</v>
      </c>
      <c r="E81" s="150">
        <v>447.18900000000002</v>
      </c>
      <c r="F81" s="150">
        <v>113.261</v>
      </c>
      <c r="G81" s="150">
        <v>126.03100000000001</v>
      </c>
      <c r="H81" s="150" t="s">
        <v>655</v>
      </c>
      <c r="I81" s="150" t="s">
        <v>655</v>
      </c>
      <c r="J81" s="150">
        <v>25.1</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1792.5037</v>
      </c>
      <c r="E82" s="150">
        <v>1306.1506999999999</v>
      </c>
      <c r="F82" s="150">
        <v>324.423</v>
      </c>
      <c r="G82" s="150">
        <v>158.83099999999999</v>
      </c>
      <c r="H82" s="150">
        <v>0.995</v>
      </c>
      <c r="I82" s="150">
        <v>2.1040000000000001</v>
      </c>
      <c r="J82" s="150">
        <v>4.2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1587.3441</v>
      </c>
      <c r="E83" s="150">
        <v>1204.7651000000001</v>
      </c>
      <c r="F83" s="150">
        <v>342.13600000000002</v>
      </c>
      <c r="G83" s="150">
        <v>33.868000000000002</v>
      </c>
      <c r="H83" s="150">
        <v>1.3859999999999999</v>
      </c>
      <c r="I83" s="150">
        <v>5.1890000000000001</v>
      </c>
      <c r="J83" s="150">
        <v>92.4</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1023.1937</v>
      </c>
      <c r="E84" s="150">
        <v>842.58669999999995</v>
      </c>
      <c r="F84" s="150">
        <v>145.43199999999999</v>
      </c>
      <c r="G84" s="150">
        <v>32.076000000000001</v>
      </c>
      <c r="H84" s="150">
        <v>0.995</v>
      </c>
      <c r="I84" s="150">
        <v>2.1040000000000001</v>
      </c>
      <c r="J84" s="150">
        <v>79.900000000000006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746.60509999999999</v>
      </c>
      <c r="E85" s="150">
        <v>494.16609999999997</v>
      </c>
      <c r="F85" s="150">
        <v>247.17099999999999</v>
      </c>
      <c r="G85" s="150">
        <v>1.792</v>
      </c>
      <c r="H85" s="150">
        <v>0.39100000000000001</v>
      </c>
      <c r="I85" s="150">
        <v>3.085</v>
      </c>
      <c r="J85" s="150">
        <v>46.7</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371.12139999999999</v>
      </c>
      <c r="E86" s="150">
        <v>267.7174</v>
      </c>
      <c r="F86" s="150">
        <v>100.221</v>
      </c>
      <c r="G86" s="150">
        <v>1.792</v>
      </c>
      <c r="H86" s="150">
        <v>0.39100000000000001</v>
      </c>
      <c r="I86" s="150">
        <v>1</v>
      </c>
      <c r="J86" s="150">
        <v>45.8</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452.09339999999997</v>
      </c>
      <c r="E87" s="150">
        <v>301.08539999999999</v>
      </c>
      <c r="F87" s="150">
        <v>147.82499999999999</v>
      </c>
      <c r="G87" s="150">
        <v>1.792</v>
      </c>
      <c r="H87" s="150">
        <v>0.39100000000000001</v>
      </c>
      <c r="I87" s="150">
        <v>1</v>
      </c>
      <c r="J87" s="150">
        <v>28.9</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383.25</v>
      </c>
      <c r="E91" s="150">
        <v>310.56799999999998</v>
      </c>
      <c r="F91" s="150">
        <v>71.341999999999999</v>
      </c>
      <c r="G91" s="150" t="s">
        <v>655</v>
      </c>
      <c r="H91" s="150" t="s">
        <v>655</v>
      </c>
      <c r="I91" s="150">
        <v>1.34</v>
      </c>
      <c r="J91" s="150">
        <v>37.1</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382.24599999999998</v>
      </c>
      <c r="E92" s="150">
        <v>310.56799999999998</v>
      </c>
      <c r="F92" s="150">
        <v>70.337999999999994</v>
      </c>
      <c r="G92" s="150" t="s">
        <v>655</v>
      </c>
      <c r="H92" s="150" t="s">
        <v>655</v>
      </c>
      <c r="I92" s="150">
        <v>1.34</v>
      </c>
      <c r="J92" s="150">
        <v>36.799999999999997</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1.5659000000000001</v>
      </c>
      <c r="E93" s="150">
        <v>0.56189999999999996</v>
      </c>
      <c r="F93" s="150">
        <v>1.004</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1.5659000000000001</v>
      </c>
      <c r="E95" s="150">
        <v>0.56189999999999996</v>
      </c>
      <c r="F95" s="150">
        <v>1.004</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17250.605299999999</v>
      </c>
      <c r="E96" s="149">
        <v>9032.5514000000003</v>
      </c>
      <c r="F96" s="149">
        <v>3616.855</v>
      </c>
      <c r="G96" s="149">
        <v>3673.5992999999999</v>
      </c>
      <c r="H96" s="149">
        <v>53.218000000000004</v>
      </c>
      <c r="I96" s="149">
        <v>874.38160000000005</v>
      </c>
      <c r="J96" s="149">
        <v>240.8</v>
      </c>
    </row>
    <row r="97" spans="1:244" s="50" customFormat="1" ht="17.100000000000001" customHeight="1" x14ac:dyDescent="0.2">
      <c r="A97" s="107" t="s">
        <v>58</v>
      </c>
      <c r="B97" s="112" t="s">
        <v>59</v>
      </c>
      <c r="C97" s="106">
        <v>293.77300000000002</v>
      </c>
      <c r="D97" s="150">
        <v>4616.9817000000003</v>
      </c>
      <c r="E97" s="150">
        <v>3092.3697999999999</v>
      </c>
      <c r="F97" s="150">
        <v>1066.011</v>
      </c>
      <c r="G97" s="150">
        <v>433.053</v>
      </c>
      <c r="H97" s="150">
        <v>11.971</v>
      </c>
      <c r="I97" s="150">
        <v>13.5769</v>
      </c>
      <c r="J97" s="150">
        <v>99</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945.51800000000003</v>
      </c>
      <c r="E98" s="150">
        <v>732.07299999999998</v>
      </c>
      <c r="F98" s="150">
        <v>87.120999999999995</v>
      </c>
      <c r="G98" s="150">
        <v>123.4585</v>
      </c>
      <c r="H98" s="150">
        <v>2.7730000000000001</v>
      </c>
      <c r="I98" s="150">
        <v>9.2499999999999999E-2</v>
      </c>
      <c r="J98" s="150">
        <v>88.6</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2294.0131000000001</v>
      </c>
      <c r="E99" s="150">
        <v>1775.3507999999999</v>
      </c>
      <c r="F99" s="150">
        <v>237.01300000000001</v>
      </c>
      <c r="G99" s="150">
        <v>274.89139999999998</v>
      </c>
      <c r="H99" s="150">
        <v>6.5620000000000003</v>
      </c>
      <c r="I99" s="150">
        <v>0.19589999999999999</v>
      </c>
      <c r="J99" s="150">
        <v>55.1</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4568.5443999999998</v>
      </c>
      <c r="E100" s="150">
        <v>3043.9324999999999</v>
      </c>
      <c r="F100" s="150">
        <v>1066.011</v>
      </c>
      <c r="G100" s="150">
        <v>433.053</v>
      </c>
      <c r="H100" s="150">
        <v>11.971</v>
      </c>
      <c r="I100" s="150">
        <v>13.5769</v>
      </c>
      <c r="J100" s="150">
        <v>54.1</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6965.2683999999999</v>
      </c>
      <c r="E101" s="150">
        <v>4578.9459999999999</v>
      </c>
      <c r="F101" s="150">
        <v>1513.9010000000001</v>
      </c>
      <c r="G101" s="150">
        <v>580.56529999999998</v>
      </c>
      <c r="H101" s="150">
        <v>21.100999999999999</v>
      </c>
      <c r="I101" s="150">
        <v>270.75510000000003</v>
      </c>
      <c r="J101" s="150">
        <v>200.6</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5630.7874000000002</v>
      </c>
      <c r="E102" s="150">
        <v>3589.6331</v>
      </c>
      <c r="F102" s="150">
        <v>1336.1389999999999</v>
      </c>
      <c r="G102" s="150">
        <v>503.34699999999998</v>
      </c>
      <c r="H102" s="150">
        <v>13.221</v>
      </c>
      <c r="I102" s="150">
        <v>188.44730000000001</v>
      </c>
      <c r="J102" s="150">
        <v>74.599999999999994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6386.2431999999999</v>
      </c>
      <c r="E103" s="150">
        <v>4155.3558000000003</v>
      </c>
      <c r="F103" s="150">
        <v>1416.9269999999999</v>
      </c>
      <c r="G103" s="150">
        <v>522.10429999999997</v>
      </c>
      <c r="H103" s="150">
        <v>21.100999999999999</v>
      </c>
      <c r="I103" s="150">
        <v>270.75510000000003</v>
      </c>
      <c r="J103" s="150">
        <v>119.3</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903.6087</v>
      </c>
      <c r="E105" s="150">
        <v>741.82600000000002</v>
      </c>
      <c r="F105" s="150">
        <v>83.01</v>
      </c>
      <c r="G105" s="150">
        <v>70.8904</v>
      </c>
      <c r="H105" s="150">
        <v>7.88</v>
      </c>
      <c r="I105" s="150">
        <v>2.3E-3</v>
      </c>
      <c r="J105" s="150">
        <v>221.5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15.053000000000001</v>
      </c>
      <c r="E106" s="150">
        <v>15.053000000000001</v>
      </c>
      <c r="F106" s="150" t="s">
        <v>655</v>
      </c>
      <c r="G106" s="150" t="s">
        <v>655</v>
      </c>
      <c r="H106" s="150" t="s">
        <v>655</v>
      </c>
      <c r="I106" s="150" t="s">
        <v>655</v>
      </c>
      <c r="J106" s="150">
        <v>3.5</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250.286</v>
      </c>
      <c r="E107" s="150">
        <v>206.31</v>
      </c>
      <c r="F107" s="150">
        <v>1.4</v>
      </c>
      <c r="G107" s="150">
        <v>42.576000000000001</v>
      </c>
      <c r="H107" s="150" t="s">
        <v>655</v>
      </c>
      <c r="I107" s="150" t="s">
        <v>655</v>
      </c>
      <c r="J107" s="150">
        <v>59.4</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15843.1929</v>
      </c>
      <c r="E108" s="150">
        <v>7973.9796999999999</v>
      </c>
      <c r="F108" s="150">
        <v>3374.2910000000002</v>
      </c>
      <c r="G108" s="150">
        <v>3572.5463</v>
      </c>
      <c r="H108" s="150">
        <v>53.218000000000004</v>
      </c>
      <c r="I108" s="150">
        <v>869.15790000000004</v>
      </c>
      <c r="J108" s="150">
        <v>122.6</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13695.648300000001</v>
      </c>
      <c r="E109" s="150">
        <v>6390.6629000000003</v>
      </c>
      <c r="F109" s="150">
        <v>3005.355</v>
      </c>
      <c r="G109" s="150">
        <v>3428.6183000000001</v>
      </c>
      <c r="H109" s="150">
        <v>52.222999999999999</v>
      </c>
      <c r="I109" s="150">
        <v>818.78909999999996</v>
      </c>
      <c r="J109" s="150">
        <v>70.8</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14400.2768</v>
      </c>
      <c r="E110" s="150">
        <v>7390.6724999999997</v>
      </c>
      <c r="F110" s="150">
        <v>2573.0610000000001</v>
      </c>
      <c r="G110" s="150">
        <v>3548.8625000000002</v>
      </c>
      <c r="H110" s="150">
        <v>25.14</v>
      </c>
      <c r="I110" s="150">
        <v>862.54079999999999</v>
      </c>
      <c r="J110" s="150">
        <v>67.5</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1521.1376</v>
      </c>
      <c r="E112" s="150">
        <v>949.40989999999999</v>
      </c>
      <c r="F112" s="150">
        <v>350.209</v>
      </c>
      <c r="G112" s="150">
        <v>142.095</v>
      </c>
      <c r="H112" s="150">
        <v>1.25</v>
      </c>
      <c r="I112" s="150">
        <v>78.173699999999997</v>
      </c>
      <c r="J112" s="150">
        <v>186.3</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699.56439999999998</v>
      </c>
      <c r="E113" s="150">
        <v>573.47540000000004</v>
      </c>
      <c r="F113" s="150">
        <v>19.577999999999999</v>
      </c>
      <c r="G113" s="150">
        <v>104.47</v>
      </c>
      <c r="H113" s="150">
        <v>1.25</v>
      </c>
      <c r="I113" s="150">
        <v>0.79100000000000004</v>
      </c>
      <c r="J113" s="150">
        <v>115.1</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813.65909999999997</v>
      </c>
      <c r="E114" s="150">
        <v>672.91010000000006</v>
      </c>
      <c r="F114" s="150">
        <v>63.835000000000001</v>
      </c>
      <c r="G114" s="150">
        <v>74.873000000000005</v>
      </c>
      <c r="H114" s="150">
        <v>1.25</v>
      </c>
      <c r="I114" s="150">
        <v>0.79100000000000004</v>
      </c>
      <c r="J114" s="150">
        <v>141.69999999999999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943.48810000000003</v>
      </c>
      <c r="E115" s="150">
        <v>725.95209999999997</v>
      </c>
      <c r="F115" s="150">
        <v>138.791</v>
      </c>
      <c r="G115" s="150">
        <v>76.703999999999994</v>
      </c>
      <c r="H115" s="150">
        <v>1.25</v>
      </c>
      <c r="I115" s="150">
        <v>0.79100000000000004</v>
      </c>
      <c r="J115" s="150">
        <v>40.4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1452.3116</v>
      </c>
      <c r="E116" s="150">
        <v>918.26990000000001</v>
      </c>
      <c r="F116" s="150">
        <v>347.863</v>
      </c>
      <c r="G116" s="150">
        <v>106.755</v>
      </c>
      <c r="H116" s="150">
        <v>1.25</v>
      </c>
      <c r="I116" s="150">
        <v>78.173699999999997</v>
      </c>
      <c r="J116" s="150">
        <v>34.1</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573.11959999999999</v>
      </c>
      <c r="E117" s="150">
        <v>532.7989</v>
      </c>
      <c r="F117" s="150">
        <v>35.191000000000003</v>
      </c>
      <c r="G117" s="150" t="s">
        <v>655</v>
      </c>
      <c r="H117" s="150" t="s">
        <v>655</v>
      </c>
      <c r="I117" s="150">
        <v>5.1296999999999997</v>
      </c>
      <c r="J117" s="150">
        <v>128.19999999999999</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573.11959999999999</v>
      </c>
      <c r="E118" s="150">
        <v>532.7989</v>
      </c>
      <c r="F118" s="150">
        <v>35.191000000000003</v>
      </c>
      <c r="G118" s="150" t="s">
        <v>655</v>
      </c>
      <c r="H118" s="150" t="s">
        <v>655</v>
      </c>
      <c r="I118" s="150">
        <v>5.1296999999999997</v>
      </c>
      <c r="J118" s="150">
        <v>107.2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198.0686</v>
      </c>
      <c r="E119" s="150">
        <v>187.0889</v>
      </c>
      <c r="F119" s="150">
        <v>5.85</v>
      </c>
      <c r="G119" s="150" t="s">
        <v>655</v>
      </c>
      <c r="H119" s="150" t="s">
        <v>655</v>
      </c>
      <c r="I119" s="150">
        <v>5.1296999999999997</v>
      </c>
      <c r="J119" s="150">
        <v>58.5</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40.682899999999997</v>
      </c>
      <c r="E120" s="150">
        <v>40.28</v>
      </c>
      <c r="F120" s="150" t="s">
        <v>655</v>
      </c>
      <c r="G120" s="150" t="s">
        <v>655</v>
      </c>
      <c r="H120" s="150" t="s">
        <v>655</v>
      </c>
      <c r="I120" s="150">
        <v>0.40289999999999998</v>
      </c>
      <c r="J120" s="150">
        <v>10.6</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775.31039999999996</v>
      </c>
      <c r="E121" s="149">
        <v>587.48239999999998</v>
      </c>
      <c r="F121" s="149">
        <v>45.866</v>
      </c>
      <c r="G121" s="149">
        <v>137.798</v>
      </c>
      <c r="H121" s="149">
        <v>3.3730000000000002</v>
      </c>
      <c r="I121" s="149">
        <v>0.79100000000000004</v>
      </c>
      <c r="J121" s="149">
        <v>246.2</v>
      </c>
    </row>
    <row r="122" spans="1:244" s="50" customFormat="1" ht="17.100000000000001" customHeight="1" x14ac:dyDescent="0.2">
      <c r="A122" s="107" t="s">
        <v>115</v>
      </c>
      <c r="B122" s="112" t="s">
        <v>703</v>
      </c>
      <c r="C122" s="106">
        <v>170.85900000000001</v>
      </c>
      <c r="D122" s="150">
        <v>587.6164</v>
      </c>
      <c r="E122" s="150">
        <v>502.86840000000001</v>
      </c>
      <c r="F122" s="150">
        <v>7.101</v>
      </c>
      <c r="G122" s="150">
        <v>75.605999999999995</v>
      </c>
      <c r="H122" s="150">
        <v>1.25</v>
      </c>
      <c r="I122" s="150">
        <v>0.79100000000000004</v>
      </c>
      <c r="J122" s="150">
        <v>149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587.6164</v>
      </c>
      <c r="E123" s="150">
        <v>502.86840000000001</v>
      </c>
      <c r="F123" s="150">
        <v>7.101</v>
      </c>
      <c r="G123" s="150">
        <v>75.605999999999995</v>
      </c>
      <c r="H123" s="150">
        <v>1.25</v>
      </c>
      <c r="I123" s="150">
        <v>0.79100000000000004</v>
      </c>
      <c r="J123" s="150">
        <v>149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678.98140000000001</v>
      </c>
      <c r="E124" s="150">
        <v>494.34640000000002</v>
      </c>
      <c r="F124" s="150">
        <v>45.866</v>
      </c>
      <c r="G124" s="150">
        <v>134.60499999999999</v>
      </c>
      <c r="H124" s="150">
        <v>3.3730000000000002</v>
      </c>
      <c r="I124" s="150">
        <v>0.79100000000000004</v>
      </c>
      <c r="J124" s="150">
        <v>152.1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639.18340000000001</v>
      </c>
      <c r="E125" s="150">
        <v>470.79340000000002</v>
      </c>
      <c r="F125" s="150">
        <v>41.521999999999998</v>
      </c>
      <c r="G125" s="150">
        <v>124.07599999999999</v>
      </c>
      <c r="H125" s="150">
        <v>2.0009999999999999</v>
      </c>
      <c r="I125" s="150">
        <v>0.79100000000000004</v>
      </c>
      <c r="J125" s="150">
        <v>29.7</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569.84389999999996</v>
      </c>
      <c r="E126" s="150">
        <v>399.7149</v>
      </c>
      <c r="F126" s="150">
        <v>45.866</v>
      </c>
      <c r="G126" s="150">
        <v>120.099</v>
      </c>
      <c r="H126" s="150">
        <v>3.3730000000000002</v>
      </c>
      <c r="I126" s="150">
        <v>0.79100000000000004</v>
      </c>
      <c r="J126" s="150">
        <v>103.2</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554.89599999999996</v>
      </c>
      <c r="E127" s="150">
        <v>382.49700000000001</v>
      </c>
      <c r="F127" s="150">
        <v>45.866</v>
      </c>
      <c r="G127" s="150">
        <v>123.16</v>
      </c>
      <c r="H127" s="150">
        <v>3.3730000000000002</v>
      </c>
      <c r="I127" s="150" t="s">
        <v>655</v>
      </c>
      <c r="J127" s="150">
        <v>46</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388.79399999999998</v>
      </c>
      <c r="E128" s="149">
        <v>143.21799999999999</v>
      </c>
      <c r="F128" s="149">
        <v>54.292999999999999</v>
      </c>
      <c r="G128" s="149">
        <v>189.179</v>
      </c>
      <c r="H128" s="149" t="s">
        <v>655</v>
      </c>
      <c r="I128" s="149">
        <v>2.1040000000000001</v>
      </c>
      <c r="J128" s="149">
        <v>27.7</v>
      </c>
    </row>
    <row r="129" spans="1:244" s="50" customFormat="1" ht="17.100000000000001" customHeight="1" x14ac:dyDescent="0.2">
      <c r="A129" s="107" t="s">
        <v>126</v>
      </c>
      <c r="B129" s="112" t="s">
        <v>127</v>
      </c>
      <c r="C129" s="106">
        <v>125.11799999999999</v>
      </c>
      <c r="D129" s="150">
        <v>388.79399999999998</v>
      </c>
      <c r="E129" s="150">
        <v>143.21799999999999</v>
      </c>
      <c r="F129" s="150">
        <v>54.292999999999999</v>
      </c>
      <c r="G129" s="150">
        <v>189.179</v>
      </c>
      <c r="H129" s="150" t="s">
        <v>655</v>
      </c>
      <c r="I129" s="150">
        <v>2.1040000000000001</v>
      </c>
      <c r="J129" s="150">
        <v>25.8</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174.19900000000001</v>
      </c>
      <c r="E130" s="150">
        <v>72.5</v>
      </c>
      <c r="F130" s="150">
        <v>44.578000000000003</v>
      </c>
      <c r="G130" s="150">
        <v>57.121000000000002</v>
      </c>
      <c r="H130" s="150" t="s">
        <v>655</v>
      </c>
      <c r="I130" s="150" t="s">
        <v>655</v>
      </c>
      <c r="J130" s="150">
        <v>13.1</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34.463999999999999</v>
      </c>
      <c r="E131" s="150">
        <v>18.315999999999999</v>
      </c>
      <c r="F131" s="150" t="s">
        <v>655</v>
      </c>
      <c r="G131" s="150">
        <v>16.148</v>
      </c>
      <c r="H131" s="150" t="s">
        <v>655</v>
      </c>
      <c r="I131" s="150" t="s">
        <v>655</v>
      </c>
      <c r="J131" s="150">
        <v>7.4</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294.72899999999998</v>
      </c>
      <c r="E132" s="150">
        <v>78.006</v>
      </c>
      <c r="F132" s="150">
        <v>44.578000000000003</v>
      </c>
      <c r="G132" s="150">
        <v>172.14500000000001</v>
      </c>
      <c r="H132" s="150" t="s">
        <v>655</v>
      </c>
      <c r="I132" s="150" t="s">
        <v>655</v>
      </c>
      <c r="J132" s="150">
        <v>7.5</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184.45</v>
      </c>
      <c r="E133" s="150">
        <v>65.683000000000007</v>
      </c>
      <c r="F133" s="150" t="s">
        <v>655</v>
      </c>
      <c r="G133" s="150">
        <v>116.663</v>
      </c>
      <c r="H133" s="150" t="s">
        <v>655</v>
      </c>
      <c r="I133" s="150">
        <v>2.1040000000000001</v>
      </c>
      <c r="J133" s="150">
        <v>11.6</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96.337000000000003</v>
      </c>
      <c r="E134" s="150">
        <v>61.223999999999997</v>
      </c>
      <c r="F134" s="150">
        <v>9.7149999999999999</v>
      </c>
      <c r="G134" s="150">
        <v>23.294</v>
      </c>
      <c r="H134" s="150" t="s">
        <v>655</v>
      </c>
      <c r="I134" s="150">
        <v>2.1040000000000001</v>
      </c>
      <c r="J134" s="150">
        <v>32.4</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2.956</v>
      </c>
      <c r="E135" s="150">
        <v>2.1560000000000001</v>
      </c>
      <c r="F135" s="150" t="s">
        <v>655</v>
      </c>
      <c r="G135" s="150">
        <v>0.8</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158.41200000000001</v>
      </c>
      <c r="E136" s="150">
        <v>40.061999999999998</v>
      </c>
      <c r="F136" s="150" t="s">
        <v>655</v>
      </c>
      <c r="G136" s="150">
        <v>118.35</v>
      </c>
      <c r="H136" s="150" t="s">
        <v>655</v>
      </c>
      <c r="I136" s="150" t="s">
        <v>655</v>
      </c>
      <c r="J136" s="150">
        <v>4.7</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12.967000000000001</v>
      </c>
      <c r="E137" s="150">
        <v>7.5069999999999997</v>
      </c>
      <c r="F137" s="150" t="s">
        <v>655</v>
      </c>
      <c r="G137" s="150">
        <v>5.46</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32.603000000000002</v>
      </c>
      <c r="E138" s="150">
        <v>15.835000000000001</v>
      </c>
      <c r="F138" s="150" t="s">
        <v>655</v>
      </c>
      <c r="G138" s="150">
        <v>16.768000000000001</v>
      </c>
      <c r="H138" s="150" t="s">
        <v>655</v>
      </c>
      <c r="I138" s="150" t="s">
        <v>655</v>
      </c>
      <c r="J138" s="150">
        <v>1.6</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1.581</v>
      </c>
      <c r="E141" s="150" t="s">
        <v>655</v>
      </c>
      <c r="F141" s="150" t="s">
        <v>655</v>
      </c>
      <c r="G141" s="150">
        <v>1.581</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6.5380000000000003</v>
      </c>
      <c r="E142" s="150">
        <v>6.5380000000000003</v>
      </c>
      <c r="F142" s="150" t="s">
        <v>655</v>
      </c>
      <c r="G142" s="150" t="s">
        <v>655</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104.723</v>
      </c>
      <c r="E143" s="150">
        <v>10.182</v>
      </c>
      <c r="F143" s="150" t="s">
        <v>655</v>
      </c>
      <c r="G143" s="150">
        <v>94.540999999999997</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299.17500000000001</v>
      </c>
      <c r="E146" s="149">
        <v>127.223</v>
      </c>
      <c r="F146" s="149">
        <v>0.67100000000000004</v>
      </c>
      <c r="G146" s="149">
        <v>169.17699999999999</v>
      </c>
      <c r="H146" s="149" t="s">
        <v>655</v>
      </c>
      <c r="I146" s="149">
        <v>2.1040000000000001</v>
      </c>
      <c r="J146" s="149">
        <v>58.5</v>
      </c>
    </row>
    <row r="147" spans="1:244" s="50" customFormat="1" ht="17.100000000000001" customHeight="1" x14ac:dyDescent="0.2">
      <c r="A147" s="107" t="s">
        <v>158</v>
      </c>
      <c r="B147" s="112" t="s">
        <v>159</v>
      </c>
      <c r="C147" s="106">
        <v>316.76</v>
      </c>
      <c r="D147" s="150">
        <v>110.593</v>
      </c>
      <c r="E147" s="150">
        <v>55.338000000000001</v>
      </c>
      <c r="F147" s="150">
        <v>0.67100000000000004</v>
      </c>
      <c r="G147" s="150">
        <v>54.584000000000003</v>
      </c>
      <c r="H147" s="150" t="s">
        <v>655</v>
      </c>
      <c r="I147" s="150" t="s">
        <v>655</v>
      </c>
      <c r="J147" s="150">
        <v>89.5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110.593</v>
      </c>
      <c r="E148" s="150">
        <v>55.338000000000001</v>
      </c>
      <c r="F148" s="150">
        <v>0.67100000000000004</v>
      </c>
      <c r="G148" s="150">
        <v>54.584000000000003</v>
      </c>
      <c r="H148" s="150" t="s">
        <v>655</v>
      </c>
      <c r="I148" s="150" t="s">
        <v>655</v>
      </c>
      <c r="J148" s="150">
        <v>63.9</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68.313999999999993</v>
      </c>
      <c r="E149" s="150">
        <v>29.606999999999999</v>
      </c>
      <c r="F149" s="150">
        <v>0.67100000000000004</v>
      </c>
      <c r="G149" s="150">
        <v>38.036000000000001</v>
      </c>
      <c r="H149" s="150" t="s">
        <v>655</v>
      </c>
      <c r="I149" s="150" t="s">
        <v>655</v>
      </c>
      <c r="J149" s="150">
        <v>40.799999999999997</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11.87</v>
      </c>
      <c r="E150" s="150">
        <v>3.8759999999999999</v>
      </c>
      <c r="F150" s="150">
        <v>0.67100000000000004</v>
      </c>
      <c r="G150" s="150">
        <v>7.3230000000000004</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2.7120000000000002</v>
      </c>
      <c r="E152" s="150">
        <v>2.7120000000000002</v>
      </c>
      <c r="F152" s="150" t="s">
        <v>655</v>
      </c>
      <c r="G152" s="150" t="s">
        <v>655</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655</v>
      </c>
      <c r="E156" s="150" t="s">
        <v>655</v>
      </c>
      <c r="F156" s="150" t="s">
        <v>655</v>
      </c>
      <c r="G156" s="150" t="s">
        <v>655</v>
      </c>
      <c r="H156" s="150" t="s">
        <v>655</v>
      </c>
      <c r="I156" s="150" t="s">
        <v>655</v>
      </c>
      <c r="J156" s="150" t="s">
        <v>655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655</v>
      </c>
      <c r="E157" s="150" t="s">
        <v>655</v>
      </c>
      <c r="F157" s="150" t="s">
        <v>655</v>
      </c>
      <c r="G157" s="150" t="s">
        <v>655</v>
      </c>
      <c r="H157" s="150" t="s">
        <v>655</v>
      </c>
      <c r="I157" s="150" t="s">
        <v>655</v>
      </c>
      <c r="J157" s="150" t="s">
        <v>655</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655</v>
      </c>
      <c r="E158" s="150" t="s">
        <v>655</v>
      </c>
      <c r="F158" s="150" t="s">
        <v>655</v>
      </c>
      <c r="G158" s="150" t="s">
        <v>655</v>
      </c>
      <c r="H158" s="150" t="s">
        <v>655</v>
      </c>
      <c r="I158" s="150" t="s">
        <v>655</v>
      </c>
      <c r="J158" s="150" t="s">
        <v>655</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190.988</v>
      </c>
      <c r="E166" s="150">
        <v>72.221000000000004</v>
      </c>
      <c r="F166" s="150" t="s">
        <v>655</v>
      </c>
      <c r="G166" s="150">
        <v>116.663</v>
      </c>
      <c r="H166" s="150" t="s">
        <v>655</v>
      </c>
      <c r="I166" s="150">
        <v>2.1040000000000001</v>
      </c>
      <c r="J166" s="150">
        <v>25.7</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79.727000000000004</v>
      </c>
      <c r="E167" s="150">
        <v>55.500999999999998</v>
      </c>
      <c r="F167" s="150" t="s">
        <v>655</v>
      </c>
      <c r="G167" s="150">
        <v>22.122</v>
      </c>
      <c r="H167" s="150" t="s">
        <v>655</v>
      </c>
      <c r="I167" s="150">
        <v>2.1040000000000001</v>
      </c>
      <c r="J167" s="150">
        <v>55.8</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104.723</v>
      </c>
      <c r="E168" s="150">
        <v>10.182</v>
      </c>
      <c r="F168" s="150" t="s">
        <v>655</v>
      </c>
      <c r="G168" s="150">
        <v>94.540999999999997</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104.723</v>
      </c>
      <c r="E171" s="150">
        <v>10.182</v>
      </c>
      <c r="F171" s="150" t="s">
        <v>655</v>
      </c>
      <c r="G171" s="150">
        <v>94.540999999999997</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6.5380000000000003</v>
      </c>
      <c r="E172" s="150">
        <v>6.5380000000000003</v>
      </c>
      <c r="F172" s="150" t="s">
        <v>655</v>
      </c>
      <c r="G172" s="150" t="s">
        <v>655</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38.031999999999996</v>
      </c>
      <c r="E177" s="150">
        <v>20.777999999999999</v>
      </c>
      <c r="F177" s="150">
        <v>0.67100000000000004</v>
      </c>
      <c r="G177" s="150">
        <v>14.478999999999999</v>
      </c>
      <c r="H177" s="150" t="s">
        <v>655</v>
      </c>
      <c r="I177" s="150">
        <v>2.1040000000000001</v>
      </c>
      <c r="J177" s="150">
        <v>71.2</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38.031999999999996</v>
      </c>
      <c r="E178" s="150">
        <v>20.777999999999999</v>
      </c>
      <c r="F178" s="150">
        <v>0.67100000000000004</v>
      </c>
      <c r="G178" s="150">
        <v>14.478999999999999</v>
      </c>
      <c r="H178" s="150" t="s">
        <v>655</v>
      </c>
      <c r="I178" s="150">
        <v>2.1040000000000001</v>
      </c>
      <c r="J178" s="150">
        <v>71.2</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6.2439999999999998</v>
      </c>
      <c r="E179" s="149">
        <v>4.851</v>
      </c>
      <c r="F179" s="149" t="s">
        <v>655</v>
      </c>
      <c r="G179" s="149">
        <v>1.393</v>
      </c>
      <c r="H179" s="149" t="s">
        <v>655</v>
      </c>
      <c r="I179" s="149" t="s">
        <v>655</v>
      </c>
      <c r="J179" s="149">
        <v>173.9</v>
      </c>
    </row>
    <row r="180" spans="1:244" s="50" customFormat="1" ht="17.100000000000001" customHeight="1" x14ac:dyDescent="0.2">
      <c r="A180" s="107" t="s">
        <v>220</v>
      </c>
      <c r="B180" s="112" t="s">
        <v>221</v>
      </c>
      <c r="C180" s="106">
        <v>295.73899999999998</v>
      </c>
      <c r="D180" s="150">
        <v>6.2439999999999998</v>
      </c>
      <c r="E180" s="150">
        <v>4.851</v>
      </c>
      <c r="F180" s="150" t="s">
        <v>655</v>
      </c>
      <c r="G180" s="150">
        <v>1.393</v>
      </c>
      <c r="H180" s="150" t="s">
        <v>655</v>
      </c>
      <c r="I180" s="150" t="s">
        <v>655</v>
      </c>
      <c r="J180" s="150">
        <v>173.9</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6.2439999999999998</v>
      </c>
      <c r="E181" s="150">
        <v>4.851</v>
      </c>
      <c r="F181" s="150" t="s">
        <v>655</v>
      </c>
      <c r="G181" s="150">
        <v>1.393</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6.2439999999999998</v>
      </c>
      <c r="E185" s="150">
        <v>4.851</v>
      </c>
      <c r="F185" s="150" t="s">
        <v>655</v>
      </c>
      <c r="G185" s="150">
        <v>1.393</v>
      </c>
      <c r="H185" s="150" t="s">
        <v>655</v>
      </c>
      <c r="I185" s="150" t="s">
        <v>655</v>
      </c>
      <c r="J185" s="150">
        <v>53.9</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1" t="s">
        <v>1333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1" t="s">
        <v>1334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1" t="s">
        <v>1335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1320</v>
      </c>
    </row>
    <row r="4" spans="1:244" s="41" customFormat="1" ht="35.25" customHeight="1" x14ac:dyDescent="0.2"/>
    <row r="5" spans="1:244" customFormat="1" ht="18" customHeight="1" x14ac:dyDescent="0.2">
      <c r="A5" s="254" t="s">
        <v>269</v>
      </c>
      <c r="B5" s="250"/>
      <c r="C5" s="250" t="s">
        <v>270</v>
      </c>
      <c r="D5" s="268" t="s">
        <v>824</v>
      </c>
      <c r="E5" s="268"/>
      <c r="F5" s="268"/>
      <c r="G5" s="268"/>
      <c r="H5" s="268"/>
      <c r="I5" s="268"/>
      <c r="J5" s="269"/>
    </row>
    <row r="6" spans="1:244" customFormat="1" ht="18" customHeight="1" x14ac:dyDescent="0.2">
      <c r="A6" s="254"/>
      <c r="B6" s="250"/>
      <c r="C6" s="250"/>
      <c r="D6" s="250" t="s">
        <v>755</v>
      </c>
      <c r="E6" s="250" t="s">
        <v>807</v>
      </c>
      <c r="F6" s="250"/>
      <c r="G6" s="250"/>
      <c r="H6" s="250"/>
      <c r="I6" s="250"/>
      <c r="J6" s="266" t="s">
        <v>1044</v>
      </c>
    </row>
    <row r="7" spans="1:244" customFormat="1" ht="30" customHeight="1" x14ac:dyDescent="0.2">
      <c r="A7" s="254"/>
      <c r="B7" s="250"/>
      <c r="C7" s="250"/>
      <c r="D7" s="250"/>
      <c r="E7" s="102" t="s">
        <v>1116</v>
      </c>
      <c r="F7" s="102" t="s">
        <v>1117</v>
      </c>
      <c r="G7" s="102" t="s">
        <v>326</v>
      </c>
      <c r="H7" s="102" t="s">
        <v>811</v>
      </c>
      <c r="I7" s="102" t="s">
        <v>1118</v>
      </c>
      <c r="J7" s="266"/>
    </row>
    <row r="8" spans="1:244" customFormat="1" ht="18" customHeight="1" x14ac:dyDescent="0.2">
      <c r="A8" s="254"/>
      <c r="B8" s="250"/>
      <c r="C8" s="103" t="s">
        <v>687</v>
      </c>
      <c r="D8" s="267" t="s">
        <v>799</v>
      </c>
      <c r="E8" s="267"/>
      <c r="F8" s="267"/>
      <c r="G8" s="267"/>
      <c r="H8" s="267"/>
      <c r="I8" s="267"/>
      <c r="J8" s="104" t="s">
        <v>761</v>
      </c>
    </row>
    <row r="9" spans="1:244" s="50" customFormat="1" ht="13.5" customHeight="1" x14ac:dyDescent="0.2">
      <c r="A9" s="252" t="s">
        <v>257</v>
      </c>
      <c r="B9" s="253"/>
      <c r="C9" s="111">
        <v>7675.317</v>
      </c>
      <c r="D9" s="149">
        <v>5240.7815680000003</v>
      </c>
      <c r="E9" s="149">
        <v>3434.2076750000001</v>
      </c>
      <c r="F9" s="149">
        <v>968.22239100000002</v>
      </c>
      <c r="G9" s="149">
        <v>661.95168200000001</v>
      </c>
      <c r="H9" s="149">
        <v>16.460861999999999</v>
      </c>
      <c r="I9" s="149">
        <v>159.93895800000001</v>
      </c>
      <c r="J9" s="149">
        <v>682.8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220.10084499999999</v>
      </c>
      <c r="E10" s="149">
        <v>141.14765600000001</v>
      </c>
      <c r="F10" s="149">
        <v>48.385137</v>
      </c>
      <c r="G10" s="149">
        <v>26.335341</v>
      </c>
      <c r="H10" s="149">
        <v>1.086328</v>
      </c>
      <c r="I10" s="149">
        <v>3.1463839999999998</v>
      </c>
      <c r="J10" s="149">
        <v>101.5</v>
      </c>
    </row>
    <row r="11" spans="1:244" s="50" customFormat="1" ht="17.100000000000001" customHeight="1" x14ac:dyDescent="0.2">
      <c r="A11" s="107" t="s">
        <v>1025</v>
      </c>
      <c r="B11" s="112" t="s">
        <v>1120</v>
      </c>
      <c r="C11" s="106">
        <v>457.39800000000002</v>
      </c>
      <c r="D11" s="150">
        <v>15.242108999999999</v>
      </c>
      <c r="E11" s="150">
        <v>8.5705570000000009</v>
      </c>
      <c r="F11" s="150">
        <v>1.1398759999999999</v>
      </c>
      <c r="G11" s="150">
        <v>5.2948329999999997</v>
      </c>
      <c r="H11" s="150">
        <v>6.7400000000000003E-3</v>
      </c>
      <c r="I11" s="150">
        <v>0.230103</v>
      </c>
      <c r="J11" s="150">
        <v>33.299999999999997</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15.242108999999999</v>
      </c>
      <c r="E12" s="150">
        <v>8.5705570000000009</v>
      </c>
      <c r="F12" s="150">
        <v>1.1398759999999999</v>
      </c>
      <c r="G12" s="150">
        <v>5.2948329999999997</v>
      </c>
      <c r="H12" s="150">
        <v>6.7400000000000003E-3</v>
      </c>
      <c r="I12" s="150">
        <v>0.230103</v>
      </c>
      <c r="J12" s="150">
        <v>45.8</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40.286892000000002</v>
      </c>
      <c r="E15" s="150">
        <v>27.444614999999999</v>
      </c>
      <c r="F15" s="150">
        <v>7.0535350000000001</v>
      </c>
      <c r="G15" s="150">
        <v>5.5636140000000003</v>
      </c>
      <c r="H15" s="150" t="s">
        <v>655</v>
      </c>
      <c r="I15" s="150">
        <v>0.22512799999999999</v>
      </c>
      <c r="J15" s="150">
        <v>96.5</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2.5166719999999998</v>
      </c>
      <c r="E16" s="150">
        <v>1.357899</v>
      </c>
      <c r="F16" s="150">
        <v>0.75772200000000001</v>
      </c>
      <c r="G16" s="150">
        <v>0.40105099999999999</v>
      </c>
      <c r="H16" s="150" t="s">
        <v>655</v>
      </c>
      <c r="I16" s="150" t="s">
        <v>655</v>
      </c>
      <c r="J16" s="150">
        <v>17.100000000000001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18.582839</v>
      </c>
      <c r="E17" s="150">
        <v>14.200983000000001</v>
      </c>
      <c r="F17" s="150">
        <v>2.4655680000000002</v>
      </c>
      <c r="G17" s="150">
        <v>1.7984640000000001</v>
      </c>
      <c r="H17" s="150" t="s">
        <v>655</v>
      </c>
      <c r="I17" s="150">
        <v>0.117824</v>
      </c>
      <c r="J17" s="150">
        <v>333.3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8.4767999999999996E-2</v>
      </c>
      <c r="E18" s="150">
        <v>8.2128000000000007E-2</v>
      </c>
      <c r="F18" s="150" t="s">
        <v>655</v>
      </c>
      <c r="G18" s="150">
        <v>2.64E-3</v>
      </c>
      <c r="H18" s="150" t="s">
        <v>655</v>
      </c>
      <c r="I18" s="150" t="s">
        <v>655</v>
      </c>
      <c r="J18" s="150">
        <v>24.6</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16.766991999999998</v>
      </c>
      <c r="E19" s="150">
        <v>9.9225209999999997</v>
      </c>
      <c r="F19" s="150">
        <v>3.7977159999999999</v>
      </c>
      <c r="G19" s="150">
        <v>2.9415550000000001</v>
      </c>
      <c r="H19" s="150" t="s">
        <v>655</v>
      </c>
      <c r="I19" s="150">
        <v>0.1052</v>
      </c>
      <c r="J19" s="150">
        <v>125.3</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2.2156859999999998</v>
      </c>
      <c r="E20" s="150">
        <v>1.796262</v>
      </c>
      <c r="F20" s="150">
        <v>2.2814000000000001E-2</v>
      </c>
      <c r="G20" s="150">
        <v>0.39661000000000002</v>
      </c>
      <c r="H20" s="150" t="s">
        <v>655</v>
      </c>
      <c r="I20" s="150" t="s">
        <v>655</v>
      </c>
      <c r="J20" s="150">
        <v>64.3</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0.119935</v>
      </c>
      <c r="E21" s="150">
        <v>8.4821999999999995E-2</v>
      </c>
      <c r="F21" s="150">
        <v>9.7149999999999997E-3</v>
      </c>
      <c r="G21" s="150">
        <v>2.3293999999999999E-2</v>
      </c>
      <c r="H21" s="150" t="s">
        <v>655</v>
      </c>
      <c r="I21" s="150">
        <v>2.104E-3</v>
      </c>
      <c r="J21" s="150">
        <v>4</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1.9017280000000001</v>
      </c>
      <c r="E23" s="150">
        <v>0.975109</v>
      </c>
      <c r="F23" s="150">
        <v>0.737016</v>
      </c>
      <c r="G23" s="150">
        <v>0.16120499999999999</v>
      </c>
      <c r="H23" s="150">
        <v>2.4251999999999999E-2</v>
      </c>
      <c r="I23" s="150">
        <v>4.1460000000000004E-3</v>
      </c>
      <c r="J23" s="150">
        <v>41.3</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0.12631200000000001</v>
      </c>
      <c r="E27" s="150">
        <v>9.4088000000000005E-2</v>
      </c>
      <c r="F27" s="150">
        <v>2.6873999999999999E-2</v>
      </c>
      <c r="G27" s="150">
        <v>5.3499999999999997E-3</v>
      </c>
      <c r="H27" s="150" t="s">
        <v>655</v>
      </c>
      <c r="I27" s="150" t="s">
        <v>655</v>
      </c>
      <c r="J27" s="150">
        <v>75.900000000000006</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1.7754160000000001</v>
      </c>
      <c r="E28" s="150">
        <v>0.88102100000000005</v>
      </c>
      <c r="F28" s="150">
        <v>0.71014200000000005</v>
      </c>
      <c r="G28" s="150">
        <v>0.15585499999999999</v>
      </c>
      <c r="H28" s="150">
        <v>2.4251999999999999E-2</v>
      </c>
      <c r="I28" s="150">
        <v>4.1460000000000004E-3</v>
      </c>
      <c r="J28" s="150">
        <v>320.5</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122.609604</v>
      </c>
      <c r="E29" s="150">
        <v>73.355751999999995</v>
      </c>
      <c r="F29" s="150">
        <v>30.765602999999999</v>
      </c>
      <c r="G29" s="150">
        <v>14.774474</v>
      </c>
      <c r="H29" s="150">
        <v>1.04728</v>
      </c>
      <c r="I29" s="150">
        <v>2.6664949999999998</v>
      </c>
      <c r="J29" s="150">
        <v>204.3</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16.105349</v>
      </c>
      <c r="E30" s="150">
        <v>8.7475970000000007</v>
      </c>
      <c r="F30" s="150">
        <v>4.6300559999999997</v>
      </c>
      <c r="G30" s="150">
        <v>2.2991830000000002</v>
      </c>
      <c r="H30" s="150">
        <v>0.12084</v>
      </c>
      <c r="I30" s="150">
        <v>0.30767299999999997</v>
      </c>
      <c r="J30" s="150">
        <v>148</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t="s">
        <v>655</v>
      </c>
      <c r="E31" s="150" t="s">
        <v>655</v>
      </c>
      <c r="F31" s="150" t="s">
        <v>655</v>
      </c>
      <c r="G31" s="150" t="s">
        <v>655</v>
      </c>
      <c r="H31" s="150" t="s">
        <v>655</v>
      </c>
      <c r="I31" s="150" t="s">
        <v>655</v>
      </c>
      <c r="J31" s="150" t="s">
        <v>655</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2.6950639999999999</v>
      </c>
      <c r="E33" s="150">
        <v>2.606201</v>
      </c>
      <c r="F33" s="150">
        <v>8.8862999999999998E-2</v>
      </c>
      <c r="G33" s="150" t="s">
        <v>655</v>
      </c>
      <c r="H33" s="150" t="s">
        <v>655</v>
      </c>
      <c r="I33" s="150" t="s">
        <v>655</v>
      </c>
      <c r="J33" s="150">
        <v>43.7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8.6943000000000006E-2</v>
      </c>
      <c r="E34" s="150">
        <v>8.6943000000000006E-2</v>
      </c>
      <c r="F34" s="150" t="s">
        <v>655</v>
      </c>
      <c r="G34" s="150" t="s">
        <v>655</v>
      </c>
      <c r="H34" s="150" t="s">
        <v>655</v>
      </c>
      <c r="I34" s="150" t="s">
        <v>655</v>
      </c>
      <c r="J34" s="150">
        <v>1.4</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103.72224900000001</v>
      </c>
      <c r="E35" s="150">
        <v>61.915011</v>
      </c>
      <c r="F35" s="150">
        <v>26.046683999999999</v>
      </c>
      <c r="G35" s="150">
        <v>12.475291</v>
      </c>
      <c r="H35" s="150">
        <v>0.92644000000000004</v>
      </c>
      <c r="I35" s="150">
        <v>2.3588230000000001</v>
      </c>
      <c r="J35" s="150">
        <v>899.9</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35.674743999999997</v>
      </c>
      <c r="E37" s="150">
        <v>28.473997000000001</v>
      </c>
      <c r="F37" s="150">
        <v>6.6309639999999996</v>
      </c>
      <c r="G37" s="150">
        <v>0.541215</v>
      </c>
      <c r="H37" s="150">
        <v>8.0560000000000007E-3</v>
      </c>
      <c r="I37" s="150">
        <v>2.0511999999999999E-2</v>
      </c>
      <c r="J37" s="150">
        <v>91.6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33.607816</v>
      </c>
      <c r="E39" s="150">
        <v>26.580026</v>
      </c>
      <c r="F39" s="150">
        <v>6.4580070000000003</v>
      </c>
      <c r="G39" s="150">
        <v>0.541215</v>
      </c>
      <c r="H39" s="150">
        <v>8.0560000000000007E-3</v>
      </c>
      <c r="I39" s="150">
        <v>2.0511999999999999E-2</v>
      </c>
      <c r="J39" s="150">
        <v>240.4</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0.104495</v>
      </c>
      <c r="E42" s="150">
        <v>9.6540000000000001E-2</v>
      </c>
      <c r="F42" s="150">
        <v>7.9550000000000003E-3</v>
      </c>
      <c r="G42" s="150" t="s">
        <v>655</v>
      </c>
      <c r="H42" s="150" t="s">
        <v>655</v>
      </c>
      <c r="I42" s="150" t="s">
        <v>655</v>
      </c>
      <c r="J42" s="150">
        <v>20</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5.5548E-2</v>
      </c>
      <c r="E43" s="150">
        <v>5.5548E-2</v>
      </c>
      <c r="F43" s="150" t="s">
        <v>655</v>
      </c>
      <c r="G43" s="150" t="s">
        <v>655</v>
      </c>
      <c r="H43" s="150" t="s">
        <v>655</v>
      </c>
      <c r="I43" s="150" t="s">
        <v>655</v>
      </c>
      <c r="J43" s="150">
        <v>2.5</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0.13662099999999999</v>
      </c>
      <c r="E45" s="150">
        <v>0.13662099999999999</v>
      </c>
      <c r="F45" s="150" t="s">
        <v>655</v>
      </c>
      <c r="G45" s="150" t="s">
        <v>655</v>
      </c>
      <c r="H45" s="150" t="s">
        <v>655</v>
      </c>
      <c r="I45" s="150" t="s">
        <v>655</v>
      </c>
      <c r="J45" s="150">
        <v>2.6</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1.7702640000000001</v>
      </c>
      <c r="E47" s="150">
        <v>1.605262</v>
      </c>
      <c r="F47" s="150">
        <v>0.16500200000000001</v>
      </c>
      <c r="G47" s="150" t="s">
        <v>655</v>
      </c>
      <c r="H47" s="150" t="s">
        <v>655</v>
      </c>
      <c r="I47" s="150" t="s">
        <v>655</v>
      </c>
      <c r="J47" s="150">
        <v>38.9</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4.3857679999999997</v>
      </c>
      <c r="E48" s="150">
        <v>2.3276249999999998</v>
      </c>
      <c r="F48" s="150">
        <v>2.0581429999999998</v>
      </c>
      <c r="G48" s="150" t="s">
        <v>655</v>
      </c>
      <c r="H48" s="150" t="s">
        <v>655</v>
      </c>
      <c r="I48" s="150" t="s">
        <v>655</v>
      </c>
      <c r="J48" s="150">
        <v>17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4.3857679999999997</v>
      </c>
      <c r="E49" s="150">
        <v>2.3276249999999998</v>
      </c>
      <c r="F49" s="150">
        <v>2.0581429999999998</v>
      </c>
      <c r="G49" s="150" t="s">
        <v>655</v>
      </c>
      <c r="H49" s="150" t="s">
        <v>655</v>
      </c>
      <c r="I49" s="150" t="s">
        <v>655</v>
      </c>
      <c r="J49" s="150">
        <v>37.200000000000003</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54.949993999999997</v>
      </c>
      <c r="E52" s="149">
        <v>52.068933000000001</v>
      </c>
      <c r="F52" s="149">
        <v>1.5875809999999999</v>
      </c>
      <c r="G52" s="149">
        <v>0.15918299999999999</v>
      </c>
      <c r="H52" s="149" t="s">
        <v>655</v>
      </c>
      <c r="I52" s="149">
        <v>1.1342970000000001</v>
      </c>
      <c r="J52" s="149">
        <v>92.3</v>
      </c>
    </row>
    <row r="53" spans="1:244" s="50" customFormat="1" ht="17.100000000000001" customHeight="1" x14ac:dyDescent="0.2">
      <c r="A53" s="107" t="s">
        <v>1200</v>
      </c>
      <c r="B53" s="112" t="s">
        <v>1201</v>
      </c>
      <c r="C53" s="106">
        <v>206.07300000000001</v>
      </c>
      <c r="D53" s="150">
        <v>0.39165499999999998</v>
      </c>
      <c r="E53" s="150">
        <v>0.39165499999999998</v>
      </c>
      <c r="F53" s="150">
        <v>0</v>
      </c>
      <c r="G53" s="150">
        <v>0</v>
      </c>
      <c r="H53" s="150" t="s">
        <v>655</v>
      </c>
      <c r="I53" s="150">
        <v>0</v>
      </c>
      <c r="J53" s="150">
        <v>1.9</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0.39165499999999998</v>
      </c>
      <c r="E54" s="150">
        <v>0.39165499999999998</v>
      </c>
      <c r="F54" s="150">
        <v>0</v>
      </c>
      <c r="G54" s="150">
        <v>0</v>
      </c>
      <c r="H54" s="150" t="s">
        <v>655</v>
      </c>
      <c r="I54" s="150">
        <v>0</v>
      </c>
      <c r="J54" s="150">
        <v>1.9</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28.80048</v>
      </c>
      <c r="E55" s="150">
        <v>27.398703000000001</v>
      </c>
      <c r="F55" s="150">
        <v>0.52528900000000001</v>
      </c>
      <c r="G55" s="150">
        <v>0.15918299999999999</v>
      </c>
      <c r="H55" s="150" t="s">
        <v>655</v>
      </c>
      <c r="I55" s="150">
        <v>0.71730499999999997</v>
      </c>
      <c r="J55" s="150">
        <v>118.2</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28.80048</v>
      </c>
      <c r="E56" s="150">
        <v>27.398703000000001</v>
      </c>
      <c r="F56" s="150">
        <v>0.52528900000000001</v>
      </c>
      <c r="G56" s="150">
        <v>0.15918299999999999</v>
      </c>
      <c r="H56" s="150" t="s">
        <v>655</v>
      </c>
      <c r="I56" s="150">
        <v>0.71730499999999997</v>
      </c>
      <c r="J56" s="150">
        <v>218.5</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25.757859</v>
      </c>
      <c r="E59" s="150">
        <v>24.278575</v>
      </c>
      <c r="F59" s="150">
        <v>1.062292</v>
      </c>
      <c r="G59" s="150" t="s">
        <v>655</v>
      </c>
      <c r="H59" s="150" t="s">
        <v>655</v>
      </c>
      <c r="I59" s="150">
        <v>0.41699199999999997</v>
      </c>
      <c r="J59" s="150">
        <v>177.3</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19.838123</v>
      </c>
      <c r="E60" s="150">
        <v>18.764491</v>
      </c>
      <c r="F60" s="150">
        <v>0.66513900000000004</v>
      </c>
      <c r="G60" s="150" t="s">
        <v>655</v>
      </c>
      <c r="H60" s="150" t="s">
        <v>655</v>
      </c>
      <c r="I60" s="150">
        <v>0.40849200000000002</v>
      </c>
      <c r="J60" s="150">
        <v>213.6</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5.1885409999999998</v>
      </c>
      <c r="E61" s="150">
        <v>4.8510410000000004</v>
      </c>
      <c r="F61" s="150">
        <v>0.32900000000000001</v>
      </c>
      <c r="G61" s="150" t="s">
        <v>655</v>
      </c>
      <c r="H61" s="150" t="s">
        <v>655</v>
      </c>
      <c r="I61" s="150">
        <v>8.5000000000000006E-3</v>
      </c>
      <c r="J61" s="150">
        <v>209.4</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0.73119599999999996</v>
      </c>
      <c r="E62" s="150">
        <v>0.66304300000000005</v>
      </c>
      <c r="F62" s="150">
        <v>6.8153000000000005E-2</v>
      </c>
      <c r="G62" s="150" t="s">
        <v>655</v>
      </c>
      <c r="H62" s="150" t="s">
        <v>655</v>
      </c>
      <c r="I62" s="150" t="s">
        <v>655</v>
      </c>
      <c r="J62" s="150">
        <v>26.5</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277.11480799999998</v>
      </c>
      <c r="E63" s="149">
        <v>221.68739299999999</v>
      </c>
      <c r="F63" s="149">
        <v>34.393932999999997</v>
      </c>
      <c r="G63" s="149">
        <v>17.878036000000002</v>
      </c>
      <c r="H63" s="149">
        <v>0.74000999999999995</v>
      </c>
      <c r="I63" s="149">
        <v>2.4154360000000001</v>
      </c>
      <c r="J63" s="149">
        <v>715</v>
      </c>
    </row>
    <row r="64" spans="1:244" s="50" customFormat="1" ht="17.100000000000001" customHeight="1" x14ac:dyDescent="0.2">
      <c r="A64" s="107" t="s">
        <v>1220</v>
      </c>
      <c r="B64" s="112" t="s">
        <v>262</v>
      </c>
      <c r="C64" s="106">
        <v>121.91500000000001</v>
      </c>
      <c r="D64" s="150">
        <v>88.759711999999993</v>
      </c>
      <c r="E64" s="150">
        <v>74.896154999999993</v>
      </c>
      <c r="F64" s="150">
        <v>9.7729379999999999</v>
      </c>
      <c r="G64" s="150">
        <v>3.3536160000000002</v>
      </c>
      <c r="H64" s="150">
        <v>0.14691599999999999</v>
      </c>
      <c r="I64" s="150">
        <v>0.59008700000000003</v>
      </c>
      <c r="J64" s="150">
        <v>728</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88.063860000000005</v>
      </c>
      <c r="E65" s="150">
        <v>74.364879000000002</v>
      </c>
      <c r="F65" s="150">
        <v>9.6766819999999996</v>
      </c>
      <c r="G65" s="150">
        <v>3.3104230000000001</v>
      </c>
      <c r="H65" s="150">
        <v>0.14691599999999999</v>
      </c>
      <c r="I65" s="150">
        <v>0.56496100000000005</v>
      </c>
      <c r="J65" s="150">
        <v>829.6</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0.51063999999999998</v>
      </c>
      <c r="E66" s="150">
        <v>0.359736</v>
      </c>
      <c r="F66" s="150">
        <v>9.1883999999999993E-2</v>
      </c>
      <c r="G66" s="150">
        <v>3.9806000000000001E-2</v>
      </c>
      <c r="H66" s="150" t="s">
        <v>655</v>
      </c>
      <c r="I66" s="150">
        <v>1.9213999999999998E-2</v>
      </c>
      <c r="J66" s="150">
        <v>39.200000000000003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0.16597700000000001</v>
      </c>
      <c r="E67" s="150">
        <v>0.155337</v>
      </c>
      <c r="F67" s="150">
        <v>2.421E-3</v>
      </c>
      <c r="G67" s="150">
        <v>2.307E-3</v>
      </c>
      <c r="H67" s="150" t="s">
        <v>655</v>
      </c>
      <c r="I67" s="150">
        <v>5.9119999999999997E-3</v>
      </c>
      <c r="J67" s="150">
        <v>124.2</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1.9234000000000001E-2</v>
      </c>
      <c r="E68" s="150">
        <v>1.6202999999999999E-2</v>
      </c>
      <c r="F68" s="150">
        <v>1.951E-3</v>
      </c>
      <c r="G68" s="150">
        <v>1.08E-3</v>
      </c>
      <c r="H68" s="150" t="s">
        <v>655</v>
      </c>
      <c r="I68" s="150" t="s">
        <v>655</v>
      </c>
      <c r="J68" s="150">
        <v>13.7</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188.355097</v>
      </c>
      <c r="E69" s="150">
        <v>146.79123799999999</v>
      </c>
      <c r="F69" s="150">
        <v>24.620995000000001</v>
      </c>
      <c r="G69" s="150">
        <v>14.524421</v>
      </c>
      <c r="H69" s="150">
        <v>0.59309400000000001</v>
      </c>
      <c r="I69" s="150">
        <v>1.8253490000000001</v>
      </c>
      <c r="J69" s="150">
        <v>709</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101.17154499999999</v>
      </c>
      <c r="E70" s="150">
        <v>84.539764000000005</v>
      </c>
      <c r="F70" s="150">
        <v>9.2307520000000007</v>
      </c>
      <c r="G70" s="150">
        <v>5.9323769999999998</v>
      </c>
      <c r="H70" s="150">
        <v>0.19928199999999999</v>
      </c>
      <c r="I70" s="150">
        <v>1.2693700000000001</v>
      </c>
      <c r="J70" s="150">
        <v>887.4</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9.4736000000000001E-2</v>
      </c>
      <c r="E71" s="150">
        <v>2.0306000000000001E-2</v>
      </c>
      <c r="F71" s="150">
        <v>7.4429999999999996E-2</v>
      </c>
      <c r="G71" s="150" t="s">
        <v>655</v>
      </c>
      <c r="H71" s="150" t="s">
        <v>655</v>
      </c>
      <c r="I71" s="150" t="s">
        <v>655</v>
      </c>
      <c r="J71" s="150">
        <v>8.9</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9.9434999999999996E-2</v>
      </c>
      <c r="E72" s="150">
        <v>4.3388999999999997E-2</v>
      </c>
      <c r="F72" s="150">
        <v>2.4171000000000002E-2</v>
      </c>
      <c r="G72" s="150">
        <v>3.1875000000000001E-2</v>
      </c>
      <c r="H72" s="150" t="s">
        <v>655</v>
      </c>
      <c r="I72" s="150" t="s">
        <v>655</v>
      </c>
      <c r="J72" s="150">
        <v>29.6</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0.72641100000000003</v>
      </c>
      <c r="E73" s="150">
        <v>0.59245899999999996</v>
      </c>
      <c r="F73" s="150">
        <v>0.10738</v>
      </c>
      <c r="G73" s="150">
        <v>2.6571999999999998E-2</v>
      </c>
      <c r="H73" s="150" t="s">
        <v>655</v>
      </c>
      <c r="I73" s="150" t="s">
        <v>655</v>
      </c>
      <c r="J73" s="150">
        <v>50.5</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4.2780269999999998</v>
      </c>
      <c r="E74" s="150">
        <v>2.7513770000000002</v>
      </c>
      <c r="F74" s="150">
        <v>0.73067599999999999</v>
      </c>
      <c r="G74" s="150">
        <v>0.79597399999999996</v>
      </c>
      <c r="H74" s="150" t="s">
        <v>655</v>
      </c>
      <c r="I74" s="150" t="s">
        <v>655</v>
      </c>
      <c r="J74" s="150">
        <v>238.2</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81.984942000000004</v>
      </c>
      <c r="E75" s="150">
        <v>58.843943000000003</v>
      </c>
      <c r="F75" s="150">
        <v>14.453586</v>
      </c>
      <c r="G75" s="150">
        <v>7.7376230000000001</v>
      </c>
      <c r="H75" s="150">
        <v>0.393812</v>
      </c>
      <c r="I75" s="150">
        <v>0.555979</v>
      </c>
      <c r="J75" s="150">
        <v>778.7</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314.195786</v>
      </c>
      <c r="E76" s="149">
        <v>223.570111</v>
      </c>
      <c r="F76" s="149">
        <v>74.473149000000006</v>
      </c>
      <c r="G76" s="149">
        <v>15.404182</v>
      </c>
      <c r="H76" s="149">
        <v>0.23825499999999999</v>
      </c>
      <c r="I76" s="149">
        <v>0.51008900000000001</v>
      </c>
      <c r="J76" s="149">
        <v>446.2</v>
      </c>
    </row>
    <row r="77" spans="1:244" s="50" customFormat="1" ht="17.100000000000001" customHeight="1" x14ac:dyDescent="0.2">
      <c r="A77" s="107" t="s">
        <v>19</v>
      </c>
      <c r="B77" s="112" t="s">
        <v>20</v>
      </c>
      <c r="C77" s="106">
        <v>190.833</v>
      </c>
      <c r="D77" s="150">
        <v>153.291866</v>
      </c>
      <c r="E77" s="150">
        <v>97.374803999999997</v>
      </c>
      <c r="F77" s="150">
        <v>43.249552999999999</v>
      </c>
      <c r="G77" s="150">
        <v>12.455075000000001</v>
      </c>
      <c r="H77" s="150">
        <v>9.2506000000000005E-2</v>
      </c>
      <c r="I77" s="150">
        <v>0.11992800000000001</v>
      </c>
      <c r="J77" s="150">
        <v>803.3</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0.725221</v>
      </c>
      <c r="E78" s="150">
        <v>0.53454100000000004</v>
      </c>
      <c r="F78" s="150">
        <v>0.19067999999999999</v>
      </c>
      <c r="G78" s="150" t="s">
        <v>655</v>
      </c>
      <c r="H78" s="150" t="s">
        <v>655</v>
      </c>
      <c r="I78" s="150" t="s">
        <v>655</v>
      </c>
      <c r="J78" s="150">
        <v>58.7</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33.229109000000001</v>
      </c>
      <c r="E79" s="150">
        <v>18.731862</v>
      </c>
      <c r="F79" s="150">
        <v>13.341319</v>
      </c>
      <c r="G79" s="150">
        <v>1.0199119999999999</v>
      </c>
      <c r="H79" s="150">
        <v>3.0816E-2</v>
      </c>
      <c r="I79" s="150">
        <v>0.1052</v>
      </c>
      <c r="J79" s="150">
        <v>665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94.671401000000003</v>
      </c>
      <c r="E80" s="150">
        <v>61.729591999999997</v>
      </c>
      <c r="F80" s="150">
        <v>24.096789000000001</v>
      </c>
      <c r="G80" s="150">
        <v>8.7853200000000005</v>
      </c>
      <c r="H80" s="150">
        <v>5.9700000000000003E-2</v>
      </c>
      <c r="I80" s="150">
        <v>0</v>
      </c>
      <c r="J80" s="150">
        <v>1571.8</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17.214727</v>
      </c>
      <c r="E81" s="150">
        <v>11.119656000000001</v>
      </c>
      <c r="F81" s="150">
        <v>3.8674279999999999</v>
      </c>
      <c r="G81" s="150">
        <v>2.227643</v>
      </c>
      <c r="H81" s="150" t="s">
        <v>655</v>
      </c>
      <c r="I81" s="150" t="s">
        <v>655</v>
      </c>
      <c r="J81" s="150">
        <v>365.2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7.4514079999999998</v>
      </c>
      <c r="E82" s="150">
        <v>5.2591530000000004</v>
      </c>
      <c r="F82" s="150">
        <v>1.7533369999999999</v>
      </c>
      <c r="G82" s="150">
        <v>0.42220000000000002</v>
      </c>
      <c r="H82" s="150">
        <v>1.99E-3</v>
      </c>
      <c r="I82" s="150">
        <v>1.4728E-2</v>
      </c>
      <c r="J82" s="150">
        <v>352.6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146.673666</v>
      </c>
      <c r="E83" s="150">
        <v>113.341407</v>
      </c>
      <c r="F83" s="150">
        <v>29.900041999999999</v>
      </c>
      <c r="G83" s="150">
        <v>2.9491070000000001</v>
      </c>
      <c r="H83" s="150">
        <v>0.14574899999999999</v>
      </c>
      <c r="I83" s="150">
        <v>0.33736100000000002</v>
      </c>
      <c r="J83" s="150">
        <v>544.5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81.746405999999993</v>
      </c>
      <c r="E84" s="150">
        <v>67.138598000000002</v>
      </c>
      <c r="F84" s="150">
        <v>11.653108</v>
      </c>
      <c r="G84" s="150">
        <v>2.6943839999999999</v>
      </c>
      <c r="H84" s="150">
        <v>8.3580000000000002E-2</v>
      </c>
      <c r="I84" s="150">
        <v>0.176736</v>
      </c>
      <c r="J84" s="150">
        <v>971.1</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34.885534</v>
      </c>
      <c r="E85" s="150">
        <v>24.890947000000001</v>
      </c>
      <c r="F85" s="150">
        <v>9.7442989999999998</v>
      </c>
      <c r="G85" s="150">
        <v>0.13199900000000001</v>
      </c>
      <c r="H85" s="150">
        <v>4.0663999999999999E-2</v>
      </c>
      <c r="I85" s="150">
        <v>7.7625E-2</v>
      </c>
      <c r="J85" s="150">
        <v>334.5</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16.988779999999998</v>
      </c>
      <c r="E86" s="150">
        <v>12.232196</v>
      </c>
      <c r="F86" s="150">
        <v>4.6101660000000004</v>
      </c>
      <c r="G86" s="150">
        <v>8.2432000000000005E-2</v>
      </c>
      <c r="H86" s="150">
        <v>1.7985999999999999E-2</v>
      </c>
      <c r="I86" s="150">
        <v>4.5999999999999999E-2</v>
      </c>
      <c r="J86" s="150">
        <v>369.7</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13.052946</v>
      </c>
      <c r="E87" s="150">
        <v>9.0796659999999996</v>
      </c>
      <c r="F87" s="150">
        <v>3.8924690000000002</v>
      </c>
      <c r="G87" s="150">
        <v>4.0292000000000001E-2</v>
      </c>
      <c r="H87" s="150">
        <v>3.519E-3</v>
      </c>
      <c r="I87" s="150">
        <v>3.6999999999999998E-2</v>
      </c>
      <c r="J87" s="150">
        <v>373.5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14.230252999999999</v>
      </c>
      <c r="E91" s="150">
        <v>12.853899</v>
      </c>
      <c r="F91" s="150">
        <v>1.3235539999999999</v>
      </c>
      <c r="G91" s="150" t="s">
        <v>655</v>
      </c>
      <c r="H91" s="150" t="s">
        <v>655</v>
      </c>
      <c r="I91" s="150">
        <v>5.28E-2</v>
      </c>
      <c r="J91" s="150">
        <v>68.2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14.048609000000001</v>
      </c>
      <c r="E92" s="150">
        <v>12.788719</v>
      </c>
      <c r="F92" s="150">
        <v>1.20709</v>
      </c>
      <c r="G92" s="150" t="s">
        <v>655</v>
      </c>
      <c r="H92" s="150" t="s">
        <v>655</v>
      </c>
      <c r="I92" s="150">
        <v>5.28E-2</v>
      </c>
      <c r="J92" s="150">
        <v>201.9</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0.120574</v>
      </c>
      <c r="E93" s="150">
        <v>4.3265999999999999E-2</v>
      </c>
      <c r="F93" s="150">
        <v>7.7308000000000002E-2</v>
      </c>
      <c r="G93" s="150" t="s">
        <v>655</v>
      </c>
      <c r="H93" s="150" t="s">
        <v>655</v>
      </c>
      <c r="I93" s="150" t="s">
        <v>655</v>
      </c>
      <c r="J93" s="150">
        <v>1.6</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6.1069999999999999E-2</v>
      </c>
      <c r="E95" s="150">
        <v>2.1913999999999999E-2</v>
      </c>
      <c r="F95" s="150">
        <v>3.9156000000000003E-2</v>
      </c>
      <c r="G95" s="150" t="s">
        <v>655</v>
      </c>
      <c r="H95" s="150" t="s">
        <v>655</v>
      </c>
      <c r="I95" s="150" t="s">
        <v>655</v>
      </c>
      <c r="J95" s="150">
        <v>1.1000000000000001</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4154.183908</v>
      </c>
      <c r="E96" s="149">
        <v>2633.1067830000002</v>
      </c>
      <c r="F96" s="149">
        <v>800.0213</v>
      </c>
      <c r="G96" s="149">
        <v>555.23458900000003</v>
      </c>
      <c r="H96" s="149">
        <v>13.717840000000001</v>
      </c>
      <c r="I96" s="149">
        <v>152.103397</v>
      </c>
      <c r="J96" s="149">
        <v>2304.8000000000002</v>
      </c>
    </row>
    <row r="97" spans="1:244" s="50" customFormat="1" ht="17.100000000000001" customHeight="1" x14ac:dyDescent="0.2">
      <c r="A97" s="107" t="s">
        <v>58</v>
      </c>
      <c r="B97" s="112" t="s">
        <v>59</v>
      </c>
      <c r="C97" s="106">
        <v>293.77300000000002</v>
      </c>
      <c r="D97" s="150">
        <v>457.18898999999999</v>
      </c>
      <c r="E97" s="150">
        <v>331.523661</v>
      </c>
      <c r="F97" s="150">
        <v>70.415800000000004</v>
      </c>
      <c r="G97" s="150">
        <v>52.968761000000001</v>
      </c>
      <c r="H97" s="150">
        <v>1.5833140000000001</v>
      </c>
      <c r="I97" s="150">
        <v>0.69745400000000002</v>
      </c>
      <c r="J97" s="150">
        <v>1556.3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83.741664</v>
      </c>
      <c r="E98" s="150">
        <v>65.509390999999994</v>
      </c>
      <c r="F98" s="150">
        <v>8.1975090000000002</v>
      </c>
      <c r="G98" s="150">
        <v>9.7539449999999999</v>
      </c>
      <c r="H98" s="150">
        <v>0.271754</v>
      </c>
      <c r="I98" s="150">
        <v>9.0650000000000001E-3</v>
      </c>
      <c r="J98" s="150">
        <v>557</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126.291419</v>
      </c>
      <c r="E99" s="150">
        <v>96.883472999999995</v>
      </c>
      <c r="F99" s="150">
        <v>13.549365</v>
      </c>
      <c r="G99" s="150">
        <v>15.471757</v>
      </c>
      <c r="H99" s="150">
        <v>0.37551600000000002</v>
      </c>
      <c r="I99" s="150">
        <v>1.1308E-2</v>
      </c>
      <c r="J99" s="150">
        <v>1997.1</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247.15590700000001</v>
      </c>
      <c r="E100" s="150">
        <v>169.130798</v>
      </c>
      <c r="F100" s="150">
        <v>48.668925999999999</v>
      </c>
      <c r="G100" s="150">
        <v>27.743058999999999</v>
      </c>
      <c r="H100" s="150">
        <v>0.93604399999999999</v>
      </c>
      <c r="I100" s="150">
        <v>0.67708100000000004</v>
      </c>
      <c r="J100" s="150">
        <v>3081.9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1397.3216580000001</v>
      </c>
      <c r="E101" s="150">
        <v>934.85493199999996</v>
      </c>
      <c r="F101" s="150">
        <v>295.71994599999999</v>
      </c>
      <c r="G101" s="150">
        <v>123.472669</v>
      </c>
      <c r="H101" s="150">
        <v>5.4426889999999997</v>
      </c>
      <c r="I101" s="150">
        <v>37.831423000000001</v>
      </c>
      <c r="J101" s="150">
        <v>1966.3</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420.14691399999998</v>
      </c>
      <c r="E102" s="150">
        <v>270.81323600000002</v>
      </c>
      <c r="F102" s="150">
        <v>100.304644</v>
      </c>
      <c r="G102" s="150">
        <v>40.056159000000001</v>
      </c>
      <c r="H102" s="150">
        <v>1.1677740000000001</v>
      </c>
      <c r="I102" s="150">
        <v>7.8051019999999998</v>
      </c>
      <c r="J102" s="150">
        <v>4469.3999999999996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762.05482700000005</v>
      </c>
      <c r="E103" s="150">
        <v>486.86283200000003</v>
      </c>
      <c r="F103" s="150">
        <v>177.27888200000001</v>
      </c>
      <c r="G103" s="150">
        <v>65.511510999999999</v>
      </c>
      <c r="H103" s="150">
        <v>2.3758349999999999</v>
      </c>
      <c r="I103" s="150">
        <v>30.025766999999998</v>
      </c>
      <c r="J103" s="150">
        <v>5629</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200.19012499999999</v>
      </c>
      <c r="E105" s="150">
        <v>164.92251999999999</v>
      </c>
      <c r="F105" s="150">
        <v>18.053820000000002</v>
      </c>
      <c r="G105" s="150">
        <v>15.31415</v>
      </c>
      <c r="H105" s="150">
        <v>1.8990800000000001</v>
      </c>
      <c r="I105" s="150">
        <v>5.5400000000000002E-4</v>
      </c>
      <c r="J105" s="150">
        <v>830.3</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5.2750999999999999E-2</v>
      </c>
      <c r="E106" s="150">
        <v>5.2750999999999999E-2</v>
      </c>
      <c r="F106" s="150" t="s">
        <v>655</v>
      </c>
      <c r="G106" s="150" t="s">
        <v>655</v>
      </c>
      <c r="H106" s="150" t="s">
        <v>655</v>
      </c>
      <c r="I106" s="150" t="s">
        <v>655</v>
      </c>
      <c r="J106" s="150">
        <v>2.4</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14.877041</v>
      </c>
      <c r="E107" s="150">
        <v>12.203593</v>
      </c>
      <c r="F107" s="150">
        <v>8.2600000000000007E-2</v>
      </c>
      <c r="G107" s="150">
        <v>2.5908479999999998</v>
      </c>
      <c r="H107" s="150" t="s">
        <v>655</v>
      </c>
      <c r="I107" s="150" t="s">
        <v>655</v>
      </c>
      <c r="J107" s="150">
        <v>206.6</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1942.7714329999999</v>
      </c>
      <c r="E108" s="150">
        <v>1063.3004080000001</v>
      </c>
      <c r="F108" s="150">
        <v>411.94530200000003</v>
      </c>
      <c r="G108" s="150">
        <v>350.57784600000002</v>
      </c>
      <c r="H108" s="150">
        <v>6.2130869999999998</v>
      </c>
      <c r="I108" s="150">
        <v>110.73479</v>
      </c>
      <c r="J108" s="150">
        <v>9366.4</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970.16808100000003</v>
      </c>
      <c r="E109" s="150">
        <v>576.54876899999999</v>
      </c>
      <c r="F109" s="150">
        <v>241.61518100000001</v>
      </c>
      <c r="G109" s="150">
        <v>97.988619</v>
      </c>
      <c r="H109" s="150">
        <v>4.4219119999999998</v>
      </c>
      <c r="I109" s="150">
        <v>49.593598999999998</v>
      </c>
      <c r="J109" s="150">
        <v>7600</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972.60335299999997</v>
      </c>
      <c r="E110" s="150">
        <v>486.75163900000001</v>
      </c>
      <c r="F110" s="150">
        <v>170.33012099999999</v>
      </c>
      <c r="G110" s="150">
        <v>252.58922699999999</v>
      </c>
      <c r="H110" s="150">
        <v>1.791175</v>
      </c>
      <c r="I110" s="150">
        <v>61.141190999999999</v>
      </c>
      <c r="J110" s="150">
        <v>13676.3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283.42803700000002</v>
      </c>
      <c r="E112" s="150">
        <v>233.55831900000001</v>
      </c>
      <c r="F112" s="150">
        <v>19.309065</v>
      </c>
      <c r="G112" s="150">
        <v>28.215312999999998</v>
      </c>
      <c r="H112" s="150">
        <v>0.47875000000000001</v>
      </c>
      <c r="I112" s="150">
        <v>1.86659</v>
      </c>
      <c r="J112" s="150">
        <v>731.6</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80.522797999999995</v>
      </c>
      <c r="E113" s="150">
        <v>69.021170999999995</v>
      </c>
      <c r="F113" s="150">
        <v>1.8268709999999999</v>
      </c>
      <c r="G113" s="150">
        <v>9.3971800000000005</v>
      </c>
      <c r="H113" s="150">
        <v>0.17</v>
      </c>
      <c r="I113" s="150">
        <v>0.107576</v>
      </c>
      <c r="J113" s="150">
        <v>574.9</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115.324713</v>
      </c>
      <c r="E114" s="150">
        <v>100.342095</v>
      </c>
      <c r="F114" s="150">
        <v>3.0610390000000001</v>
      </c>
      <c r="G114" s="150">
        <v>11.586855</v>
      </c>
      <c r="H114" s="150">
        <v>0.20499999999999999</v>
      </c>
      <c r="I114" s="150">
        <v>0.12972400000000001</v>
      </c>
      <c r="J114" s="150">
        <v>701.4</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38.117502000000002</v>
      </c>
      <c r="E115" s="150">
        <v>30.422440999999999</v>
      </c>
      <c r="F115" s="150">
        <v>4.268732</v>
      </c>
      <c r="G115" s="150">
        <v>3.336525</v>
      </c>
      <c r="H115" s="150">
        <v>5.5E-2</v>
      </c>
      <c r="I115" s="150">
        <v>3.4804000000000002E-2</v>
      </c>
      <c r="J115" s="150">
        <v>864.8</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49.463023</v>
      </c>
      <c r="E116" s="150">
        <v>33.772610999999998</v>
      </c>
      <c r="F116" s="150">
        <v>10.152423000000001</v>
      </c>
      <c r="G116" s="150">
        <v>3.8947530000000001</v>
      </c>
      <c r="H116" s="150">
        <v>4.8750000000000002E-2</v>
      </c>
      <c r="I116" s="150">
        <v>1.5944860000000001</v>
      </c>
      <c r="J116" s="150">
        <v>1274</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73.473789999999994</v>
      </c>
      <c r="E117" s="150">
        <v>69.869462999999996</v>
      </c>
      <c r="F117" s="150">
        <v>2.6311870000000002</v>
      </c>
      <c r="G117" s="150" t="s">
        <v>655</v>
      </c>
      <c r="H117" s="150" t="s">
        <v>655</v>
      </c>
      <c r="I117" s="150">
        <v>0.97313899999999998</v>
      </c>
      <c r="J117" s="150">
        <v>361.6</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61.459983000000001</v>
      </c>
      <c r="E118" s="150">
        <v>58.418702000000003</v>
      </c>
      <c r="F118" s="150">
        <v>2.4205869999999998</v>
      </c>
      <c r="G118" s="150" t="s">
        <v>655</v>
      </c>
      <c r="H118" s="150" t="s">
        <v>655</v>
      </c>
      <c r="I118" s="150">
        <v>0.62069399999999997</v>
      </c>
      <c r="J118" s="150">
        <v>510</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11.58257</v>
      </c>
      <c r="E119" s="150">
        <v>11.022747000000001</v>
      </c>
      <c r="F119" s="150">
        <v>0.21060000000000001</v>
      </c>
      <c r="G119" s="150" t="s">
        <v>655</v>
      </c>
      <c r="H119" s="150" t="s">
        <v>655</v>
      </c>
      <c r="I119" s="150">
        <v>0.34922300000000001</v>
      </c>
      <c r="J119" s="150">
        <v>167.1</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0.43123699999999998</v>
      </c>
      <c r="E120" s="150">
        <v>0.42801400000000001</v>
      </c>
      <c r="F120" s="150" t="s">
        <v>655</v>
      </c>
      <c r="G120" s="150" t="s">
        <v>655</v>
      </c>
      <c r="H120" s="150" t="s">
        <v>655</v>
      </c>
      <c r="I120" s="150">
        <v>3.2230000000000002E-3</v>
      </c>
      <c r="J120" s="150">
        <v>32.299999999999997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190.87005400000001</v>
      </c>
      <c r="E121" s="149">
        <v>148.19327699999999</v>
      </c>
      <c r="F121" s="149">
        <v>8.3261059999999993</v>
      </c>
      <c r="G121" s="149">
        <v>33.465791000000003</v>
      </c>
      <c r="H121" s="149">
        <v>0.67842899999999995</v>
      </c>
      <c r="I121" s="149">
        <v>0.206451</v>
      </c>
      <c r="J121" s="149">
        <v>510.3</v>
      </c>
    </row>
    <row r="122" spans="1:244" s="50" customFormat="1" ht="17.100000000000001" customHeight="1" x14ac:dyDescent="0.2">
      <c r="A122" s="107" t="s">
        <v>115</v>
      </c>
      <c r="B122" s="112" t="s">
        <v>703</v>
      </c>
      <c r="C122" s="106">
        <v>170.85900000000001</v>
      </c>
      <c r="D122" s="150">
        <v>87.583769000000004</v>
      </c>
      <c r="E122" s="150">
        <v>74.257942</v>
      </c>
      <c r="F122" s="150">
        <v>1.2142710000000001</v>
      </c>
      <c r="G122" s="150">
        <v>11.762544999999999</v>
      </c>
      <c r="H122" s="150">
        <v>0.21375</v>
      </c>
      <c r="I122" s="150">
        <v>0.13526099999999999</v>
      </c>
      <c r="J122" s="150">
        <v>512.6</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87.583769000000004</v>
      </c>
      <c r="E123" s="150">
        <v>74.257942</v>
      </c>
      <c r="F123" s="150">
        <v>1.2142710000000001</v>
      </c>
      <c r="G123" s="150">
        <v>11.762544999999999</v>
      </c>
      <c r="H123" s="150">
        <v>0.21375</v>
      </c>
      <c r="I123" s="150">
        <v>0.13526099999999999</v>
      </c>
      <c r="J123" s="150">
        <v>512.6</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103.28628500000001</v>
      </c>
      <c r="E124" s="150">
        <v>73.935334999999995</v>
      </c>
      <c r="F124" s="150">
        <v>7.1118350000000001</v>
      </c>
      <c r="G124" s="150">
        <v>21.703246</v>
      </c>
      <c r="H124" s="150">
        <v>0.46467900000000001</v>
      </c>
      <c r="I124" s="150">
        <v>7.1190000000000003E-2</v>
      </c>
      <c r="J124" s="150">
        <v>508.3</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18.970873000000001</v>
      </c>
      <c r="E125" s="150">
        <v>15.229753000000001</v>
      </c>
      <c r="F125" s="150">
        <v>0.304259</v>
      </c>
      <c r="G125" s="150">
        <v>3.358552</v>
      </c>
      <c r="H125" s="150">
        <v>4.8251000000000002E-2</v>
      </c>
      <c r="I125" s="150">
        <v>3.0058000000000001E-2</v>
      </c>
      <c r="J125" s="150">
        <v>463.6</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58.799602999999998</v>
      </c>
      <c r="E126" s="150">
        <v>41.203757000000003</v>
      </c>
      <c r="F126" s="150">
        <v>4.6518740000000003</v>
      </c>
      <c r="G126" s="150">
        <v>12.644943</v>
      </c>
      <c r="H126" s="150">
        <v>0.25789699999999999</v>
      </c>
      <c r="I126" s="150">
        <v>4.1132000000000002E-2</v>
      </c>
      <c r="J126" s="150">
        <v>540</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25.515809000000001</v>
      </c>
      <c r="E127" s="150">
        <v>17.501825</v>
      </c>
      <c r="F127" s="150">
        <v>2.1557019999999998</v>
      </c>
      <c r="G127" s="150">
        <v>5.699751</v>
      </c>
      <c r="H127" s="150">
        <v>0.15853100000000001</v>
      </c>
      <c r="I127" s="150" t="s">
        <v>655</v>
      </c>
      <c r="J127" s="150">
        <v>477.8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10.768864000000001</v>
      </c>
      <c r="E128" s="149">
        <v>4.9109319999999999</v>
      </c>
      <c r="F128" s="149">
        <v>0.90635299999999996</v>
      </c>
      <c r="G128" s="149">
        <v>4.8442749999999997</v>
      </c>
      <c r="H128" s="149" t="s">
        <v>655</v>
      </c>
      <c r="I128" s="149">
        <v>0.107304</v>
      </c>
      <c r="J128" s="149">
        <v>58.3</v>
      </c>
    </row>
    <row r="129" spans="1:244" s="50" customFormat="1" ht="17.100000000000001" customHeight="1" x14ac:dyDescent="0.2">
      <c r="A129" s="107" t="s">
        <v>126</v>
      </c>
      <c r="B129" s="112" t="s">
        <v>127</v>
      </c>
      <c r="C129" s="106">
        <v>125.11799999999999</v>
      </c>
      <c r="D129" s="150">
        <v>10.023223</v>
      </c>
      <c r="E129" s="150">
        <v>4.6973469999999997</v>
      </c>
      <c r="F129" s="150">
        <v>0.90635299999999996</v>
      </c>
      <c r="G129" s="150">
        <v>4.3122189999999998</v>
      </c>
      <c r="H129" s="150" t="s">
        <v>655</v>
      </c>
      <c r="I129" s="150">
        <v>0.107304</v>
      </c>
      <c r="J129" s="150">
        <v>80.099999999999994</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2.2781699999999998</v>
      </c>
      <c r="E130" s="150">
        <v>0.93887799999999999</v>
      </c>
      <c r="F130" s="150">
        <v>0.62409199999999998</v>
      </c>
      <c r="G130" s="150">
        <v>0.71519999999999995</v>
      </c>
      <c r="H130" s="150" t="s">
        <v>655</v>
      </c>
      <c r="I130" s="150" t="s">
        <v>655</v>
      </c>
      <c r="J130" s="150">
        <v>94.8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0.25501299999999999</v>
      </c>
      <c r="E131" s="150">
        <v>0.173125</v>
      </c>
      <c r="F131" s="150" t="s">
        <v>655</v>
      </c>
      <c r="G131" s="150">
        <v>8.1888000000000002E-2</v>
      </c>
      <c r="H131" s="150" t="s">
        <v>655</v>
      </c>
      <c r="I131" s="150" t="s">
        <v>655</v>
      </c>
      <c r="J131" s="150">
        <v>21.2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2.2172299999999998</v>
      </c>
      <c r="E132" s="150">
        <v>0.69325999999999999</v>
      </c>
      <c r="F132" s="150">
        <v>0</v>
      </c>
      <c r="G132" s="150">
        <v>1.52397</v>
      </c>
      <c r="H132" s="150" t="s">
        <v>655</v>
      </c>
      <c r="I132" s="150" t="s">
        <v>655</v>
      </c>
      <c r="J132" s="150">
        <v>68.5</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2.1421649999999999</v>
      </c>
      <c r="E133" s="150">
        <v>0.78980399999999995</v>
      </c>
      <c r="F133" s="150" t="s">
        <v>655</v>
      </c>
      <c r="G133" s="150">
        <v>1.327113</v>
      </c>
      <c r="H133" s="150" t="s">
        <v>655</v>
      </c>
      <c r="I133" s="150">
        <v>2.5248E-2</v>
      </c>
      <c r="J133" s="150">
        <v>148.9</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3.1188210000000001</v>
      </c>
      <c r="E134" s="150">
        <v>2.0936560000000002</v>
      </c>
      <c r="F134" s="150">
        <v>0.28226099999999998</v>
      </c>
      <c r="G134" s="150">
        <v>0.66084799999999999</v>
      </c>
      <c r="H134" s="150" t="s">
        <v>655</v>
      </c>
      <c r="I134" s="150">
        <v>8.2056000000000004E-2</v>
      </c>
      <c r="J134" s="150">
        <v>80.5</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1.1823999999999999E-2</v>
      </c>
      <c r="E135" s="150">
        <v>8.6239999999999997E-3</v>
      </c>
      <c r="F135" s="150" t="s">
        <v>655</v>
      </c>
      <c r="G135" s="150">
        <v>3.2000000000000002E-3</v>
      </c>
      <c r="H135" s="150" t="s">
        <v>655</v>
      </c>
      <c r="I135" s="150" t="s">
        <v>655</v>
      </c>
      <c r="J135" s="150">
        <v>3.3</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0.745641</v>
      </c>
      <c r="E136" s="150">
        <v>0.213585</v>
      </c>
      <c r="F136" s="150" t="s">
        <v>655</v>
      </c>
      <c r="G136" s="150">
        <v>0.53205599999999997</v>
      </c>
      <c r="H136" s="150" t="s">
        <v>655</v>
      </c>
      <c r="I136" s="150" t="s">
        <v>655</v>
      </c>
      <c r="J136" s="150">
        <v>12.5</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9.0769000000000002E-2</v>
      </c>
      <c r="E137" s="150">
        <v>5.2548999999999998E-2</v>
      </c>
      <c r="F137" s="150" t="s">
        <v>655</v>
      </c>
      <c r="G137" s="150">
        <v>3.8219999999999997E-2</v>
      </c>
      <c r="H137" s="150" t="s">
        <v>655</v>
      </c>
      <c r="I137" s="150" t="s">
        <v>655</v>
      </c>
      <c r="J137" s="150">
        <v>12.7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5.1220000000000002E-2</v>
      </c>
      <c r="E138" s="150">
        <v>3.1669999999999997E-2</v>
      </c>
      <c r="F138" s="150" t="s">
        <v>655</v>
      </c>
      <c r="G138" s="150">
        <v>1.9550000000000001E-2</v>
      </c>
      <c r="H138" s="150" t="s">
        <v>655</v>
      </c>
      <c r="I138" s="150" t="s">
        <v>655</v>
      </c>
      <c r="J138" s="150">
        <v>16.7</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1.5809999999999999E-3</v>
      </c>
      <c r="E141" s="150" t="s">
        <v>655</v>
      </c>
      <c r="F141" s="150" t="s">
        <v>655</v>
      </c>
      <c r="G141" s="150">
        <v>1.5809999999999999E-3</v>
      </c>
      <c r="H141" s="150" t="s">
        <v>655</v>
      </c>
      <c r="I141" s="150" t="s">
        <v>655</v>
      </c>
      <c r="J141" s="150">
        <v>0.4</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7.8455999999999998E-2</v>
      </c>
      <c r="E142" s="150">
        <v>7.8455999999999998E-2</v>
      </c>
      <c r="F142" s="150" t="s">
        <v>655</v>
      </c>
      <c r="G142" s="150" t="s">
        <v>655</v>
      </c>
      <c r="H142" s="150" t="s">
        <v>655</v>
      </c>
      <c r="I142" s="150" t="s">
        <v>655</v>
      </c>
      <c r="J142" s="150">
        <v>6.3</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0.52361500000000005</v>
      </c>
      <c r="E143" s="150">
        <v>5.0909999999999997E-2</v>
      </c>
      <c r="F143" s="150" t="s">
        <v>655</v>
      </c>
      <c r="G143" s="150">
        <v>0.47270499999999999</v>
      </c>
      <c r="H143" s="150" t="s">
        <v>655</v>
      </c>
      <c r="I143" s="150" t="s">
        <v>655</v>
      </c>
      <c r="J143" s="150">
        <v>105.7</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17.511206999999999</v>
      </c>
      <c r="E146" s="149">
        <v>8.6740729999999999</v>
      </c>
      <c r="F146" s="149">
        <v>0.128832</v>
      </c>
      <c r="G146" s="149">
        <v>8.3927019999999999</v>
      </c>
      <c r="H146" s="149" t="s">
        <v>655</v>
      </c>
      <c r="I146" s="149">
        <v>0.31559999999999999</v>
      </c>
      <c r="J146" s="149">
        <v>20.100000000000001</v>
      </c>
    </row>
    <row r="147" spans="1:244" s="50" customFormat="1" ht="17.100000000000001" customHeight="1" x14ac:dyDescent="0.2">
      <c r="A147" s="107" t="s">
        <v>158</v>
      </c>
      <c r="B147" s="112" t="s">
        <v>159</v>
      </c>
      <c r="C147" s="106">
        <v>316.76</v>
      </c>
      <c r="D147" s="150">
        <v>9.8932029999999997</v>
      </c>
      <c r="E147" s="150">
        <v>4.3804949999999998</v>
      </c>
      <c r="F147" s="150">
        <v>7.7836000000000002E-2</v>
      </c>
      <c r="G147" s="150">
        <v>5.4348720000000004</v>
      </c>
      <c r="H147" s="150" t="s">
        <v>655</v>
      </c>
      <c r="I147" s="150" t="s">
        <v>655</v>
      </c>
      <c r="J147" s="150">
        <v>31.2</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7.0680560000000003</v>
      </c>
      <c r="E148" s="150">
        <v>3.351918</v>
      </c>
      <c r="F148" s="150">
        <v>5.5022000000000001E-2</v>
      </c>
      <c r="G148" s="150">
        <v>3.6611159999999998</v>
      </c>
      <c r="H148" s="150" t="s">
        <v>655</v>
      </c>
      <c r="I148" s="150" t="s">
        <v>655</v>
      </c>
      <c r="J148" s="150">
        <v>85.7</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2.7841130000000001</v>
      </c>
      <c r="E149" s="150">
        <v>1.011525</v>
      </c>
      <c r="F149" s="150">
        <v>2.0801E-2</v>
      </c>
      <c r="G149" s="150">
        <v>1.751787</v>
      </c>
      <c r="H149" s="150" t="s">
        <v>655</v>
      </c>
      <c r="I149" s="150" t="s">
        <v>655</v>
      </c>
      <c r="J149" s="150">
        <v>65.2</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3.5610000000000003E-2</v>
      </c>
      <c r="E150" s="150">
        <v>1.1627999999999999E-2</v>
      </c>
      <c r="F150" s="150">
        <v>2.013E-3</v>
      </c>
      <c r="G150" s="150">
        <v>2.1968999999999999E-2</v>
      </c>
      <c r="H150" s="150" t="s">
        <v>655</v>
      </c>
      <c r="I150" s="150" t="s">
        <v>655</v>
      </c>
      <c r="J150" s="150">
        <v>10.5</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5.424E-3</v>
      </c>
      <c r="E152" s="150">
        <v>5.424E-3</v>
      </c>
      <c r="F152" s="150" t="s">
        <v>655</v>
      </c>
      <c r="G152" s="150" t="s">
        <v>655</v>
      </c>
      <c r="H152" s="150" t="s">
        <v>655</v>
      </c>
      <c r="I152" s="150" t="s">
        <v>655</v>
      </c>
      <c r="J152" s="150">
        <v>1.7</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655</v>
      </c>
      <c r="E156" s="150" t="s">
        <v>655</v>
      </c>
      <c r="F156" s="150" t="s">
        <v>655</v>
      </c>
      <c r="G156" s="150" t="s">
        <v>655</v>
      </c>
      <c r="H156" s="150" t="s">
        <v>655</v>
      </c>
      <c r="I156" s="150" t="s">
        <v>655</v>
      </c>
      <c r="J156" s="150" t="s">
        <v>655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655</v>
      </c>
      <c r="E157" s="150" t="s">
        <v>655</v>
      </c>
      <c r="F157" s="150" t="s">
        <v>655</v>
      </c>
      <c r="G157" s="150" t="s">
        <v>655</v>
      </c>
      <c r="H157" s="150" t="s">
        <v>655</v>
      </c>
      <c r="I157" s="150" t="s">
        <v>655</v>
      </c>
      <c r="J157" s="150" t="s">
        <v>655</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655</v>
      </c>
      <c r="E158" s="150" t="s">
        <v>655</v>
      </c>
      <c r="F158" s="150" t="s">
        <v>655</v>
      </c>
      <c r="G158" s="150" t="s">
        <v>655</v>
      </c>
      <c r="H158" s="150" t="s">
        <v>655</v>
      </c>
      <c r="I158" s="150" t="s">
        <v>655</v>
      </c>
      <c r="J158" s="150" t="s">
        <v>655</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4.9107060000000002</v>
      </c>
      <c r="E166" s="150">
        <v>2.8327640000000001</v>
      </c>
      <c r="F166" s="150" t="s">
        <v>655</v>
      </c>
      <c r="G166" s="150">
        <v>1.907518</v>
      </c>
      <c r="H166" s="150" t="s">
        <v>655</v>
      </c>
      <c r="I166" s="150">
        <v>0.17042399999999999</v>
      </c>
      <c r="J166" s="150">
        <v>27.4</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4.4525860000000002</v>
      </c>
      <c r="E167" s="150">
        <v>2.7528079999999999</v>
      </c>
      <c r="F167" s="150" t="s">
        <v>655</v>
      </c>
      <c r="G167" s="150">
        <v>1.5293540000000001</v>
      </c>
      <c r="H167" s="150" t="s">
        <v>655</v>
      </c>
      <c r="I167" s="150">
        <v>0.17042399999999999</v>
      </c>
      <c r="J167" s="150">
        <v>54.7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0.41889199999999999</v>
      </c>
      <c r="E168" s="150">
        <v>4.0728E-2</v>
      </c>
      <c r="F168" s="150" t="s">
        <v>655</v>
      </c>
      <c r="G168" s="150">
        <v>0.378164</v>
      </c>
      <c r="H168" s="150" t="s">
        <v>655</v>
      </c>
      <c r="I168" s="150" t="s">
        <v>655</v>
      </c>
      <c r="J168" s="150">
        <v>19.100000000000001</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3.9227999999999999E-2</v>
      </c>
      <c r="E172" s="150">
        <v>3.9227999999999999E-2</v>
      </c>
      <c r="F172" s="150" t="s">
        <v>655</v>
      </c>
      <c r="G172" s="150" t="s">
        <v>655</v>
      </c>
      <c r="H172" s="150" t="s">
        <v>655</v>
      </c>
      <c r="I172" s="150" t="s">
        <v>655</v>
      </c>
      <c r="J172" s="150">
        <v>3.7</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2.7072980000000002</v>
      </c>
      <c r="E177" s="150">
        <v>1.4608140000000001</v>
      </c>
      <c r="F177" s="150">
        <v>5.0996E-2</v>
      </c>
      <c r="G177" s="150">
        <v>1.0503119999999999</v>
      </c>
      <c r="H177" s="150" t="s">
        <v>655</v>
      </c>
      <c r="I177" s="150">
        <v>0.145176</v>
      </c>
      <c r="J177" s="150">
        <v>16.600000000000001</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2.7072980000000002</v>
      </c>
      <c r="E178" s="150">
        <v>1.4608140000000001</v>
      </c>
      <c r="F178" s="150">
        <v>5.0996E-2</v>
      </c>
      <c r="G178" s="150">
        <v>1.0503119999999999</v>
      </c>
      <c r="H178" s="150" t="s">
        <v>655</v>
      </c>
      <c r="I178" s="150">
        <v>0.145176</v>
      </c>
      <c r="J178" s="150">
        <v>16.600000000000001</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1.0861019999999999</v>
      </c>
      <c r="E179" s="149">
        <v>0.84851900000000002</v>
      </c>
      <c r="F179" s="149" t="s">
        <v>655</v>
      </c>
      <c r="G179" s="149">
        <v>0.23758299999999999</v>
      </c>
      <c r="H179" s="149" t="s">
        <v>655</v>
      </c>
      <c r="I179" s="149" t="s">
        <v>655</v>
      </c>
      <c r="J179" s="149">
        <v>1.8</v>
      </c>
    </row>
    <row r="180" spans="1:244" s="50" customFormat="1" ht="17.100000000000001" customHeight="1" x14ac:dyDescent="0.2">
      <c r="A180" s="107" t="s">
        <v>220</v>
      </c>
      <c r="B180" s="112" t="s">
        <v>221</v>
      </c>
      <c r="C180" s="106">
        <v>295.73899999999998</v>
      </c>
      <c r="D180" s="150">
        <v>1.0861019999999999</v>
      </c>
      <c r="E180" s="150">
        <v>0.84851900000000002</v>
      </c>
      <c r="F180" s="150" t="s">
        <v>655</v>
      </c>
      <c r="G180" s="150">
        <v>0.23758299999999999</v>
      </c>
      <c r="H180" s="150" t="s">
        <v>655</v>
      </c>
      <c r="I180" s="150" t="s">
        <v>655</v>
      </c>
      <c r="J180" s="150">
        <v>3.7</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0.74927999999999995</v>
      </c>
      <c r="E181" s="150">
        <v>0.58211999999999997</v>
      </c>
      <c r="F181" s="150" t="s">
        <v>655</v>
      </c>
      <c r="G181" s="150">
        <v>0.16716</v>
      </c>
      <c r="H181" s="150" t="s">
        <v>655</v>
      </c>
      <c r="I181" s="150" t="s">
        <v>655</v>
      </c>
      <c r="J181" s="150">
        <v>6.1</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0.33682200000000001</v>
      </c>
      <c r="E185" s="150">
        <v>0.266399</v>
      </c>
      <c r="F185" s="150" t="s">
        <v>655</v>
      </c>
      <c r="G185" s="150">
        <v>7.0422999999999999E-2</v>
      </c>
      <c r="H185" s="150" t="s">
        <v>655</v>
      </c>
      <c r="I185" s="150" t="s">
        <v>655</v>
      </c>
      <c r="J185" s="150">
        <v>3.5</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1" t="s">
        <v>1336</v>
      </c>
    </row>
    <row r="202" spans="1:244" s="50" customFormat="1" ht="13.5" x14ac:dyDescent="0.2">
      <c r="A202" s="221" t="s">
        <v>1337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1321</v>
      </c>
    </row>
    <row r="4" spans="1:10" ht="35.25" customHeight="1" x14ac:dyDescent="0.2">
      <c r="A4" s="44" t="s">
        <v>311</v>
      </c>
    </row>
    <row r="5" spans="1:10" ht="18.600000000000001" customHeight="1" x14ac:dyDescent="0.2">
      <c r="A5" s="237" t="s">
        <v>276</v>
      </c>
      <c r="B5" s="270" t="s">
        <v>1000</v>
      </c>
      <c r="C5" s="255" t="s">
        <v>275</v>
      </c>
      <c r="D5" s="256"/>
      <c r="E5" s="256"/>
      <c r="F5" s="256"/>
      <c r="G5" s="256"/>
      <c r="H5" s="256"/>
      <c r="I5" s="256"/>
      <c r="J5" s="256"/>
    </row>
    <row r="6" spans="1:10" ht="30" customHeight="1" x14ac:dyDescent="0.2">
      <c r="A6" s="239"/>
      <c r="B6" s="242"/>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201924.1</v>
      </c>
      <c r="C8" s="91" t="s">
        <v>659</v>
      </c>
      <c r="D8" s="91">
        <v>80106.2</v>
      </c>
      <c r="E8" s="91">
        <v>18196</v>
      </c>
      <c r="F8" s="91" t="s">
        <v>655</v>
      </c>
      <c r="G8" s="91">
        <v>3366</v>
      </c>
      <c r="H8" s="91">
        <v>95769.9</v>
      </c>
      <c r="I8" s="91">
        <v>2516</v>
      </c>
      <c r="J8" s="91">
        <v>1970</v>
      </c>
    </row>
    <row r="9" spans="1:10" ht="13.5" customHeight="1" x14ac:dyDescent="0.2">
      <c r="A9" s="115" t="s">
        <v>1061</v>
      </c>
      <c r="B9" s="91">
        <v>485422.3</v>
      </c>
      <c r="C9" s="91">
        <v>119809</v>
      </c>
      <c r="D9" s="91" t="s">
        <v>659</v>
      </c>
      <c r="E9" s="91" t="s">
        <v>655</v>
      </c>
      <c r="F9" s="91">
        <v>358813.3</v>
      </c>
      <c r="G9" s="91">
        <v>4800</v>
      </c>
      <c r="H9" s="91" t="s">
        <v>655</v>
      </c>
      <c r="I9" s="91">
        <v>2000</v>
      </c>
      <c r="J9" s="91" t="s">
        <v>655</v>
      </c>
    </row>
    <row r="10" spans="1:10" ht="13.5" customHeight="1" x14ac:dyDescent="0.2">
      <c r="A10" s="115" t="s">
        <v>1063</v>
      </c>
      <c r="B10" s="91">
        <v>20466</v>
      </c>
      <c r="C10" s="91">
        <v>9968</v>
      </c>
      <c r="D10" s="91" t="s">
        <v>655</v>
      </c>
      <c r="E10" s="91" t="s">
        <v>659</v>
      </c>
      <c r="F10" s="91">
        <v>10498</v>
      </c>
      <c r="G10" s="91" t="s">
        <v>655</v>
      </c>
      <c r="H10" s="91" t="s">
        <v>655</v>
      </c>
      <c r="I10" s="91" t="s">
        <v>655</v>
      </c>
      <c r="J10" s="91" t="s">
        <v>655</v>
      </c>
    </row>
    <row r="11" spans="1:10" ht="13.5" customHeight="1" x14ac:dyDescent="0.2">
      <c r="A11" s="115" t="s">
        <v>814</v>
      </c>
      <c r="B11" s="91">
        <v>690559.8</v>
      </c>
      <c r="C11" s="91" t="s">
        <v>655</v>
      </c>
      <c r="D11" s="91">
        <v>304148.2</v>
      </c>
      <c r="E11" s="91">
        <v>21579</v>
      </c>
      <c r="F11" s="91" t="s">
        <v>659</v>
      </c>
      <c r="G11" s="91">
        <v>122271</v>
      </c>
      <c r="H11" s="91">
        <v>220591.6</v>
      </c>
      <c r="I11" s="91">
        <v>16141</v>
      </c>
      <c r="J11" s="91">
        <v>5829</v>
      </c>
    </row>
    <row r="12" spans="1:10" ht="13.5" customHeight="1" x14ac:dyDescent="0.2">
      <c r="A12" s="115" t="s">
        <v>1064</v>
      </c>
      <c r="B12" s="91">
        <v>55644</v>
      </c>
      <c r="C12" s="91">
        <v>11686</v>
      </c>
      <c r="D12" s="91" t="s">
        <v>655</v>
      </c>
      <c r="E12" s="91" t="s">
        <v>655</v>
      </c>
      <c r="F12" s="91">
        <v>43958</v>
      </c>
      <c r="G12" s="91" t="s">
        <v>659</v>
      </c>
      <c r="H12" s="91" t="s">
        <v>655</v>
      </c>
      <c r="I12" s="91" t="s">
        <v>655</v>
      </c>
      <c r="J12" s="91" t="s">
        <v>655</v>
      </c>
    </row>
    <row r="13" spans="1:10" ht="13.5" customHeight="1" x14ac:dyDescent="0.2">
      <c r="A13" s="115" t="s">
        <v>1067</v>
      </c>
      <c r="B13" s="91">
        <v>176848.7</v>
      </c>
      <c r="C13" s="91">
        <v>44249.3</v>
      </c>
      <c r="D13" s="91" t="s">
        <v>655</v>
      </c>
      <c r="E13" s="91" t="s">
        <v>655</v>
      </c>
      <c r="F13" s="91">
        <v>132599.4</v>
      </c>
      <c r="G13" s="91" t="s">
        <v>655</v>
      </c>
      <c r="H13" s="91" t="s">
        <v>659</v>
      </c>
      <c r="I13" s="91" t="s">
        <v>655</v>
      </c>
      <c r="J13" s="91" t="s">
        <v>655</v>
      </c>
    </row>
    <row r="14" spans="1:10" ht="13.5" customHeight="1" x14ac:dyDescent="0.2">
      <c r="A14" s="115" t="s">
        <v>1065</v>
      </c>
      <c r="B14" s="91">
        <v>19483</v>
      </c>
      <c r="C14" s="91">
        <v>3946</v>
      </c>
      <c r="D14" s="91" t="s">
        <v>655</v>
      </c>
      <c r="E14" s="91" t="s">
        <v>655</v>
      </c>
      <c r="F14" s="91">
        <v>15537</v>
      </c>
      <c r="G14" s="91" t="s">
        <v>655</v>
      </c>
      <c r="H14" s="91" t="s">
        <v>655</v>
      </c>
      <c r="I14" s="91" t="s">
        <v>659</v>
      </c>
      <c r="J14" s="91" t="s">
        <v>655</v>
      </c>
    </row>
    <row r="15" spans="1:10" ht="13.5" customHeight="1" x14ac:dyDescent="0.2">
      <c r="A15" s="115" t="s">
        <v>277</v>
      </c>
      <c r="B15" s="91">
        <v>6819</v>
      </c>
      <c r="C15" s="91">
        <v>949</v>
      </c>
      <c r="D15" s="91" t="s">
        <v>655</v>
      </c>
      <c r="E15" s="91" t="s">
        <v>655</v>
      </c>
      <c r="F15" s="91">
        <v>5870</v>
      </c>
      <c r="G15" s="91" t="s">
        <v>655</v>
      </c>
      <c r="H15" s="91" t="s">
        <v>655</v>
      </c>
      <c r="I15" s="91" t="s">
        <v>655</v>
      </c>
      <c r="J15" s="91" t="s">
        <v>655</v>
      </c>
    </row>
    <row r="16" spans="1:10" s="81" customFormat="1" ht="13.5" customHeight="1" x14ac:dyDescent="0.2">
      <c r="A16" s="116" t="s">
        <v>755</v>
      </c>
      <c r="B16" s="87">
        <v>1657166.9</v>
      </c>
      <c r="C16" s="87">
        <v>190607.3</v>
      </c>
      <c r="D16" s="87">
        <v>384254.4</v>
      </c>
      <c r="E16" s="87">
        <v>39775</v>
      </c>
      <c r="F16" s="87">
        <v>567275.69999999995</v>
      </c>
      <c r="G16" s="87">
        <v>130437</v>
      </c>
      <c r="H16" s="87">
        <v>316361.5</v>
      </c>
      <c r="I16" s="87">
        <v>20657</v>
      </c>
      <c r="J16" s="87">
        <v>7799</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15804</v>
      </c>
      <c r="C18" s="91" t="s">
        <v>659</v>
      </c>
      <c r="D18" s="91">
        <v>3370</v>
      </c>
      <c r="E18" s="91" t="s">
        <v>655</v>
      </c>
      <c r="F18" s="91" t="s">
        <v>655</v>
      </c>
      <c r="G18" s="91">
        <v>1350</v>
      </c>
      <c r="H18" s="91">
        <v>11084</v>
      </c>
      <c r="I18" s="91" t="s">
        <v>655</v>
      </c>
      <c r="J18" s="91" t="s">
        <v>655</v>
      </c>
    </row>
    <row r="19" spans="1:10" ht="13.5" customHeight="1" x14ac:dyDescent="0.2">
      <c r="A19" s="115" t="s">
        <v>1061</v>
      </c>
      <c r="B19" s="91">
        <v>202627</v>
      </c>
      <c r="C19" s="91">
        <v>18595</v>
      </c>
      <c r="D19" s="91" t="s">
        <v>659</v>
      </c>
      <c r="E19" s="91" t="s">
        <v>655</v>
      </c>
      <c r="F19" s="91">
        <v>177232</v>
      </c>
      <c r="G19" s="91">
        <v>4800</v>
      </c>
      <c r="H19" s="91" t="s">
        <v>655</v>
      </c>
      <c r="I19" s="91">
        <v>2000</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22906</v>
      </c>
      <c r="C21" s="91" t="s">
        <v>655</v>
      </c>
      <c r="D21" s="91">
        <v>4830</v>
      </c>
      <c r="E21" s="91" t="s">
        <v>655</v>
      </c>
      <c r="F21" s="91" t="s">
        <v>659</v>
      </c>
      <c r="G21" s="91" t="s">
        <v>655</v>
      </c>
      <c r="H21" s="91">
        <v>18076</v>
      </c>
      <c r="I21" s="91" t="s">
        <v>655</v>
      </c>
      <c r="J21" s="91" t="s">
        <v>655</v>
      </c>
    </row>
    <row r="22" spans="1:10" ht="13.5" customHeight="1" x14ac:dyDescent="0.2">
      <c r="A22" s="115" t="s">
        <v>1064</v>
      </c>
      <c r="B22" s="91">
        <v>2295</v>
      </c>
      <c r="C22" s="91" t="s">
        <v>655</v>
      </c>
      <c r="D22" s="91" t="s">
        <v>655</v>
      </c>
      <c r="E22" s="91" t="s">
        <v>655</v>
      </c>
      <c r="F22" s="91">
        <v>2295</v>
      </c>
      <c r="G22" s="91" t="s">
        <v>659</v>
      </c>
      <c r="H22" s="91" t="s">
        <v>655</v>
      </c>
      <c r="I22" s="91" t="s">
        <v>655</v>
      </c>
      <c r="J22" s="91" t="s">
        <v>655</v>
      </c>
    </row>
    <row r="23" spans="1:10" ht="13.5" customHeight="1" x14ac:dyDescent="0.2">
      <c r="A23" s="115" t="s">
        <v>1067</v>
      </c>
      <c r="B23" s="91" t="s">
        <v>655</v>
      </c>
      <c r="C23" s="91" t="s">
        <v>655</v>
      </c>
      <c r="D23" s="91" t="s">
        <v>655</v>
      </c>
      <c r="E23" s="91" t="s">
        <v>655</v>
      </c>
      <c r="F23" s="91" t="s">
        <v>655</v>
      </c>
      <c r="G23" s="91" t="s">
        <v>655</v>
      </c>
      <c r="H23" s="91" t="s">
        <v>659</v>
      </c>
      <c r="I23" s="91" t="s">
        <v>655</v>
      </c>
      <c r="J23" s="91" t="s">
        <v>655</v>
      </c>
    </row>
    <row r="24" spans="1:10" ht="13.5" customHeight="1" x14ac:dyDescent="0.2">
      <c r="A24" s="115" t="s">
        <v>1065</v>
      </c>
      <c r="B24" s="91">
        <v>15756</v>
      </c>
      <c r="C24" s="91">
        <v>3946</v>
      </c>
      <c r="D24" s="91" t="s">
        <v>655</v>
      </c>
      <c r="E24" s="91" t="s">
        <v>655</v>
      </c>
      <c r="F24" s="91">
        <v>11810</v>
      </c>
      <c r="G24" s="91" t="s">
        <v>655</v>
      </c>
      <c r="H24" s="91" t="s">
        <v>655</v>
      </c>
      <c r="I24" s="91" t="s">
        <v>659</v>
      </c>
      <c r="J24" s="91" t="s">
        <v>655</v>
      </c>
    </row>
    <row r="25" spans="1:10" ht="13.5" customHeight="1" x14ac:dyDescent="0.2">
      <c r="A25" s="115" t="s">
        <v>277</v>
      </c>
      <c r="B25" s="91">
        <v>2505</v>
      </c>
      <c r="C25" s="91" t="s">
        <v>655</v>
      </c>
      <c r="D25" s="91" t="s">
        <v>655</v>
      </c>
      <c r="E25" s="91" t="s">
        <v>655</v>
      </c>
      <c r="F25" s="91">
        <v>2505</v>
      </c>
      <c r="G25" s="91" t="s">
        <v>655</v>
      </c>
      <c r="H25" s="91" t="s">
        <v>655</v>
      </c>
      <c r="I25" s="91" t="s">
        <v>655</v>
      </c>
      <c r="J25" s="91" t="s">
        <v>655</v>
      </c>
    </row>
    <row r="26" spans="1:10" s="81" customFormat="1" ht="13.5" customHeight="1" x14ac:dyDescent="0.2">
      <c r="A26" s="116" t="s">
        <v>1078</v>
      </c>
      <c r="B26" s="87">
        <v>261893</v>
      </c>
      <c r="C26" s="87">
        <v>22541</v>
      </c>
      <c r="D26" s="87">
        <v>8200</v>
      </c>
      <c r="E26" s="87" t="s">
        <v>655</v>
      </c>
      <c r="F26" s="87">
        <v>193842</v>
      </c>
      <c r="G26" s="87">
        <v>6150</v>
      </c>
      <c r="H26" s="87">
        <v>29160</v>
      </c>
      <c r="I26" s="87">
        <v>2000</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13861</v>
      </c>
      <c r="C28" s="91" t="s">
        <v>659</v>
      </c>
      <c r="D28" s="91">
        <v>11845</v>
      </c>
      <c r="E28" s="91" t="s">
        <v>655</v>
      </c>
      <c r="F28" s="91" t="s">
        <v>655</v>
      </c>
      <c r="G28" s="91">
        <v>2016</v>
      </c>
      <c r="H28" s="91" t="s">
        <v>655</v>
      </c>
      <c r="I28" s="91" t="s">
        <v>655</v>
      </c>
      <c r="J28" s="91" t="s">
        <v>655</v>
      </c>
    </row>
    <row r="29" spans="1:10" ht="13.5" customHeight="1" x14ac:dyDescent="0.2">
      <c r="A29" s="115" t="s">
        <v>1061</v>
      </c>
      <c r="B29" s="91">
        <v>12845</v>
      </c>
      <c r="C29" s="91">
        <v>4269</v>
      </c>
      <c r="D29" s="91" t="s">
        <v>659</v>
      </c>
      <c r="E29" s="91" t="s">
        <v>655</v>
      </c>
      <c r="F29" s="91">
        <v>8576</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149993</v>
      </c>
      <c r="C31" s="91" t="s">
        <v>655</v>
      </c>
      <c r="D31" s="91">
        <v>104924</v>
      </c>
      <c r="E31" s="91" t="s">
        <v>655</v>
      </c>
      <c r="F31" s="91" t="s">
        <v>659</v>
      </c>
      <c r="G31" s="91">
        <v>45069</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176699</v>
      </c>
      <c r="C36" s="87">
        <v>4269</v>
      </c>
      <c r="D36" s="87">
        <v>116769</v>
      </c>
      <c r="E36" s="87" t="s">
        <v>655</v>
      </c>
      <c r="F36" s="87">
        <v>8576</v>
      </c>
      <c r="G36" s="87">
        <v>47085</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t="s">
        <v>655</v>
      </c>
      <c r="C38" s="91" t="s">
        <v>659</v>
      </c>
      <c r="D38" s="91" t="s">
        <v>655</v>
      </c>
      <c r="E38" s="91" t="s">
        <v>655</v>
      </c>
      <c r="F38" s="91" t="s">
        <v>655</v>
      </c>
      <c r="G38" s="91" t="s">
        <v>655</v>
      </c>
      <c r="H38" s="91" t="s">
        <v>655</v>
      </c>
      <c r="I38" s="91" t="s">
        <v>655</v>
      </c>
      <c r="J38" s="91" t="s">
        <v>655</v>
      </c>
    </row>
    <row r="39" spans="1:10" ht="13.5" customHeight="1" x14ac:dyDescent="0.2">
      <c r="A39" s="115" t="s">
        <v>1061</v>
      </c>
      <c r="B39" s="91">
        <v>43024</v>
      </c>
      <c r="C39" s="91">
        <v>20396</v>
      </c>
      <c r="D39" s="91" t="s">
        <v>659</v>
      </c>
      <c r="E39" s="91" t="s">
        <v>655</v>
      </c>
      <c r="F39" s="91">
        <v>22628</v>
      </c>
      <c r="G39" s="91" t="s">
        <v>655</v>
      </c>
      <c r="H39" s="91" t="s">
        <v>655</v>
      </c>
      <c r="I39" s="91" t="s">
        <v>655</v>
      </c>
      <c r="J39" s="91" t="s">
        <v>655</v>
      </c>
    </row>
    <row r="40" spans="1:10" ht="13.5" customHeight="1" x14ac:dyDescent="0.2">
      <c r="A40" s="115" t="s">
        <v>1063</v>
      </c>
      <c r="B40" s="91">
        <v>4321</v>
      </c>
      <c r="C40" s="91">
        <v>1011</v>
      </c>
      <c r="D40" s="91" t="s">
        <v>655</v>
      </c>
      <c r="E40" s="91" t="s">
        <v>659</v>
      </c>
      <c r="F40" s="91">
        <v>3310</v>
      </c>
      <c r="G40" s="91" t="s">
        <v>655</v>
      </c>
      <c r="H40" s="91" t="s">
        <v>655</v>
      </c>
      <c r="I40" s="91" t="s">
        <v>655</v>
      </c>
      <c r="J40" s="91" t="s">
        <v>655</v>
      </c>
    </row>
    <row r="41" spans="1:10" ht="13.5" customHeight="1" x14ac:dyDescent="0.2">
      <c r="A41" s="115" t="s">
        <v>814</v>
      </c>
      <c r="B41" s="91">
        <v>58784</v>
      </c>
      <c r="C41" s="91" t="s">
        <v>655</v>
      </c>
      <c r="D41" s="91">
        <v>4180</v>
      </c>
      <c r="E41" s="91" t="s">
        <v>655</v>
      </c>
      <c r="F41" s="91" t="s">
        <v>659</v>
      </c>
      <c r="G41" s="91">
        <v>49658</v>
      </c>
      <c r="H41" s="91">
        <v>1700</v>
      </c>
      <c r="I41" s="91">
        <v>1050</v>
      </c>
      <c r="J41" s="91">
        <v>2196</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v>4020</v>
      </c>
      <c r="C43" s="91" t="s">
        <v>655</v>
      </c>
      <c r="D43" s="91" t="s">
        <v>655</v>
      </c>
      <c r="E43" s="91" t="s">
        <v>655</v>
      </c>
      <c r="F43" s="91">
        <v>4020</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110149</v>
      </c>
      <c r="C46" s="87">
        <v>21407</v>
      </c>
      <c r="D46" s="87">
        <v>4180</v>
      </c>
      <c r="E46" s="87" t="s">
        <v>655</v>
      </c>
      <c r="F46" s="87">
        <v>29958</v>
      </c>
      <c r="G46" s="87">
        <v>49658</v>
      </c>
      <c r="H46" s="87">
        <v>1700</v>
      </c>
      <c r="I46" s="87">
        <v>1050</v>
      </c>
      <c r="J46" s="87">
        <v>2196</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10808</v>
      </c>
      <c r="C48" s="91" t="s">
        <v>659</v>
      </c>
      <c r="D48" s="91">
        <v>3830</v>
      </c>
      <c r="E48" s="91" t="s">
        <v>655</v>
      </c>
      <c r="F48" s="91" t="s">
        <v>655</v>
      </c>
      <c r="G48" s="91" t="s">
        <v>655</v>
      </c>
      <c r="H48" s="91">
        <v>6978</v>
      </c>
      <c r="I48" s="91" t="s">
        <v>655</v>
      </c>
      <c r="J48" s="91" t="s">
        <v>655</v>
      </c>
    </row>
    <row r="49" spans="1:10" ht="13.5" customHeight="1" x14ac:dyDescent="0.2">
      <c r="A49" s="115" t="s">
        <v>1061</v>
      </c>
      <c r="B49" s="91">
        <v>10539</v>
      </c>
      <c r="C49" s="91">
        <v>500</v>
      </c>
      <c r="D49" s="91" t="s">
        <v>659</v>
      </c>
      <c r="E49" s="91" t="s">
        <v>655</v>
      </c>
      <c r="F49" s="91">
        <v>10039</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42982</v>
      </c>
      <c r="C51" s="91" t="s">
        <v>655</v>
      </c>
      <c r="D51" s="91">
        <v>5640</v>
      </c>
      <c r="E51" s="91" t="s">
        <v>655</v>
      </c>
      <c r="F51" s="91" t="s">
        <v>659</v>
      </c>
      <c r="G51" s="91">
        <v>17260</v>
      </c>
      <c r="H51" s="91">
        <v>10030</v>
      </c>
      <c r="I51" s="91">
        <v>10052</v>
      </c>
      <c r="J51" s="91" t="s">
        <v>655</v>
      </c>
    </row>
    <row r="52" spans="1:10" ht="13.5" customHeight="1" x14ac:dyDescent="0.2">
      <c r="A52" s="115" t="s">
        <v>1064</v>
      </c>
      <c r="B52" s="91">
        <v>8115</v>
      </c>
      <c r="C52" s="91" t="s">
        <v>655</v>
      </c>
      <c r="D52" s="91" t="s">
        <v>655</v>
      </c>
      <c r="E52" s="91" t="s">
        <v>655</v>
      </c>
      <c r="F52" s="91">
        <v>8115</v>
      </c>
      <c r="G52" s="91" t="s">
        <v>659</v>
      </c>
      <c r="H52" s="91" t="s">
        <v>655</v>
      </c>
      <c r="I52" s="91" t="s">
        <v>655</v>
      </c>
      <c r="J52" s="91" t="s">
        <v>655</v>
      </c>
    </row>
    <row r="53" spans="1:10" ht="13.5" customHeight="1" x14ac:dyDescent="0.2">
      <c r="A53" s="115" t="s">
        <v>1067</v>
      </c>
      <c r="B53" s="91">
        <v>1810</v>
      </c>
      <c r="C53" s="91" t="s">
        <v>655</v>
      </c>
      <c r="D53" s="91" t="s">
        <v>655</v>
      </c>
      <c r="E53" s="91" t="s">
        <v>655</v>
      </c>
      <c r="F53" s="91">
        <v>1810</v>
      </c>
      <c r="G53" s="91" t="s">
        <v>655</v>
      </c>
      <c r="H53" s="91" t="s">
        <v>659</v>
      </c>
      <c r="I53" s="91" t="s">
        <v>655</v>
      </c>
      <c r="J53" s="91" t="s">
        <v>655</v>
      </c>
    </row>
    <row r="54" spans="1:10" ht="13.5" customHeight="1" x14ac:dyDescent="0.2">
      <c r="A54" s="115" t="s">
        <v>1065</v>
      </c>
      <c r="B54" s="91">
        <v>3649</v>
      </c>
      <c r="C54" s="91" t="s">
        <v>655</v>
      </c>
      <c r="D54" s="91" t="s">
        <v>655</v>
      </c>
      <c r="E54" s="91" t="s">
        <v>655</v>
      </c>
      <c r="F54" s="91">
        <v>3649</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1078</v>
      </c>
      <c r="B56" s="87">
        <v>77903</v>
      </c>
      <c r="C56" s="87">
        <v>500</v>
      </c>
      <c r="D56" s="87">
        <v>9470</v>
      </c>
      <c r="E56" s="87" t="s">
        <v>655</v>
      </c>
      <c r="F56" s="87">
        <v>23613</v>
      </c>
      <c r="G56" s="87">
        <v>17260</v>
      </c>
      <c r="H56" s="87">
        <v>17008</v>
      </c>
      <c r="I56" s="87">
        <v>10052</v>
      </c>
      <c r="J56" s="87" t="s">
        <v>655</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14166</v>
      </c>
      <c r="C71" s="91" t="s">
        <v>655</v>
      </c>
      <c r="D71" s="91">
        <v>14166</v>
      </c>
      <c r="E71" s="91" t="s">
        <v>655</v>
      </c>
      <c r="F71" s="91" t="s">
        <v>659</v>
      </c>
      <c r="G71" s="91" t="s">
        <v>655</v>
      </c>
      <c r="H71" s="91" t="s">
        <v>655</v>
      </c>
      <c r="I71" s="91" t="s">
        <v>655</v>
      </c>
      <c r="J71" s="91" t="s">
        <v>655</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14166</v>
      </c>
      <c r="C76" s="87" t="s">
        <v>655</v>
      </c>
      <c r="D76" s="87">
        <v>14166</v>
      </c>
      <c r="E76" s="87" t="s">
        <v>655</v>
      </c>
      <c r="F76" s="87" t="s">
        <v>655</v>
      </c>
      <c r="G76" s="87" t="s">
        <v>655</v>
      </c>
      <c r="H76" s="87" t="s">
        <v>655</v>
      </c>
      <c r="I76" s="87" t="s">
        <v>655</v>
      </c>
      <c r="J76" s="87" t="s">
        <v>655</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74783</v>
      </c>
      <c r="C78" s="91" t="s">
        <v>659</v>
      </c>
      <c r="D78" s="91">
        <v>27791</v>
      </c>
      <c r="E78" s="91">
        <v>14031</v>
      </c>
      <c r="F78" s="91" t="s">
        <v>655</v>
      </c>
      <c r="G78" s="91" t="s">
        <v>655</v>
      </c>
      <c r="H78" s="91">
        <v>32961</v>
      </c>
      <c r="I78" s="91" t="s">
        <v>655</v>
      </c>
      <c r="J78" s="91" t="s">
        <v>655</v>
      </c>
    </row>
    <row r="79" spans="1:10" ht="13.5" customHeight="1" x14ac:dyDescent="0.2">
      <c r="A79" s="115" t="s">
        <v>1061</v>
      </c>
      <c r="B79" s="91">
        <v>10135</v>
      </c>
      <c r="C79" s="91">
        <v>2522</v>
      </c>
      <c r="D79" s="91" t="s">
        <v>659</v>
      </c>
      <c r="E79" s="91" t="s">
        <v>655</v>
      </c>
      <c r="F79" s="91">
        <v>7613</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203418</v>
      </c>
      <c r="C81" s="91" t="s">
        <v>655</v>
      </c>
      <c r="D81" s="91">
        <v>88370</v>
      </c>
      <c r="E81" s="91">
        <v>19254</v>
      </c>
      <c r="F81" s="91" t="s">
        <v>659</v>
      </c>
      <c r="G81" s="91">
        <v>501</v>
      </c>
      <c r="H81" s="91">
        <v>95293</v>
      </c>
      <c r="I81" s="91" t="s">
        <v>655</v>
      </c>
      <c r="J81" s="91" t="s">
        <v>655</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13449</v>
      </c>
      <c r="C83" s="91">
        <v>1355</v>
      </c>
      <c r="D83" s="91" t="s">
        <v>655</v>
      </c>
      <c r="E83" s="91" t="s">
        <v>655</v>
      </c>
      <c r="F83" s="91">
        <v>12094</v>
      </c>
      <c r="G83" s="91" t="s">
        <v>655</v>
      </c>
      <c r="H83" s="91" t="s">
        <v>659</v>
      </c>
      <c r="I83" s="91" t="s">
        <v>655</v>
      </c>
      <c r="J83" s="91" t="s">
        <v>655</v>
      </c>
    </row>
    <row r="84" spans="1:10" ht="13.5" customHeight="1" x14ac:dyDescent="0.2">
      <c r="A84" s="115" t="s">
        <v>1065</v>
      </c>
      <c r="B84" s="91" t="s">
        <v>655</v>
      </c>
      <c r="C84" s="91" t="s">
        <v>655</v>
      </c>
      <c r="D84" s="91" t="s">
        <v>655</v>
      </c>
      <c r="E84" s="91" t="s">
        <v>655</v>
      </c>
      <c r="F84" s="91" t="s">
        <v>655</v>
      </c>
      <c r="G84" s="91" t="s">
        <v>655</v>
      </c>
      <c r="H84" s="91" t="s">
        <v>655</v>
      </c>
      <c r="I84" s="91" t="s">
        <v>659</v>
      </c>
      <c r="J84" s="91" t="s">
        <v>655</v>
      </c>
    </row>
    <row r="85" spans="1:10" ht="13.5" customHeight="1" x14ac:dyDescent="0.2">
      <c r="A85" s="115" t="s">
        <v>277</v>
      </c>
      <c r="B85" s="91">
        <v>2878</v>
      </c>
      <c r="C85" s="91" t="s">
        <v>655</v>
      </c>
      <c r="D85" s="91" t="s">
        <v>655</v>
      </c>
      <c r="E85" s="91" t="s">
        <v>655</v>
      </c>
      <c r="F85" s="91">
        <v>2878</v>
      </c>
      <c r="G85" s="91" t="s">
        <v>655</v>
      </c>
      <c r="H85" s="91" t="s">
        <v>655</v>
      </c>
      <c r="I85" s="91" t="s">
        <v>655</v>
      </c>
      <c r="J85" s="91" t="s">
        <v>655</v>
      </c>
    </row>
    <row r="86" spans="1:10" s="81" customFormat="1" ht="13.5" customHeight="1" x14ac:dyDescent="0.2">
      <c r="A86" s="116" t="s">
        <v>1078</v>
      </c>
      <c r="B86" s="87">
        <v>304663</v>
      </c>
      <c r="C86" s="87">
        <v>3877</v>
      </c>
      <c r="D86" s="87">
        <v>116161</v>
      </c>
      <c r="E86" s="87">
        <v>33285</v>
      </c>
      <c r="F86" s="87">
        <v>22585</v>
      </c>
      <c r="G86" s="87">
        <v>501</v>
      </c>
      <c r="H86" s="87">
        <v>128254</v>
      </c>
      <c r="I86" s="87" t="s">
        <v>655</v>
      </c>
      <c r="J86" s="87" t="s">
        <v>655</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25146</v>
      </c>
      <c r="C88" s="91" t="s">
        <v>659</v>
      </c>
      <c r="D88" s="91">
        <v>11810</v>
      </c>
      <c r="E88" s="91">
        <v>4165</v>
      </c>
      <c r="F88" s="91" t="s">
        <v>655</v>
      </c>
      <c r="G88" s="91" t="s">
        <v>655</v>
      </c>
      <c r="H88" s="91">
        <v>8500</v>
      </c>
      <c r="I88" s="91" t="s">
        <v>655</v>
      </c>
      <c r="J88" s="91">
        <v>671</v>
      </c>
    </row>
    <row r="89" spans="1:10" ht="13.5" customHeight="1" x14ac:dyDescent="0.2">
      <c r="A89" s="115" t="s">
        <v>1061</v>
      </c>
      <c r="B89" s="91">
        <v>12607</v>
      </c>
      <c r="C89" s="91">
        <v>4010</v>
      </c>
      <c r="D89" s="91" t="s">
        <v>659</v>
      </c>
      <c r="E89" s="91" t="s">
        <v>655</v>
      </c>
      <c r="F89" s="91">
        <v>8597</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28230</v>
      </c>
      <c r="C91" s="91" t="s">
        <v>655</v>
      </c>
      <c r="D91" s="91">
        <v>22421</v>
      </c>
      <c r="E91" s="91" t="s">
        <v>655</v>
      </c>
      <c r="F91" s="91" t="s">
        <v>659</v>
      </c>
      <c r="G91" s="91">
        <v>998</v>
      </c>
      <c r="H91" s="91">
        <v>3800</v>
      </c>
      <c r="I91" s="91" t="s">
        <v>655</v>
      </c>
      <c r="J91" s="91">
        <v>1011</v>
      </c>
    </row>
    <row r="92" spans="1:10" ht="13.5" customHeight="1" x14ac:dyDescent="0.2">
      <c r="A92" s="115" t="s">
        <v>1064</v>
      </c>
      <c r="B92" s="91">
        <v>7478</v>
      </c>
      <c r="C92" s="91">
        <v>1751</v>
      </c>
      <c r="D92" s="91" t="s">
        <v>655</v>
      </c>
      <c r="E92" s="91" t="s">
        <v>655</v>
      </c>
      <c r="F92" s="91">
        <v>5727</v>
      </c>
      <c r="G92" s="91" t="s">
        <v>659</v>
      </c>
      <c r="H92" s="91" t="s">
        <v>655</v>
      </c>
      <c r="I92" s="91" t="s">
        <v>655</v>
      </c>
      <c r="J92" s="91" t="s">
        <v>655</v>
      </c>
    </row>
    <row r="93" spans="1:10" ht="13.5" customHeight="1" x14ac:dyDescent="0.2">
      <c r="A93" s="115" t="s">
        <v>1067</v>
      </c>
      <c r="B93" s="91">
        <v>3513</v>
      </c>
      <c r="C93" s="91" t="s">
        <v>655</v>
      </c>
      <c r="D93" s="91" t="s">
        <v>655</v>
      </c>
      <c r="E93" s="91" t="s">
        <v>655</v>
      </c>
      <c r="F93" s="91">
        <v>3513</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76974</v>
      </c>
      <c r="C96" s="87">
        <v>5761</v>
      </c>
      <c r="D96" s="87">
        <v>34231</v>
      </c>
      <c r="E96" s="87">
        <v>4165</v>
      </c>
      <c r="F96" s="87">
        <v>17837</v>
      </c>
      <c r="G96" s="87">
        <v>998</v>
      </c>
      <c r="H96" s="87">
        <v>12300</v>
      </c>
      <c r="I96" s="87" t="s">
        <v>655</v>
      </c>
      <c r="J96" s="87">
        <v>1682</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v>5001</v>
      </c>
      <c r="C98" s="91" t="s">
        <v>659</v>
      </c>
      <c r="D98" s="91">
        <v>5001</v>
      </c>
      <c r="E98" s="91" t="s">
        <v>655</v>
      </c>
      <c r="F98" s="91" t="s">
        <v>655</v>
      </c>
      <c r="G98" s="91" t="s">
        <v>655</v>
      </c>
      <c r="H98" s="91" t="s">
        <v>655</v>
      </c>
      <c r="I98" s="91" t="s">
        <v>655</v>
      </c>
      <c r="J98" s="91" t="s">
        <v>655</v>
      </c>
    </row>
    <row r="99" spans="1:10" ht="13.5" customHeight="1" x14ac:dyDescent="0.2">
      <c r="A99" s="115" t="s">
        <v>1061</v>
      </c>
      <c r="B99" s="91">
        <v>4865</v>
      </c>
      <c r="C99" s="91">
        <v>2320</v>
      </c>
      <c r="D99" s="91" t="s">
        <v>659</v>
      </c>
      <c r="E99" s="91" t="s">
        <v>655</v>
      </c>
      <c r="F99" s="91">
        <v>2545</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7118</v>
      </c>
      <c r="C101" s="91" t="s">
        <v>655</v>
      </c>
      <c r="D101" s="91">
        <v>5218</v>
      </c>
      <c r="E101" s="91" t="s">
        <v>655</v>
      </c>
      <c r="F101" s="91" t="s">
        <v>659</v>
      </c>
      <c r="G101" s="91" t="s">
        <v>655</v>
      </c>
      <c r="H101" s="91">
        <v>1900</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t="s">
        <v>655</v>
      </c>
      <c r="C103" s="91" t="s">
        <v>655</v>
      </c>
      <c r="D103" s="91" t="s">
        <v>655</v>
      </c>
      <c r="E103" s="91" t="s">
        <v>655</v>
      </c>
      <c r="F103" s="91" t="s">
        <v>655</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16984</v>
      </c>
      <c r="C106" s="87">
        <v>2320</v>
      </c>
      <c r="D106" s="87">
        <v>10219</v>
      </c>
      <c r="E106" s="87" t="s">
        <v>655</v>
      </c>
      <c r="F106" s="87">
        <v>2545</v>
      </c>
      <c r="G106" s="87" t="s">
        <v>655</v>
      </c>
      <c r="H106" s="87">
        <v>1900</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18868</v>
      </c>
      <c r="C108" s="91" t="s">
        <v>659</v>
      </c>
      <c r="D108" s="91">
        <v>7178</v>
      </c>
      <c r="E108" s="91" t="s">
        <v>655</v>
      </c>
      <c r="F108" s="91" t="s">
        <v>655</v>
      </c>
      <c r="G108" s="91" t="s">
        <v>655</v>
      </c>
      <c r="H108" s="91">
        <v>8150</v>
      </c>
      <c r="I108" s="91">
        <v>2516</v>
      </c>
      <c r="J108" s="91">
        <v>1024</v>
      </c>
    </row>
    <row r="109" spans="1:10" ht="13.5" customHeight="1" x14ac:dyDescent="0.2">
      <c r="A109" s="115" t="s">
        <v>1061</v>
      </c>
      <c r="B109" s="91">
        <v>17437</v>
      </c>
      <c r="C109" s="91">
        <v>11856</v>
      </c>
      <c r="D109" s="91" t="s">
        <v>659</v>
      </c>
      <c r="E109" s="91" t="s">
        <v>655</v>
      </c>
      <c r="F109" s="91">
        <v>5581</v>
      </c>
      <c r="G109" s="91" t="s">
        <v>655</v>
      </c>
      <c r="H109" s="91" t="s">
        <v>655</v>
      </c>
      <c r="I109" s="91" t="s">
        <v>655</v>
      </c>
      <c r="J109" s="91" t="s">
        <v>655</v>
      </c>
    </row>
    <row r="110" spans="1:10" ht="13.5" customHeight="1" x14ac:dyDescent="0.2">
      <c r="A110" s="115" t="s">
        <v>1063</v>
      </c>
      <c r="B110" s="91">
        <v>16145</v>
      </c>
      <c r="C110" s="91">
        <v>8957</v>
      </c>
      <c r="D110" s="91" t="s">
        <v>655</v>
      </c>
      <c r="E110" s="91" t="s">
        <v>659</v>
      </c>
      <c r="F110" s="91">
        <v>7188</v>
      </c>
      <c r="G110" s="91" t="s">
        <v>655</v>
      </c>
      <c r="H110" s="91" t="s">
        <v>655</v>
      </c>
      <c r="I110" s="91" t="s">
        <v>655</v>
      </c>
      <c r="J110" s="91" t="s">
        <v>655</v>
      </c>
    </row>
    <row r="111" spans="1:10" ht="13.5" customHeight="1" x14ac:dyDescent="0.2">
      <c r="A111" s="115" t="s">
        <v>814</v>
      </c>
      <c r="B111" s="91">
        <v>44135</v>
      </c>
      <c r="C111" s="91" t="s">
        <v>655</v>
      </c>
      <c r="D111" s="91">
        <v>7340</v>
      </c>
      <c r="E111" s="91" t="s">
        <v>655</v>
      </c>
      <c r="F111" s="91" t="s">
        <v>659</v>
      </c>
      <c r="G111" s="91">
        <v>5703</v>
      </c>
      <c r="H111" s="91">
        <v>24752</v>
      </c>
      <c r="I111" s="91">
        <v>5039</v>
      </c>
      <c r="J111" s="91">
        <v>1301</v>
      </c>
    </row>
    <row r="112" spans="1:10" ht="13.5" customHeight="1" x14ac:dyDescent="0.2">
      <c r="A112" s="115" t="s">
        <v>1064</v>
      </c>
      <c r="B112" s="91">
        <v>31510</v>
      </c>
      <c r="C112" s="91">
        <v>8114</v>
      </c>
      <c r="D112" s="91" t="s">
        <v>655</v>
      </c>
      <c r="E112" s="91" t="s">
        <v>655</v>
      </c>
      <c r="F112" s="91">
        <v>23396</v>
      </c>
      <c r="G112" s="91" t="s">
        <v>659</v>
      </c>
      <c r="H112" s="91" t="s">
        <v>655</v>
      </c>
      <c r="I112" s="91" t="s">
        <v>655</v>
      </c>
      <c r="J112" s="91" t="s">
        <v>655</v>
      </c>
    </row>
    <row r="113" spans="1:10" ht="13.5" customHeight="1" x14ac:dyDescent="0.2">
      <c r="A113" s="115" t="s">
        <v>1067</v>
      </c>
      <c r="B113" s="91">
        <v>1130</v>
      </c>
      <c r="C113" s="91" t="s">
        <v>655</v>
      </c>
      <c r="D113" s="91" t="s">
        <v>655</v>
      </c>
      <c r="E113" s="91" t="s">
        <v>655</v>
      </c>
      <c r="F113" s="91">
        <v>1130</v>
      </c>
      <c r="G113" s="91" t="s">
        <v>655</v>
      </c>
      <c r="H113" s="91" t="s">
        <v>659</v>
      </c>
      <c r="I113" s="91" t="s">
        <v>655</v>
      </c>
      <c r="J113" s="91" t="s">
        <v>655</v>
      </c>
    </row>
    <row r="114" spans="1:10" ht="13.5" customHeight="1" x14ac:dyDescent="0.2">
      <c r="A114" s="115" t="s">
        <v>1065</v>
      </c>
      <c r="B114" s="91">
        <v>78</v>
      </c>
      <c r="C114" s="91" t="s">
        <v>655</v>
      </c>
      <c r="D114" s="91" t="s">
        <v>655</v>
      </c>
      <c r="E114" s="91" t="s">
        <v>655</v>
      </c>
      <c r="F114" s="91">
        <v>78</v>
      </c>
      <c r="G114" s="91" t="s">
        <v>655</v>
      </c>
      <c r="H114" s="91" t="s">
        <v>655</v>
      </c>
      <c r="I114" s="91" t="s">
        <v>659</v>
      </c>
      <c r="J114" s="91" t="s">
        <v>655</v>
      </c>
    </row>
    <row r="115" spans="1:10" ht="13.5" customHeight="1" x14ac:dyDescent="0.2">
      <c r="A115" s="115" t="s">
        <v>277</v>
      </c>
      <c r="B115" s="91" t="s">
        <v>655</v>
      </c>
      <c r="C115" s="91" t="s">
        <v>655</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129303</v>
      </c>
      <c r="C116" s="87">
        <v>28927</v>
      </c>
      <c r="D116" s="87">
        <v>14518</v>
      </c>
      <c r="E116" s="87" t="s">
        <v>655</v>
      </c>
      <c r="F116" s="87">
        <v>37373</v>
      </c>
      <c r="G116" s="87">
        <v>5703</v>
      </c>
      <c r="H116" s="87">
        <v>32902</v>
      </c>
      <c r="I116" s="87">
        <v>7555</v>
      </c>
      <c r="J116" s="87">
        <v>2325</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t="s">
        <v>655</v>
      </c>
      <c r="C126" s="87" t="s">
        <v>655</v>
      </c>
      <c r="D126" s="87" t="s">
        <v>655</v>
      </c>
      <c r="E126" s="87" t="s">
        <v>655</v>
      </c>
      <c r="F126" s="87" t="s">
        <v>655</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v>3672</v>
      </c>
      <c r="C139" s="91">
        <v>1992</v>
      </c>
      <c r="D139" s="91" t="s">
        <v>659</v>
      </c>
      <c r="E139" s="91" t="s">
        <v>655</v>
      </c>
      <c r="F139" s="91">
        <v>1680</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v>3672</v>
      </c>
      <c r="C146" s="87">
        <v>1992</v>
      </c>
      <c r="D146" s="87" t="s">
        <v>655</v>
      </c>
      <c r="E146" s="87" t="s">
        <v>655</v>
      </c>
      <c r="F146" s="87">
        <v>1680</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5739</v>
      </c>
      <c r="C148" s="91" t="s">
        <v>659</v>
      </c>
      <c r="D148" s="91">
        <v>5739</v>
      </c>
      <c r="E148" s="91" t="s">
        <v>655</v>
      </c>
      <c r="F148" s="91" t="s">
        <v>655</v>
      </c>
      <c r="G148" s="91" t="s">
        <v>655</v>
      </c>
      <c r="H148" s="91" t="s">
        <v>655</v>
      </c>
      <c r="I148" s="91" t="s">
        <v>655</v>
      </c>
      <c r="J148" s="91" t="s">
        <v>655</v>
      </c>
    </row>
    <row r="149" spans="1:10" ht="13.5" customHeight="1" x14ac:dyDescent="0.2">
      <c r="A149" s="115" t="s">
        <v>1061</v>
      </c>
      <c r="B149" s="91">
        <v>144577</v>
      </c>
      <c r="C149" s="91">
        <v>35003</v>
      </c>
      <c r="D149" s="91" t="s">
        <v>659</v>
      </c>
      <c r="E149" s="91" t="s">
        <v>655</v>
      </c>
      <c r="F149" s="91">
        <v>109574</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29395</v>
      </c>
      <c r="C151" s="91" t="s">
        <v>655</v>
      </c>
      <c r="D151" s="91">
        <v>16722</v>
      </c>
      <c r="E151" s="91">
        <v>2325</v>
      </c>
      <c r="F151" s="91" t="s">
        <v>659</v>
      </c>
      <c r="G151" s="91">
        <v>3082</v>
      </c>
      <c r="H151" s="91">
        <v>6706</v>
      </c>
      <c r="I151" s="91" t="s">
        <v>655</v>
      </c>
      <c r="J151" s="91">
        <v>560</v>
      </c>
    </row>
    <row r="152" spans="1:10" ht="13.5" customHeight="1" x14ac:dyDescent="0.2">
      <c r="A152" s="115" t="s">
        <v>1064</v>
      </c>
      <c r="B152" s="91">
        <v>2800</v>
      </c>
      <c r="C152" s="91" t="s">
        <v>655</v>
      </c>
      <c r="D152" s="91" t="s">
        <v>655</v>
      </c>
      <c r="E152" s="91" t="s">
        <v>655</v>
      </c>
      <c r="F152" s="91">
        <v>2800</v>
      </c>
      <c r="G152" s="91" t="s">
        <v>659</v>
      </c>
      <c r="H152" s="91" t="s">
        <v>655</v>
      </c>
      <c r="I152" s="91" t="s">
        <v>655</v>
      </c>
      <c r="J152" s="91" t="s">
        <v>655</v>
      </c>
    </row>
    <row r="153" spans="1:10" ht="13.5" customHeight="1" x14ac:dyDescent="0.2">
      <c r="A153" s="115" t="s">
        <v>1067</v>
      </c>
      <c r="B153" s="91">
        <v>35152</v>
      </c>
      <c r="C153" s="91">
        <v>1900</v>
      </c>
      <c r="D153" s="91" t="s">
        <v>655</v>
      </c>
      <c r="E153" s="91" t="s">
        <v>655</v>
      </c>
      <c r="F153" s="91">
        <v>33252</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t="s">
        <v>655</v>
      </c>
      <c r="C155" s="91" t="s">
        <v>655</v>
      </c>
      <c r="D155" s="91" t="s">
        <v>655</v>
      </c>
      <c r="E155" s="91" t="s">
        <v>655</v>
      </c>
      <c r="F155" s="91" t="s">
        <v>655</v>
      </c>
      <c r="G155" s="91" t="s">
        <v>655</v>
      </c>
      <c r="H155" s="91" t="s">
        <v>655</v>
      </c>
      <c r="I155" s="91" t="s">
        <v>655</v>
      </c>
      <c r="J155" s="91" t="s">
        <v>655</v>
      </c>
    </row>
    <row r="156" spans="1:10" s="81" customFormat="1" ht="13.5" customHeight="1" x14ac:dyDescent="0.2">
      <c r="A156" s="116" t="s">
        <v>1078</v>
      </c>
      <c r="B156" s="87">
        <v>217663</v>
      </c>
      <c r="C156" s="87">
        <v>36903</v>
      </c>
      <c r="D156" s="87">
        <v>22461</v>
      </c>
      <c r="E156" s="87">
        <v>2325</v>
      </c>
      <c r="F156" s="87">
        <v>145626</v>
      </c>
      <c r="G156" s="87">
        <v>3082</v>
      </c>
      <c r="H156" s="87">
        <v>6706</v>
      </c>
      <c r="I156" s="87" t="s">
        <v>655</v>
      </c>
      <c r="J156" s="87">
        <v>560</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4553.2</v>
      </c>
      <c r="C168" s="91" t="s">
        <v>659</v>
      </c>
      <c r="D168" s="91">
        <v>410</v>
      </c>
      <c r="E168" s="91" t="s">
        <v>655</v>
      </c>
      <c r="F168" s="91" t="s">
        <v>655</v>
      </c>
      <c r="G168" s="91" t="s">
        <v>655</v>
      </c>
      <c r="H168" s="91">
        <v>4143.2</v>
      </c>
      <c r="I168" s="91" t="s">
        <v>655</v>
      </c>
      <c r="J168" s="91" t="s">
        <v>655</v>
      </c>
    </row>
    <row r="169" spans="1:10" ht="13.5" customHeight="1" x14ac:dyDescent="0.2">
      <c r="A169" s="115" t="s">
        <v>1061</v>
      </c>
      <c r="B169" s="91">
        <v>140.6</v>
      </c>
      <c r="C169" s="91">
        <v>3.7</v>
      </c>
      <c r="D169" s="91" t="s">
        <v>659</v>
      </c>
      <c r="E169" s="91" t="s">
        <v>655</v>
      </c>
      <c r="F169" s="91">
        <v>136.9</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7329.6</v>
      </c>
      <c r="C171" s="91" t="s">
        <v>655</v>
      </c>
      <c r="D171" s="91">
        <v>1130.4000000000001</v>
      </c>
      <c r="E171" s="91" t="s">
        <v>655</v>
      </c>
      <c r="F171" s="91" t="s">
        <v>659</v>
      </c>
      <c r="G171" s="91" t="s">
        <v>655</v>
      </c>
      <c r="H171" s="91">
        <v>6199.2</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2933.3</v>
      </c>
      <c r="C173" s="91">
        <v>997.5</v>
      </c>
      <c r="D173" s="91" t="s">
        <v>655</v>
      </c>
      <c r="E173" s="91" t="s">
        <v>655</v>
      </c>
      <c r="F173" s="91">
        <v>1935.8</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14956.7</v>
      </c>
      <c r="C176" s="87">
        <v>1001.2</v>
      </c>
      <c r="D176" s="87">
        <v>1540.4</v>
      </c>
      <c r="E176" s="87" t="s">
        <v>655</v>
      </c>
      <c r="F176" s="87">
        <v>2072.6999999999998</v>
      </c>
      <c r="G176" s="87" t="s">
        <v>655</v>
      </c>
      <c r="H176" s="87">
        <v>10342.4</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27360.9</v>
      </c>
      <c r="C198" s="91" t="s">
        <v>659</v>
      </c>
      <c r="D198" s="91">
        <v>3132.2</v>
      </c>
      <c r="E198" s="91" t="s">
        <v>655</v>
      </c>
      <c r="F198" s="91" t="s">
        <v>655</v>
      </c>
      <c r="G198" s="91" t="s">
        <v>655</v>
      </c>
      <c r="H198" s="91">
        <v>23953.7</v>
      </c>
      <c r="I198" s="91" t="s">
        <v>655</v>
      </c>
      <c r="J198" s="91">
        <v>275</v>
      </c>
    </row>
    <row r="199" spans="1:10" ht="13.5" customHeight="1" x14ac:dyDescent="0.2">
      <c r="A199" s="115" t="s">
        <v>1061</v>
      </c>
      <c r="B199" s="91">
        <v>22953.7</v>
      </c>
      <c r="C199" s="91">
        <v>18342.3</v>
      </c>
      <c r="D199" s="91" t="s">
        <v>659</v>
      </c>
      <c r="E199" s="91" t="s">
        <v>655</v>
      </c>
      <c r="F199" s="91">
        <v>4611.3999999999996</v>
      </c>
      <c r="G199" s="91" t="s">
        <v>655</v>
      </c>
      <c r="H199" s="91" t="s">
        <v>655</v>
      </c>
      <c r="I199" s="91" t="s">
        <v>655</v>
      </c>
      <c r="J199" s="91" t="s">
        <v>655</v>
      </c>
    </row>
    <row r="200" spans="1:10" ht="13.5" customHeight="1" x14ac:dyDescent="0.2">
      <c r="A200" s="115" t="s">
        <v>1063</v>
      </c>
      <c r="B200" s="91" t="s">
        <v>655</v>
      </c>
      <c r="C200" s="91" t="s">
        <v>655</v>
      </c>
      <c r="D200" s="91" t="s">
        <v>655</v>
      </c>
      <c r="E200" s="91" t="s">
        <v>659</v>
      </c>
      <c r="F200" s="91" t="s">
        <v>655</v>
      </c>
      <c r="G200" s="91" t="s">
        <v>655</v>
      </c>
      <c r="H200" s="91" t="s">
        <v>655</v>
      </c>
      <c r="I200" s="91" t="s">
        <v>655</v>
      </c>
      <c r="J200" s="91" t="s">
        <v>655</v>
      </c>
    </row>
    <row r="201" spans="1:10" ht="13.5" customHeight="1" x14ac:dyDescent="0.2">
      <c r="A201" s="115" t="s">
        <v>814</v>
      </c>
      <c r="B201" s="91">
        <v>82103.199999999997</v>
      </c>
      <c r="C201" s="91" t="s">
        <v>655</v>
      </c>
      <c r="D201" s="91">
        <v>29206.799999999999</v>
      </c>
      <c r="E201" s="91" t="s">
        <v>655</v>
      </c>
      <c r="F201" s="91" t="s">
        <v>659</v>
      </c>
      <c r="G201" s="91" t="s">
        <v>655</v>
      </c>
      <c r="H201" s="91">
        <v>52135.4</v>
      </c>
      <c r="I201" s="91" t="s">
        <v>655</v>
      </c>
      <c r="J201" s="91">
        <v>761</v>
      </c>
    </row>
    <row r="202" spans="1:10" ht="13.5" customHeight="1" x14ac:dyDescent="0.2">
      <c r="A202" s="115" t="s">
        <v>1064</v>
      </c>
      <c r="B202" s="91">
        <v>3446</v>
      </c>
      <c r="C202" s="91">
        <v>1821</v>
      </c>
      <c r="D202" s="91" t="s">
        <v>655</v>
      </c>
      <c r="E202" s="91" t="s">
        <v>655</v>
      </c>
      <c r="F202" s="91">
        <v>1625</v>
      </c>
      <c r="G202" s="91" t="s">
        <v>659</v>
      </c>
      <c r="H202" s="91" t="s">
        <v>655</v>
      </c>
      <c r="I202" s="91" t="s">
        <v>655</v>
      </c>
      <c r="J202" s="91" t="s">
        <v>655</v>
      </c>
    </row>
    <row r="203" spans="1:10" ht="13.5" customHeight="1" x14ac:dyDescent="0.2">
      <c r="A203" s="115" t="s">
        <v>1067</v>
      </c>
      <c r="B203" s="91">
        <v>114841.4</v>
      </c>
      <c r="C203" s="91">
        <v>39996.800000000003</v>
      </c>
      <c r="D203" s="91" t="s">
        <v>655</v>
      </c>
      <c r="E203" s="91" t="s">
        <v>655</v>
      </c>
      <c r="F203" s="91">
        <v>74844.600000000006</v>
      </c>
      <c r="G203" s="91" t="s">
        <v>655</v>
      </c>
      <c r="H203" s="91" t="s">
        <v>659</v>
      </c>
      <c r="I203" s="91" t="s">
        <v>655</v>
      </c>
      <c r="J203" s="91" t="s">
        <v>655</v>
      </c>
    </row>
    <row r="204" spans="1:10" ht="13.5" customHeight="1" x14ac:dyDescent="0.2">
      <c r="A204" s="115" t="s">
        <v>1065</v>
      </c>
      <c r="B204" s="91" t="s">
        <v>655</v>
      </c>
      <c r="C204" s="91" t="s">
        <v>655</v>
      </c>
      <c r="D204" s="91" t="s">
        <v>655</v>
      </c>
      <c r="E204" s="91" t="s">
        <v>655</v>
      </c>
      <c r="F204" s="91" t="s">
        <v>655</v>
      </c>
      <c r="G204" s="91" t="s">
        <v>655</v>
      </c>
      <c r="H204" s="91" t="s">
        <v>655</v>
      </c>
      <c r="I204" s="91" t="s">
        <v>659</v>
      </c>
      <c r="J204" s="91" t="s">
        <v>655</v>
      </c>
    </row>
    <row r="205" spans="1:10" ht="13.5" customHeight="1" x14ac:dyDescent="0.2">
      <c r="A205" s="115" t="s">
        <v>277</v>
      </c>
      <c r="B205" s="91">
        <v>1436</v>
      </c>
      <c r="C205" s="91">
        <v>949</v>
      </c>
      <c r="D205" s="91" t="s">
        <v>655</v>
      </c>
      <c r="E205" s="91" t="s">
        <v>655</v>
      </c>
      <c r="F205" s="91">
        <v>487</v>
      </c>
      <c r="G205" s="91" t="s">
        <v>655</v>
      </c>
      <c r="H205" s="91" t="s">
        <v>655</v>
      </c>
      <c r="I205" s="91" t="s">
        <v>655</v>
      </c>
      <c r="J205" s="91" t="s">
        <v>655</v>
      </c>
    </row>
    <row r="206" spans="1:10" s="81" customFormat="1" ht="13.5" customHeight="1" x14ac:dyDescent="0.2">
      <c r="A206" s="116" t="s">
        <v>1078</v>
      </c>
      <c r="B206" s="87">
        <v>252141.2</v>
      </c>
      <c r="C206" s="87">
        <v>61109.1</v>
      </c>
      <c r="D206" s="87">
        <v>32339</v>
      </c>
      <c r="E206" s="87" t="s">
        <v>655</v>
      </c>
      <c r="F206" s="87">
        <v>81568</v>
      </c>
      <c r="G206" s="87" t="s">
        <v>655</v>
      </c>
      <c r="H206" s="87">
        <v>76089.100000000006</v>
      </c>
      <c r="I206" s="87" t="s">
        <v>655</v>
      </c>
      <c r="J206" s="87">
        <v>1036</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594</v>
      </c>
    </row>
    <row r="4" spans="1:10" ht="35.25" customHeight="1" x14ac:dyDescent="0.2"/>
    <row r="5" spans="1:10" customFormat="1" ht="18.600000000000001" customHeight="1" x14ac:dyDescent="0.2">
      <c r="A5" s="271" t="s">
        <v>295</v>
      </c>
      <c r="B5" s="55">
        <v>2013</v>
      </c>
      <c r="C5" s="55">
        <v>2014</v>
      </c>
      <c r="D5" s="55">
        <v>2014</v>
      </c>
      <c r="E5" s="231" t="s">
        <v>760</v>
      </c>
      <c r="F5" s="231"/>
      <c r="G5" s="232" t="s">
        <v>1309</v>
      </c>
      <c r="H5" s="232"/>
      <c r="I5" s="232"/>
      <c r="J5" s="233"/>
    </row>
    <row r="6" spans="1:10" customFormat="1" ht="30" customHeight="1" x14ac:dyDescent="0.2">
      <c r="A6" s="264"/>
      <c r="B6" s="56" t="s">
        <v>1306</v>
      </c>
      <c r="C6" s="56" t="s">
        <v>1307</v>
      </c>
      <c r="D6" s="56" t="s">
        <v>1306</v>
      </c>
      <c r="E6" s="231"/>
      <c r="F6" s="231"/>
      <c r="G6" s="53">
        <v>2013</v>
      </c>
      <c r="H6" s="53">
        <v>2014</v>
      </c>
      <c r="I6" s="232" t="s">
        <v>759</v>
      </c>
      <c r="J6" s="233"/>
    </row>
    <row r="7" spans="1:10" customFormat="1" ht="18.600000000000001" customHeight="1" x14ac:dyDescent="0.2">
      <c r="A7" s="265"/>
      <c r="B7" s="231" t="s">
        <v>761</v>
      </c>
      <c r="C7" s="231"/>
      <c r="D7" s="231"/>
      <c r="E7" s="231"/>
      <c r="F7" s="52" t="s">
        <v>680</v>
      </c>
      <c r="G7" s="232" t="s">
        <v>761</v>
      </c>
      <c r="H7" s="232"/>
      <c r="I7" s="232"/>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864.5068</v>
      </c>
      <c r="C10" s="146">
        <v>614.33100000000002</v>
      </c>
      <c r="D10" s="146">
        <v>700.77589999999998</v>
      </c>
      <c r="E10" s="146">
        <v>86.444900000000004</v>
      </c>
      <c r="F10" s="88">
        <v>14.071400000000001</v>
      </c>
      <c r="G10" s="146">
        <v>3778.1257999999998</v>
      </c>
      <c r="H10" s="146">
        <v>3287.0848000000001</v>
      </c>
      <c r="I10" s="146">
        <v>-491.041</v>
      </c>
      <c r="J10" s="88">
        <v>-12.9969</v>
      </c>
    </row>
    <row r="11" spans="1:10" ht="13.5" customHeight="1" x14ac:dyDescent="0.2">
      <c r="A11" s="118" t="s">
        <v>764</v>
      </c>
      <c r="B11" s="146">
        <v>2492.9288999999999</v>
      </c>
      <c r="C11" s="146">
        <v>2064.998</v>
      </c>
      <c r="D11" s="146">
        <v>2679.2593000000002</v>
      </c>
      <c r="E11" s="146">
        <v>614.26130000000001</v>
      </c>
      <c r="F11" s="88">
        <v>29.746300000000002</v>
      </c>
      <c r="G11" s="146">
        <v>13955.0882</v>
      </c>
      <c r="H11" s="146">
        <v>12982.856599999999</v>
      </c>
      <c r="I11" s="146">
        <v>-972.23159999999996</v>
      </c>
      <c r="J11" s="88">
        <v>-6.9668999999999999</v>
      </c>
    </row>
    <row r="12" spans="1:10" ht="13.5" customHeight="1" x14ac:dyDescent="0.2">
      <c r="A12" s="118" t="s">
        <v>766</v>
      </c>
      <c r="B12" s="146">
        <v>3584.3807000000002</v>
      </c>
      <c r="C12" s="146">
        <v>3172.0066000000002</v>
      </c>
      <c r="D12" s="146">
        <v>3839.8811000000001</v>
      </c>
      <c r="E12" s="146">
        <v>667.87450000000001</v>
      </c>
      <c r="F12" s="88">
        <v>21.055299999999999</v>
      </c>
      <c r="G12" s="146">
        <v>15230.1198</v>
      </c>
      <c r="H12" s="146">
        <v>17333.888599999998</v>
      </c>
      <c r="I12" s="146">
        <v>2103.7687999999998</v>
      </c>
      <c r="J12" s="88">
        <v>13.8132</v>
      </c>
    </row>
    <row r="13" spans="1:10" ht="13.5" customHeight="1" x14ac:dyDescent="0.2">
      <c r="A13" s="118" t="s">
        <v>767</v>
      </c>
      <c r="B13" s="146">
        <v>469.73700000000002</v>
      </c>
      <c r="C13" s="146">
        <v>421.4289</v>
      </c>
      <c r="D13" s="146">
        <v>463.13569999999999</v>
      </c>
      <c r="E13" s="146">
        <v>41.706800000000001</v>
      </c>
      <c r="F13" s="88">
        <v>9.8964999999999996</v>
      </c>
      <c r="G13" s="146">
        <v>2265.8184000000001</v>
      </c>
      <c r="H13" s="146">
        <v>2173.3865999999998</v>
      </c>
      <c r="I13" s="146">
        <v>-92.431799999999996</v>
      </c>
      <c r="J13" s="88">
        <v>-4.0793999999999997</v>
      </c>
    </row>
    <row r="14" spans="1:10" ht="13.5" customHeight="1" x14ac:dyDescent="0.2">
      <c r="A14" s="118" t="s">
        <v>768</v>
      </c>
      <c r="B14" s="146">
        <v>1.3429</v>
      </c>
      <c r="C14" s="146">
        <v>1.0347</v>
      </c>
      <c r="D14" s="146">
        <v>1.1326000000000001</v>
      </c>
      <c r="E14" s="146">
        <v>9.7900000000000001E-2</v>
      </c>
      <c r="F14" s="88">
        <v>9.4617000000000004</v>
      </c>
      <c r="G14" s="146">
        <v>6.9226999999999999</v>
      </c>
      <c r="H14" s="146">
        <v>6.7775999999999996</v>
      </c>
      <c r="I14" s="146">
        <v>-0.14510000000000001</v>
      </c>
      <c r="J14" s="88">
        <v>-2.0960000000000001</v>
      </c>
    </row>
    <row r="15" spans="1:10" ht="13.5" customHeight="1" x14ac:dyDescent="0.2">
      <c r="A15" s="118" t="s">
        <v>769</v>
      </c>
      <c r="B15" s="146">
        <v>199.35929999999999</v>
      </c>
      <c r="C15" s="146">
        <v>187.49610000000001</v>
      </c>
      <c r="D15" s="146">
        <v>209.43049999999999</v>
      </c>
      <c r="E15" s="146">
        <v>21.9344</v>
      </c>
      <c r="F15" s="88">
        <v>11.698600000000001</v>
      </c>
      <c r="G15" s="146">
        <v>1103.9485</v>
      </c>
      <c r="H15" s="146">
        <v>1024.912</v>
      </c>
      <c r="I15" s="146">
        <v>-79.036500000000004</v>
      </c>
      <c r="J15" s="88">
        <v>-7.1593999999999998</v>
      </c>
    </row>
    <row r="16" spans="1:10" ht="13.5" customHeight="1" x14ac:dyDescent="0.2">
      <c r="A16" s="118" t="s">
        <v>770</v>
      </c>
      <c r="B16" s="146">
        <v>2127.1305000000002</v>
      </c>
      <c r="C16" s="146">
        <v>1579.6509000000001</v>
      </c>
      <c r="D16" s="146">
        <v>1901.1410000000001</v>
      </c>
      <c r="E16" s="146">
        <v>321.49009999999998</v>
      </c>
      <c r="F16" s="88">
        <v>20.352</v>
      </c>
      <c r="G16" s="146">
        <v>9882.1090000000004</v>
      </c>
      <c r="H16" s="146">
        <v>8221.9603999999999</v>
      </c>
      <c r="I16" s="146">
        <v>-1660.1486</v>
      </c>
      <c r="J16" s="88">
        <v>-16.799499999999998</v>
      </c>
    </row>
    <row r="17" spans="1:10" ht="13.5" customHeight="1" x14ac:dyDescent="0.2">
      <c r="A17" s="118" t="s">
        <v>771</v>
      </c>
      <c r="B17" s="146">
        <v>1301.9937</v>
      </c>
      <c r="C17" s="146">
        <v>1290.5866000000001</v>
      </c>
      <c r="D17" s="146">
        <v>1289.4949999999999</v>
      </c>
      <c r="E17" s="146">
        <v>-1.0915999999999999</v>
      </c>
      <c r="F17" s="88">
        <v>-8.4599999999999995E-2</v>
      </c>
      <c r="G17" s="146">
        <v>6686.6306000000004</v>
      </c>
      <c r="H17" s="146">
        <v>6890.3638000000001</v>
      </c>
      <c r="I17" s="146">
        <v>203.73320000000001</v>
      </c>
      <c r="J17" s="88">
        <v>3.0468999999999999</v>
      </c>
    </row>
    <row r="18" spans="1:10" ht="13.5" customHeight="1" x14ac:dyDescent="0.2">
      <c r="A18" s="118" t="s">
        <v>772</v>
      </c>
      <c r="B18" s="146">
        <v>157.24010000000001</v>
      </c>
      <c r="C18" s="146">
        <v>134.74600000000001</v>
      </c>
      <c r="D18" s="146">
        <v>194.13630000000001</v>
      </c>
      <c r="E18" s="146">
        <v>59.390300000000003</v>
      </c>
      <c r="F18" s="88">
        <v>44.075699999999998</v>
      </c>
      <c r="G18" s="146">
        <v>765.09950000000003</v>
      </c>
      <c r="H18" s="146">
        <v>793.63580000000002</v>
      </c>
      <c r="I18" s="146">
        <v>28.536300000000001</v>
      </c>
      <c r="J18" s="88">
        <v>3.7298</v>
      </c>
    </row>
    <row r="19" spans="1:10" ht="13.5" customHeight="1" x14ac:dyDescent="0.2">
      <c r="A19" s="118" t="s">
        <v>773</v>
      </c>
      <c r="B19" s="146">
        <v>708.14819999999997</v>
      </c>
      <c r="C19" s="146">
        <v>819.79600000000005</v>
      </c>
      <c r="D19" s="146">
        <v>802.07629999999995</v>
      </c>
      <c r="E19" s="146">
        <v>-17.7197</v>
      </c>
      <c r="F19" s="88">
        <v>-2.1615000000000002</v>
      </c>
      <c r="G19" s="146">
        <v>3700.3429000000001</v>
      </c>
      <c r="H19" s="146">
        <v>3855.3748999999998</v>
      </c>
      <c r="I19" s="146">
        <v>155.03200000000001</v>
      </c>
      <c r="J19" s="88">
        <v>4.1897000000000002</v>
      </c>
    </row>
    <row r="20" spans="1:10" ht="13.5" customHeight="1" x14ac:dyDescent="0.2">
      <c r="A20" s="118" t="s">
        <v>774</v>
      </c>
      <c r="B20" s="146">
        <v>47.813400000000001</v>
      </c>
      <c r="C20" s="146">
        <v>47.292499999999997</v>
      </c>
      <c r="D20" s="146">
        <v>50.680599999999998</v>
      </c>
      <c r="E20" s="146">
        <v>3.3881000000000001</v>
      </c>
      <c r="F20" s="88">
        <v>7.1641000000000004</v>
      </c>
      <c r="G20" s="146">
        <v>263.86919999999998</v>
      </c>
      <c r="H20" s="146">
        <v>243.0368</v>
      </c>
      <c r="I20" s="146">
        <v>-20.8324</v>
      </c>
      <c r="J20" s="88">
        <v>-7.8949999999999996</v>
      </c>
    </row>
    <row r="21" spans="1:10" ht="13.5" customHeight="1" x14ac:dyDescent="0.2">
      <c r="A21" s="118" t="s">
        <v>775</v>
      </c>
      <c r="B21" s="146">
        <v>66.992699999999999</v>
      </c>
      <c r="C21" s="146">
        <v>82.310299999999998</v>
      </c>
      <c r="D21" s="146">
        <v>74.460400000000007</v>
      </c>
      <c r="E21" s="146">
        <v>-7.8498999999999999</v>
      </c>
      <c r="F21" s="88">
        <v>-9.5370000000000008</v>
      </c>
      <c r="G21" s="146">
        <v>330.45960000000002</v>
      </c>
      <c r="H21" s="146">
        <v>367.38240000000002</v>
      </c>
      <c r="I21" s="146">
        <v>36.922800000000002</v>
      </c>
      <c r="J21" s="88">
        <v>11.1732</v>
      </c>
    </row>
    <row r="22" spans="1:10" ht="13.5" customHeight="1" x14ac:dyDescent="0.2">
      <c r="A22" s="118" t="s">
        <v>776</v>
      </c>
      <c r="B22" s="146">
        <v>6.4642999999999997</v>
      </c>
      <c r="C22" s="146">
        <v>8.5848999999999993</v>
      </c>
      <c r="D22" s="146">
        <v>9.8687000000000005</v>
      </c>
      <c r="E22" s="146">
        <v>1.2838000000000001</v>
      </c>
      <c r="F22" s="88">
        <v>14.9542</v>
      </c>
      <c r="G22" s="146">
        <v>25.5227</v>
      </c>
      <c r="H22" s="146">
        <v>35.161099999999998</v>
      </c>
      <c r="I22" s="146">
        <v>9.6384000000000007</v>
      </c>
      <c r="J22" s="88">
        <v>37.764000000000003</v>
      </c>
    </row>
    <row r="23" spans="1:10" ht="13.5" customHeight="1" x14ac:dyDescent="0.2">
      <c r="A23" s="118" t="s">
        <v>777</v>
      </c>
      <c r="B23" s="146">
        <v>524.00699999999995</v>
      </c>
      <c r="C23" s="146">
        <v>539.83399999999995</v>
      </c>
      <c r="D23" s="146">
        <v>605.73889999999994</v>
      </c>
      <c r="E23" s="146">
        <v>65.904899999999998</v>
      </c>
      <c r="F23" s="88">
        <v>12.208399999999999</v>
      </c>
      <c r="G23" s="146">
        <v>2372.3968</v>
      </c>
      <c r="H23" s="146">
        <v>2587.6113</v>
      </c>
      <c r="I23" s="146">
        <v>215.21449999999999</v>
      </c>
      <c r="J23" s="88">
        <v>9.0716000000000001</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104.0706</v>
      </c>
      <c r="C25" s="146">
        <v>113.679</v>
      </c>
      <c r="D25" s="146">
        <v>122.5449</v>
      </c>
      <c r="E25" s="146">
        <v>8.8658999999999999</v>
      </c>
      <c r="F25" s="88">
        <v>7.7991000000000001</v>
      </c>
      <c r="G25" s="146">
        <v>488.94839999999999</v>
      </c>
      <c r="H25" s="146">
        <v>567.5421</v>
      </c>
      <c r="I25" s="146">
        <v>78.593699999999998</v>
      </c>
      <c r="J25" s="88">
        <v>16.074000000000002</v>
      </c>
    </row>
    <row r="26" spans="1:10" s="81" customFormat="1" ht="13.5" customHeight="1" x14ac:dyDescent="0.2">
      <c r="A26" s="118" t="s">
        <v>788</v>
      </c>
      <c r="B26" s="146">
        <v>0.42520000000000002</v>
      </c>
      <c r="C26" s="146">
        <v>5.9700000000000003E-2</v>
      </c>
      <c r="D26" s="146">
        <v>0.1018</v>
      </c>
      <c r="E26" s="146">
        <v>4.2099999999999999E-2</v>
      </c>
      <c r="F26" s="88">
        <v>70.519300000000001</v>
      </c>
      <c r="G26" s="146">
        <v>0.65720000000000001</v>
      </c>
      <c r="H26" s="146">
        <v>0.64359999999999995</v>
      </c>
      <c r="I26" s="146">
        <v>-1.3599999999999999E-2</v>
      </c>
      <c r="J26" s="88">
        <v>-2.0693999999999999</v>
      </c>
    </row>
    <row r="27" spans="1:10" ht="13.5" customHeight="1" x14ac:dyDescent="0.2">
      <c r="A27" s="118" t="s">
        <v>789</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790</v>
      </c>
      <c r="B28" s="146">
        <v>1027.0644</v>
      </c>
      <c r="C28" s="146">
        <v>1038.1468</v>
      </c>
      <c r="D28" s="146">
        <v>1155.2194999999999</v>
      </c>
      <c r="E28" s="146">
        <v>117.0727</v>
      </c>
      <c r="F28" s="88">
        <v>11.277100000000001</v>
      </c>
      <c r="G28" s="146">
        <v>5113.0115999999998</v>
      </c>
      <c r="H28" s="146">
        <v>5340.7539999999999</v>
      </c>
      <c r="I28" s="146">
        <v>227.7424</v>
      </c>
      <c r="J28" s="88">
        <v>4.4542000000000002</v>
      </c>
    </row>
    <row r="29" spans="1:10" ht="13.5" customHeight="1" x14ac:dyDescent="0.2">
      <c r="A29" s="118" t="s">
        <v>791</v>
      </c>
      <c r="B29" s="146">
        <v>7.2999999999999995E-2</v>
      </c>
      <c r="C29" s="146">
        <v>0.57699999999999996</v>
      </c>
      <c r="D29" s="146">
        <v>0.32300000000000001</v>
      </c>
      <c r="E29" s="146">
        <v>-0.254</v>
      </c>
      <c r="F29" s="88">
        <v>-44.020800000000001</v>
      </c>
      <c r="G29" s="146">
        <v>1.4259999999999999</v>
      </c>
      <c r="H29" s="146">
        <v>1.992</v>
      </c>
      <c r="I29" s="146">
        <v>0.56599999999999995</v>
      </c>
      <c r="J29" s="88">
        <v>39.691400000000002</v>
      </c>
    </row>
    <row r="30" spans="1:10" ht="13.5" customHeight="1" x14ac:dyDescent="0.2">
      <c r="A30" s="119" t="s">
        <v>1078</v>
      </c>
      <c r="B30" s="143">
        <v>13683.6787</v>
      </c>
      <c r="C30" s="143">
        <v>12116.558999999999</v>
      </c>
      <c r="D30" s="143">
        <v>14099.4015</v>
      </c>
      <c r="E30" s="143">
        <v>1982.8425</v>
      </c>
      <c r="F30" s="95">
        <v>16.364699999999999</v>
      </c>
      <c r="G30" s="143">
        <v>65970.496899999998</v>
      </c>
      <c r="H30" s="143">
        <v>65714.364400000006</v>
      </c>
      <c r="I30" s="143">
        <v>-256.13249999999999</v>
      </c>
      <c r="J30" s="95">
        <v>-0.38829999999999998</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383.71379999999999</v>
      </c>
      <c r="C32" s="146">
        <v>285.29169999999999</v>
      </c>
      <c r="D32" s="146">
        <v>283.62299999999999</v>
      </c>
      <c r="E32" s="146">
        <v>-1.6687000000000001</v>
      </c>
      <c r="F32" s="88">
        <v>-0.58489999999999998</v>
      </c>
      <c r="G32" s="146">
        <v>1652.9437</v>
      </c>
      <c r="H32" s="146">
        <v>1394.7832000000001</v>
      </c>
      <c r="I32" s="146">
        <v>-258.16050000000001</v>
      </c>
      <c r="J32" s="88">
        <v>-15.6182</v>
      </c>
    </row>
    <row r="33" spans="1:10" ht="13.5" customHeight="1" x14ac:dyDescent="0.2">
      <c r="A33" s="118" t="s">
        <v>764</v>
      </c>
      <c r="B33" s="146">
        <v>2473.3692999999998</v>
      </c>
      <c r="C33" s="146">
        <v>2054.6010000000001</v>
      </c>
      <c r="D33" s="146">
        <v>2655.8123000000001</v>
      </c>
      <c r="E33" s="146">
        <v>601.21130000000005</v>
      </c>
      <c r="F33" s="88">
        <v>29.261700000000001</v>
      </c>
      <c r="G33" s="146">
        <v>13862.330599999999</v>
      </c>
      <c r="H33" s="146">
        <v>12912.8863</v>
      </c>
      <c r="I33" s="146">
        <v>-949.4443</v>
      </c>
      <c r="J33" s="88">
        <v>-6.8491</v>
      </c>
    </row>
    <row r="34" spans="1:10" ht="13.5" customHeight="1" x14ac:dyDescent="0.2">
      <c r="A34" s="118" t="s">
        <v>766</v>
      </c>
      <c r="B34" s="146">
        <v>2538.4796000000001</v>
      </c>
      <c r="C34" s="146">
        <v>2390.1217000000001</v>
      </c>
      <c r="D34" s="146">
        <v>2785.3512000000001</v>
      </c>
      <c r="E34" s="146">
        <v>395.22949999999997</v>
      </c>
      <c r="F34" s="88">
        <v>16.536000000000001</v>
      </c>
      <c r="G34" s="146">
        <v>11083.4678</v>
      </c>
      <c r="H34" s="146">
        <v>13062.636399999999</v>
      </c>
      <c r="I34" s="146">
        <v>1979.1686</v>
      </c>
      <c r="J34" s="88">
        <v>17.8569</v>
      </c>
    </row>
    <row r="35" spans="1:10" ht="13.5" customHeight="1" x14ac:dyDescent="0.2">
      <c r="A35" s="118" t="s">
        <v>767</v>
      </c>
      <c r="B35" s="146">
        <v>250.59889999999999</v>
      </c>
      <c r="C35" s="146">
        <v>242.06899999999999</v>
      </c>
      <c r="D35" s="146">
        <v>268.00549999999998</v>
      </c>
      <c r="E35" s="146">
        <v>25.936499999999999</v>
      </c>
      <c r="F35" s="88">
        <v>10.714499999999999</v>
      </c>
      <c r="G35" s="146">
        <v>1164.5250000000001</v>
      </c>
      <c r="H35" s="146">
        <v>1142.0664999999999</v>
      </c>
      <c r="I35" s="146">
        <v>-22.458500000000001</v>
      </c>
      <c r="J35" s="88">
        <v>-1.9286000000000001</v>
      </c>
    </row>
    <row r="36" spans="1:10" ht="13.5" customHeight="1" x14ac:dyDescent="0.2">
      <c r="A36" s="118" t="s">
        <v>768</v>
      </c>
      <c r="B36" s="146">
        <v>1.0881000000000001</v>
      </c>
      <c r="C36" s="146">
        <v>0.39750000000000002</v>
      </c>
      <c r="D36" s="146">
        <v>0.51639999999999997</v>
      </c>
      <c r="E36" s="146">
        <v>0.11890000000000001</v>
      </c>
      <c r="F36" s="88">
        <v>29.911899999999999</v>
      </c>
      <c r="G36" s="146">
        <v>4.0425000000000004</v>
      </c>
      <c r="H36" s="146">
        <v>2.9272999999999998</v>
      </c>
      <c r="I36" s="146">
        <v>-1.1152</v>
      </c>
      <c r="J36" s="88">
        <v>-27.5869</v>
      </c>
    </row>
    <row r="37" spans="1:10" ht="13.5" customHeight="1" x14ac:dyDescent="0.2">
      <c r="A37" s="118" t="s">
        <v>769</v>
      </c>
      <c r="B37" s="146">
        <v>133.5531</v>
      </c>
      <c r="C37" s="146">
        <v>127.0928</v>
      </c>
      <c r="D37" s="146">
        <v>140.11349999999999</v>
      </c>
      <c r="E37" s="146">
        <v>13.0207</v>
      </c>
      <c r="F37" s="88">
        <v>10.244999999999999</v>
      </c>
      <c r="G37" s="146">
        <v>779.61400000000003</v>
      </c>
      <c r="H37" s="146">
        <v>719.99630000000002</v>
      </c>
      <c r="I37" s="146">
        <v>-59.617699999999999</v>
      </c>
      <c r="J37" s="88">
        <v>-7.6471</v>
      </c>
    </row>
    <row r="38" spans="1:10" ht="13.5" customHeight="1" x14ac:dyDescent="0.2">
      <c r="A38" s="118" t="s">
        <v>770</v>
      </c>
      <c r="B38" s="146">
        <v>1620.6332</v>
      </c>
      <c r="C38" s="146">
        <v>1249.2932000000001</v>
      </c>
      <c r="D38" s="146">
        <v>1390.7191</v>
      </c>
      <c r="E38" s="146">
        <v>141.42590000000001</v>
      </c>
      <c r="F38" s="88">
        <v>11.320499999999999</v>
      </c>
      <c r="G38" s="146">
        <v>7272.3118999999997</v>
      </c>
      <c r="H38" s="146">
        <v>6025.9353000000001</v>
      </c>
      <c r="I38" s="146">
        <v>-1246.3766000000001</v>
      </c>
      <c r="J38" s="88">
        <v>-17.1387</v>
      </c>
    </row>
    <row r="39" spans="1:10" ht="13.5" customHeight="1" x14ac:dyDescent="0.2">
      <c r="A39" s="118" t="s">
        <v>771</v>
      </c>
      <c r="B39" s="146">
        <v>707.15650000000005</v>
      </c>
      <c r="C39" s="146">
        <v>689.06539999999995</v>
      </c>
      <c r="D39" s="146">
        <v>662.87860000000001</v>
      </c>
      <c r="E39" s="146">
        <v>-26.186800000000002</v>
      </c>
      <c r="F39" s="88">
        <v>-3.8003</v>
      </c>
      <c r="G39" s="146">
        <v>3600.3514</v>
      </c>
      <c r="H39" s="146">
        <v>3733.9693000000002</v>
      </c>
      <c r="I39" s="146">
        <v>133.61789999999999</v>
      </c>
      <c r="J39" s="88">
        <v>3.7111999999999998</v>
      </c>
    </row>
    <row r="40" spans="1:10" ht="13.5" customHeight="1" x14ac:dyDescent="0.2">
      <c r="A40" s="118" t="s">
        <v>772</v>
      </c>
      <c r="B40" s="146">
        <v>42.499899999999997</v>
      </c>
      <c r="C40" s="146">
        <v>36.124400000000001</v>
      </c>
      <c r="D40" s="146">
        <v>60.088799999999999</v>
      </c>
      <c r="E40" s="146">
        <v>23.964400000000001</v>
      </c>
      <c r="F40" s="88">
        <v>66.338499999999996</v>
      </c>
      <c r="G40" s="146">
        <v>179.3383</v>
      </c>
      <c r="H40" s="146">
        <v>181.81540000000001</v>
      </c>
      <c r="I40" s="146">
        <v>2.4771000000000001</v>
      </c>
      <c r="J40" s="88">
        <v>1.3812</v>
      </c>
    </row>
    <row r="41" spans="1:10" ht="13.5" customHeight="1" x14ac:dyDescent="0.2">
      <c r="A41" s="118" t="s">
        <v>773</v>
      </c>
      <c r="B41" s="146">
        <v>395.36110000000002</v>
      </c>
      <c r="C41" s="146">
        <v>376.17259999999999</v>
      </c>
      <c r="D41" s="146">
        <v>347.65120000000002</v>
      </c>
      <c r="E41" s="146">
        <v>-28.5214</v>
      </c>
      <c r="F41" s="88">
        <v>-7.5819999999999999</v>
      </c>
      <c r="G41" s="146">
        <v>2081.9148</v>
      </c>
      <c r="H41" s="146">
        <v>1735.6258</v>
      </c>
      <c r="I41" s="146">
        <v>-346.28899999999999</v>
      </c>
      <c r="J41" s="88">
        <v>-16.633199999999999</v>
      </c>
    </row>
    <row r="42" spans="1:10" ht="13.5" customHeight="1" x14ac:dyDescent="0.2">
      <c r="A42" s="118" t="s">
        <v>774</v>
      </c>
      <c r="B42" s="146">
        <v>10.123900000000001</v>
      </c>
      <c r="C42" s="146">
        <v>6.9737999999999998</v>
      </c>
      <c r="D42" s="146">
        <v>8.8155999999999999</v>
      </c>
      <c r="E42" s="146">
        <v>1.8418000000000001</v>
      </c>
      <c r="F42" s="88">
        <v>26.410299999999999</v>
      </c>
      <c r="G42" s="146">
        <v>72.9983</v>
      </c>
      <c r="H42" s="146">
        <v>61.625599999999999</v>
      </c>
      <c r="I42" s="146">
        <v>-11.3727</v>
      </c>
      <c r="J42" s="88">
        <v>-15.5794</v>
      </c>
    </row>
    <row r="43" spans="1:10" ht="13.5" customHeight="1" x14ac:dyDescent="0.2">
      <c r="A43" s="118" t="s">
        <v>775</v>
      </c>
      <c r="B43" s="146">
        <v>8.7766000000000002</v>
      </c>
      <c r="C43" s="146">
        <v>11.7409</v>
      </c>
      <c r="D43" s="146">
        <v>9.3171999999999997</v>
      </c>
      <c r="E43" s="146">
        <v>-2.4237000000000002</v>
      </c>
      <c r="F43" s="88">
        <v>-20.6432</v>
      </c>
      <c r="G43" s="146">
        <v>44.596600000000002</v>
      </c>
      <c r="H43" s="146">
        <v>53.019399999999997</v>
      </c>
      <c r="I43" s="146">
        <v>8.4228000000000005</v>
      </c>
      <c r="J43" s="88">
        <v>18.886600000000001</v>
      </c>
    </row>
    <row r="44" spans="1:10" ht="13.5" customHeight="1" x14ac:dyDescent="0.2">
      <c r="A44" s="118" t="s">
        <v>776</v>
      </c>
      <c r="B44" s="146">
        <v>3.2448999999999999</v>
      </c>
      <c r="C44" s="146">
        <v>2.7463000000000002</v>
      </c>
      <c r="D44" s="146">
        <v>2.2324000000000002</v>
      </c>
      <c r="E44" s="146">
        <v>-0.51390000000000002</v>
      </c>
      <c r="F44" s="88">
        <v>-18.712399999999999</v>
      </c>
      <c r="G44" s="146">
        <v>13.434200000000001</v>
      </c>
      <c r="H44" s="146">
        <v>12.9367</v>
      </c>
      <c r="I44" s="146">
        <v>-0.4975</v>
      </c>
      <c r="J44" s="88">
        <v>-3.7031999999999998</v>
      </c>
    </row>
    <row r="45" spans="1:10" ht="13.5" customHeight="1" x14ac:dyDescent="0.2">
      <c r="A45" s="118" t="s">
        <v>777</v>
      </c>
      <c r="B45" s="146">
        <v>158.63130000000001</v>
      </c>
      <c r="C45" s="146">
        <v>133.06829999999999</v>
      </c>
      <c r="D45" s="146">
        <v>128.45650000000001</v>
      </c>
      <c r="E45" s="146">
        <v>-4.6117999999999997</v>
      </c>
      <c r="F45" s="88">
        <v>-3.4657</v>
      </c>
      <c r="G45" s="146">
        <v>636.12869999999998</v>
      </c>
      <c r="H45" s="146">
        <v>631.4896</v>
      </c>
      <c r="I45" s="146">
        <v>-4.6391</v>
      </c>
      <c r="J45" s="88">
        <v>-0.72929999999999995</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84.497500000000002</v>
      </c>
      <c r="C47" s="146">
        <v>87.567499999999995</v>
      </c>
      <c r="D47" s="146">
        <v>95.343100000000007</v>
      </c>
      <c r="E47" s="146">
        <v>7.7755999999999998</v>
      </c>
      <c r="F47" s="88">
        <v>8.8795999999999999</v>
      </c>
      <c r="G47" s="146">
        <v>380.61509999999998</v>
      </c>
      <c r="H47" s="146">
        <v>436.47800000000001</v>
      </c>
      <c r="I47" s="146">
        <v>55.862900000000003</v>
      </c>
      <c r="J47" s="88">
        <v>14.677</v>
      </c>
    </row>
    <row r="48" spans="1:10" s="81" customFormat="1" ht="13.5" customHeight="1" x14ac:dyDescent="0.2">
      <c r="A48" s="118" t="s">
        <v>788</v>
      </c>
      <c r="B48" s="146" t="s">
        <v>655</v>
      </c>
      <c r="C48" s="146">
        <v>2.1399999999999999E-2</v>
      </c>
      <c r="D48" s="146" t="s">
        <v>655</v>
      </c>
      <c r="E48" s="146">
        <v>-2.1399999999999999E-2</v>
      </c>
      <c r="F48" s="88" t="s">
        <v>655</v>
      </c>
      <c r="G48" s="146">
        <v>1.9400000000000001E-2</v>
      </c>
      <c r="H48" s="146">
        <v>0.41370000000000001</v>
      </c>
      <c r="I48" s="146">
        <v>0.39429999999999998</v>
      </c>
      <c r="J48" s="88">
        <v>2032.4742000000001</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413.01260000000002</v>
      </c>
      <c r="C50" s="146">
        <v>412.4581</v>
      </c>
      <c r="D50" s="146">
        <v>436.41680000000002</v>
      </c>
      <c r="E50" s="146">
        <v>23.9587</v>
      </c>
      <c r="F50" s="88">
        <v>5.8087999999999997</v>
      </c>
      <c r="G50" s="146">
        <v>2046.2869000000001</v>
      </c>
      <c r="H50" s="146">
        <v>2113.3103999999998</v>
      </c>
      <c r="I50" s="146">
        <v>67.023499999999999</v>
      </c>
      <c r="J50" s="88">
        <v>3.2753999999999999</v>
      </c>
    </row>
    <row r="51" spans="1:10" ht="13.5" customHeight="1" x14ac:dyDescent="0.2">
      <c r="A51" s="118" t="s">
        <v>791</v>
      </c>
      <c r="B51" s="146" t="s">
        <v>655</v>
      </c>
      <c r="C51" s="146" t="s">
        <v>655</v>
      </c>
      <c r="D51" s="146" t="s">
        <v>655</v>
      </c>
      <c r="E51" s="146" t="s">
        <v>655</v>
      </c>
      <c r="F51" s="88" t="s">
        <v>655</v>
      </c>
      <c r="G51" s="146">
        <v>0.33800000000000002</v>
      </c>
      <c r="H51" s="146" t="s">
        <v>655</v>
      </c>
      <c r="I51" s="146">
        <v>-0.33800000000000002</v>
      </c>
      <c r="J51" s="88" t="s">
        <v>655</v>
      </c>
    </row>
    <row r="52" spans="1:10" ht="13.5" customHeight="1" x14ac:dyDescent="0.2">
      <c r="A52" s="119" t="s">
        <v>1078</v>
      </c>
      <c r="B52" s="143">
        <v>9224.7402999999995</v>
      </c>
      <c r="C52" s="143">
        <v>8104.8055999999997</v>
      </c>
      <c r="D52" s="143">
        <v>9275.3412000000008</v>
      </c>
      <c r="E52" s="143">
        <v>1170.5355999999999</v>
      </c>
      <c r="F52" s="95">
        <v>14.442500000000001</v>
      </c>
      <c r="G52" s="143">
        <v>44875.2572</v>
      </c>
      <c r="H52" s="143">
        <v>44221.915200000003</v>
      </c>
      <c r="I52" s="143">
        <v>-653.34199999999998</v>
      </c>
      <c r="J52" s="95">
        <v>-1.4559</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480.79300000000001</v>
      </c>
      <c r="C54" s="146">
        <v>329.03930000000003</v>
      </c>
      <c r="D54" s="146">
        <v>417.15289999999999</v>
      </c>
      <c r="E54" s="146">
        <v>88.113600000000005</v>
      </c>
      <c r="F54" s="88">
        <v>26.7791</v>
      </c>
      <c r="G54" s="146">
        <v>2125.1821</v>
      </c>
      <c r="H54" s="146">
        <v>1892.3016</v>
      </c>
      <c r="I54" s="146">
        <v>-232.88050000000001</v>
      </c>
      <c r="J54" s="88">
        <v>-10.9581</v>
      </c>
    </row>
    <row r="55" spans="1:10" ht="13.5" customHeight="1" x14ac:dyDescent="0.2">
      <c r="A55" s="118" t="s">
        <v>764</v>
      </c>
      <c r="B55" s="146">
        <v>19.5596</v>
      </c>
      <c r="C55" s="146">
        <v>10.397</v>
      </c>
      <c r="D55" s="146">
        <v>23.446999999999999</v>
      </c>
      <c r="E55" s="146">
        <v>13.05</v>
      </c>
      <c r="F55" s="88">
        <v>125.517</v>
      </c>
      <c r="G55" s="146">
        <v>92.757599999999996</v>
      </c>
      <c r="H55" s="146">
        <v>69.970299999999995</v>
      </c>
      <c r="I55" s="146">
        <v>-22.787299999999998</v>
      </c>
      <c r="J55" s="88">
        <v>-24.566500000000001</v>
      </c>
    </row>
    <row r="56" spans="1:10" ht="13.5" customHeight="1" x14ac:dyDescent="0.2">
      <c r="A56" s="118" t="s">
        <v>766</v>
      </c>
      <c r="B56" s="146">
        <v>1045.9011</v>
      </c>
      <c r="C56" s="146">
        <v>781.88490000000002</v>
      </c>
      <c r="D56" s="146">
        <v>1054.5299</v>
      </c>
      <c r="E56" s="146">
        <v>272.64499999999998</v>
      </c>
      <c r="F56" s="88">
        <v>34.870199999999997</v>
      </c>
      <c r="G56" s="146">
        <v>4146.652</v>
      </c>
      <c r="H56" s="146">
        <v>4271.2521999999999</v>
      </c>
      <c r="I56" s="146">
        <v>124.6002</v>
      </c>
      <c r="J56" s="88">
        <v>3.0047999999999999</v>
      </c>
    </row>
    <row r="57" spans="1:10" ht="13.5" customHeight="1" x14ac:dyDescent="0.2">
      <c r="A57" s="118" t="s">
        <v>767</v>
      </c>
      <c r="B57" s="146">
        <v>219.13810000000001</v>
      </c>
      <c r="C57" s="146">
        <v>179.35990000000001</v>
      </c>
      <c r="D57" s="146">
        <v>195.1302</v>
      </c>
      <c r="E57" s="146">
        <v>15.770300000000001</v>
      </c>
      <c r="F57" s="88">
        <v>8.7925000000000004</v>
      </c>
      <c r="G57" s="146">
        <v>1101.2934</v>
      </c>
      <c r="H57" s="146">
        <v>1031.3200999999999</v>
      </c>
      <c r="I57" s="146">
        <v>-69.973299999999995</v>
      </c>
      <c r="J57" s="88">
        <v>-6.3536999999999999</v>
      </c>
    </row>
    <row r="58" spans="1:10" ht="13.5" customHeight="1" x14ac:dyDescent="0.2">
      <c r="A58" s="118" t="s">
        <v>768</v>
      </c>
      <c r="B58" s="146">
        <v>0.25480000000000003</v>
      </c>
      <c r="C58" s="146">
        <v>0.63719999999999999</v>
      </c>
      <c r="D58" s="146">
        <v>0.61619999999999997</v>
      </c>
      <c r="E58" s="146">
        <v>-2.1000000000000001E-2</v>
      </c>
      <c r="F58" s="88">
        <v>-3.2957000000000001</v>
      </c>
      <c r="G58" s="146">
        <v>2.8801999999999999</v>
      </c>
      <c r="H58" s="146">
        <v>3.8502999999999998</v>
      </c>
      <c r="I58" s="146">
        <v>0.97009999999999996</v>
      </c>
      <c r="J58" s="88">
        <v>33.681699999999999</v>
      </c>
    </row>
    <row r="59" spans="1:10" ht="13.5" customHeight="1" x14ac:dyDescent="0.2">
      <c r="A59" s="118" t="s">
        <v>769</v>
      </c>
      <c r="B59" s="146">
        <v>65.806200000000004</v>
      </c>
      <c r="C59" s="146">
        <v>60.403300000000002</v>
      </c>
      <c r="D59" s="146">
        <v>69.316999999999993</v>
      </c>
      <c r="E59" s="146">
        <v>8.9137000000000004</v>
      </c>
      <c r="F59" s="88">
        <v>14.757</v>
      </c>
      <c r="G59" s="146">
        <v>324.33449999999999</v>
      </c>
      <c r="H59" s="146">
        <v>304.91570000000002</v>
      </c>
      <c r="I59" s="146">
        <v>-19.418800000000001</v>
      </c>
      <c r="J59" s="88">
        <v>-5.9873000000000003</v>
      </c>
    </row>
    <row r="60" spans="1:10" ht="13.5" customHeight="1" x14ac:dyDescent="0.2">
      <c r="A60" s="118" t="s">
        <v>770</v>
      </c>
      <c r="B60" s="146">
        <v>506.4973</v>
      </c>
      <c r="C60" s="146">
        <v>330.35770000000002</v>
      </c>
      <c r="D60" s="146">
        <v>510.42189999999999</v>
      </c>
      <c r="E60" s="146">
        <v>180.0642</v>
      </c>
      <c r="F60" s="88">
        <v>54.505800000000001</v>
      </c>
      <c r="G60" s="146">
        <v>2609.7970999999998</v>
      </c>
      <c r="H60" s="146">
        <v>2196.0250999999998</v>
      </c>
      <c r="I60" s="146">
        <v>-413.77199999999999</v>
      </c>
      <c r="J60" s="88">
        <v>-15.8546</v>
      </c>
    </row>
    <row r="61" spans="1:10" ht="13.5" customHeight="1" x14ac:dyDescent="0.2">
      <c r="A61" s="118" t="s">
        <v>771</v>
      </c>
      <c r="B61" s="146">
        <v>594.83720000000005</v>
      </c>
      <c r="C61" s="146">
        <v>601.52120000000002</v>
      </c>
      <c r="D61" s="146">
        <v>626.6164</v>
      </c>
      <c r="E61" s="146">
        <v>25.095199999999998</v>
      </c>
      <c r="F61" s="88">
        <v>4.1719999999999997</v>
      </c>
      <c r="G61" s="146">
        <v>3086.2791999999999</v>
      </c>
      <c r="H61" s="146">
        <v>3156.3944999999999</v>
      </c>
      <c r="I61" s="146">
        <v>70.115300000000005</v>
      </c>
      <c r="J61" s="88">
        <v>2.2717999999999998</v>
      </c>
    </row>
    <row r="62" spans="1:10" ht="13.5" customHeight="1" x14ac:dyDescent="0.2">
      <c r="A62" s="118" t="s">
        <v>772</v>
      </c>
      <c r="B62" s="146">
        <v>114.7402</v>
      </c>
      <c r="C62" s="146">
        <v>98.621600000000001</v>
      </c>
      <c r="D62" s="146">
        <v>134.04750000000001</v>
      </c>
      <c r="E62" s="146">
        <v>35.425899999999999</v>
      </c>
      <c r="F62" s="88">
        <v>35.920999999999999</v>
      </c>
      <c r="G62" s="146">
        <v>585.76120000000003</v>
      </c>
      <c r="H62" s="146">
        <v>611.82039999999995</v>
      </c>
      <c r="I62" s="146">
        <v>26.059200000000001</v>
      </c>
      <c r="J62" s="88">
        <v>4.4488000000000003</v>
      </c>
    </row>
    <row r="63" spans="1:10" ht="13.5" customHeight="1" x14ac:dyDescent="0.2">
      <c r="A63" s="118" t="s">
        <v>773</v>
      </c>
      <c r="B63" s="146">
        <v>312.78710000000001</v>
      </c>
      <c r="C63" s="146">
        <v>443.6234</v>
      </c>
      <c r="D63" s="146">
        <v>454.42509999999999</v>
      </c>
      <c r="E63" s="146">
        <v>10.8017</v>
      </c>
      <c r="F63" s="88">
        <v>2.4348999999999998</v>
      </c>
      <c r="G63" s="146">
        <v>1618.4281000000001</v>
      </c>
      <c r="H63" s="146">
        <v>2119.7491</v>
      </c>
      <c r="I63" s="146">
        <v>501.32100000000003</v>
      </c>
      <c r="J63" s="88">
        <v>30.9758</v>
      </c>
    </row>
    <row r="64" spans="1:10" ht="13.5" customHeight="1" x14ac:dyDescent="0.2">
      <c r="A64" s="118" t="s">
        <v>774</v>
      </c>
      <c r="B64" s="146">
        <v>37.689500000000002</v>
      </c>
      <c r="C64" s="146">
        <v>40.3187</v>
      </c>
      <c r="D64" s="146">
        <v>41.865000000000002</v>
      </c>
      <c r="E64" s="146">
        <v>1.5463</v>
      </c>
      <c r="F64" s="88">
        <v>3.8351999999999999</v>
      </c>
      <c r="G64" s="146">
        <v>190.87090000000001</v>
      </c>
      <c r="H64" s="146">
        <v>181.41120000000001</v>
      </c>
      <c r="I64" s="146">
        <v>-9.4596999999999998</v>
      </c>
      <c r="J64" s="88">
        <v>-4.9561000000000002</v>
      </c>
    </row>
    <row r="65" spans="1:10" ht="13.5" customHeight="1" x14ac:dyDescent="0.2">
      <c r="A65" s="118" t="s">
        <v>775</v>
      </c>
      <c r="B65" s="146">
        <v>58.216099999999997</v>
      </c>
      <c r="C65" s="146">
        <v>70.569400000000002</v>
      </c>
      <c r="D65" s="146">
        <v>65.143199999999993</v>
      </c>
      <c r="E65" s="146">
        <v>-5.4261999999999997</v>
      </c>
      <c r="F65" s="88">
        <v>-7.6891999999999996</v>
      </c>
      <c r="G65" s="146">
        <v>285.863</v>
      </c>
      <c r="H65" s="146">
        <v>314.363</v>
      </c>
      <c r="I65" s="146">
        <v>28.5</v>
      </c>
      <c r="J65" s="88">
        <v>9.9697999999999993</v>
      </c>
    </row>
    <row r="66" spans="1:10" ht="13.5" customHeight="1" x14ac:dyDescent="0.2">
      <c r="A66" s="118" t="s">
        <v>776</v>
      </c>
      <c r="B66" s="146">
        <v>3.2193999999999998</v>
      </c>
      <c r="C66" s="146">
        <v>5.8385999999999996</v>
      </c>
      <c r="D66" s="146">
        <v>7.6363000000000003</v>
      </c>
      <c r="E66" s="146">
        <v>1.7977000000000001</v>
      </c>
      <c r="F66" s="88">
        <v>30.789899999999999</v>
      </c>
      <c r="G66" s="146">
        <v>12.0885</v>
      </c>
      <c r="H66" s="146">
        <v>22.224399999999999</v>
      </c>
      <c r="I66" s="146">
        <v>10.135899999999999</v>
      </c>
      <c r="J66" s="88">
        <v>83.847499999999997</v>
      </c>
    </row>
    <row r="67" spans="1:10" ht="13.5" customHeight="1" x14ac:dyDescent="0.2">
      <c r="A67" s="118" t="s">
        <v>777</v>
      </c>
      <c r="B67" s="146">
        <v>365.37569999999999</v>
      </c>
      <c r="C67" s="146">
        <v>406.76569999999998</v>
      </c>
      <c r="D67" s="146">
        <v>477.2824</v>
      </c>
      <c r="E67" s="146">
        <v>70.5167</v>
      </c>
      <c r="F67" s="88">
        <v>17.335999999999999</v>
      </c>
      <c r="G67" s="146">
        <v>1736.2681</v>
      </c>
      <c r="H67" s="146">
        <v>1956.1216999999999</v>
      </c>
      <c r="I67" s="146">
        <v>219.8536</v>
      </c>
      <c r="J67" s="88">
        <v>12.6624</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19.5731</v>
      </c>
      <c r="C69" s="146">
        <v>26.111499999999999</v>
      </c>
      <c r="D69" s="146">
        <v>27.201799999999999</v>
      </c>
      <c r="E69" s="146">
        <v>1.0903</v>
      </c>
      <c r="F69" s="88">
        <v>4.1756000000000002</v>
      </c>
      <c r="G69" s="146">
        <v>108.33329999999999</v>
      </c>
      <c r="H69" s="146">
        <v>131.0641</v>
      </c>
      <c r="I69" s="146">
        <v>22.730799999999999</v>
      </c>
      <c r="J69" s="88">
        <v>20.982299999999999</v>
      </c>
    </row>
    <row r="70" spans="1:10" s="81" customFormat="1" ht="13.5" customHeight="1" x14ac:dyDescent="0.2">
      <c r="A70" s="118" t="s">
        <v>788</v>
      </c>
      <c r="B70" s="146">
        <v>0.42520000000000002</v>
      </c>
      <c r="C70" s="146">
        <v>3.8300000000000001E-2</v>
      </c>
      <c r="D70" s="146">
        <v>0.1018</v>
      </c>
      <c r="E70" s="146">
        <v>6.3500000000000001E-2</v>
      </c>
      <c r="F70" s="88">
        <v>165.7963</v>
      </c>
      <c r="G70" s="146">
        <v>0.63780000000000003</v>
      </c>
      <c r="H70" s="146">
        <v>0.22989999999999999</v>
      </c>
      <c r="I70" s="146">
        <v>-0.40789999999999998</v>
      </c>
      <c r="J70" s="88">
        <v>-63.9542</v>
      </c>
    </row>
    <row r="71" spans="1:10" ht="13.5" customHeight="1" x14ac:dyDescent="0.2">
      <c r="A71" s="118" t="s">
        <v>789</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790</v>
      </c>
      <c r="B72" s="146">
        <v>614.05179999999996</v>
      </c>
      <c r="C72" s="146">
        <v>625.68870000000004</v>
      </c>
      <c r="D72" s="146">
        <v>718.80269999999996</v>
      </c>
      <c r="E72" s="146">
        <v>93.114000000000004</v>
      </c>
      <c r="F72" s="88">
        <v>14.8818</v>
      </c>
      <c r="G72" s="146">
        <v>3066.7247000000002</v>
      </c>
      <c r="H72" s="146">
        <v>3227.4436000000001</v>
      </c>
      <c r="I72" s="146">
        <v>160.71889999999999</v>
      </c>
      <c r="J72" s="88">
        <v>5.2407000000000004</v>
      </c>
    </row>
    <row r="73" spans="1:10" ht="13.5" customHeight="1" x14ac:dyDescent="0.2">
      <c r="A73" s="118" t="s">
        <v>791</v>
      </c>
      <c r="B73" s="146">
        <v>7.2999999999999995E-2</v>
      </c>
      <c r="C73" s="146">
        <v>0.57699999999999996</v>
      </c>
      <c r="D73" s="146">
        <v>0.32300000000000001</v>
      </c>
      <c r="E73" s="146">
        <v>-0.254</v>
      </c>
      <c r="F73" s="88">
        <v>-44.020800000000001</v>
      </c>
      <c r="G73" s="146">
        <v>1.0880000000000001</v>
      </c>
      <c r="H73" s="146">
        <v>1.992</v>
      </c>
      <c r="I73" s="146">
        <v>0.90400000000000003</v>
      </c>
      <c r="J73" s="88">
        <v>83.088200000000001</v>
      </c>
    </row>
    <row r="74" spans="1:10" ht="13.5" customHeight="1" x14ac:dyDescent="0.2">
      <c r="A74" s="119" t="s">
        <v>1078</v>
      </c>
      <c r="B74" s="143">
        <v>4458.9384</v>
      </c>
      <c r="C74" s="143">
        <v>4011.7534000000001</v>
      </c>
      <c r="D74" s="143">
        <v>4824.0603000000001</v>
      </c>
      <c r="E74" s="143">
        <v>812.30690000000004</v>
      </c>
      <c r="F74" s="95">
        <v>20.248200000000001</v>
      </c>
      <c r="G74" s="143">
        <v>21095.239699999998</v>
      </c>
      <c r="H74" s="143">
        <v>21492.449199999999</v>
      </c>
      <c r="I74" s="143">
        <v>397.20949999999999</v>
      </c>
      <c r="J74" s="95">
        <v>1.8829</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121.004</v>
      </c>
      <c r="C77" s="146">
        <v>51.637</v>
      </c>
      <c r="D77" s="146">
        <v>84.108999999999995</v>
      </c>
      <c r="E77" s="146">
        <v>32.472000000000001</v>
      </c>
      <c r="F77" s="88">
        <v>62.885100000000001</v>
      </c>
      <c r="G77" s="146">
        <v>548.37199999999996</v>
      </c>
      <c r="H77" s="146">
        <v>496.58600000000001</v>
      </c>
      <c r="I77" s="146">
        <v>-51.786000000000001</v>
      </c>
      <c r="J77" s="88">
        <v>-9.4436</v>
      </c>
    </row>
    <row r="78" spans="1:10" ht="13.5" customHeight="1" x14ac:dyDescent="0.2">
      <c r="A78" s="118" t="s">
        <v>764</v>
      </c>
      <c r="B78" s="146">
        <v>3.298</v>
      </c>
      <c r="C78" s="146">
        <v>34.843000000000004</v>
      </c>
      <c r="D78" s="146">
        <v>55.514000000000003</v>
      </c>
      <c r="E78" s="146">
        <v>20.670999999999999</v>
      </c>
      <c r="F78" s="88">
        <v>59.326099999999997</v>
      </c>
      <c r="G78" s="146">
        <v>3.298</v>
      </c>
      <c r="H78" s="146">
        <v>128.41800000000001</v>
      </c>
      <c r="I78" s="146">
        <v>125.12</v>
      </c>
      <c r="J78" s="88">
        <v>3793.8144000000002</v>
      </c>
    </row>
    <row r="79" spans="1:10" ht="13.5" customHeight="1" x14ac:dyDescent="0.2">
      <c r="A79" s="118" t="s">
        <v>766</v>
      </c>
      <c r="B79" s="146">
        <v>87.591999999999999</v>
      </c>
      <c r="C79" s="146">
        <v>39.603999999999999</v>
      </c>
      <c r="D79" s="146">
        <v>86.284000000000006</v>
      </c>
      <c r="E79" s="146">
        <v>46.68</v>
      </c>
      <c r="F79" s="88">
        <v>117.8669</v>
      </c>
      <c r="G79" s="146">
        <v>283.65699999999998</v>
      </c>
      <c r="H79" s="146">
        <v>324.887</v>
      </c>
      <c r="I79" s="146">
        <v>41.23</v>
      </c>
      <c r="J79" s="88">
        <v>14.5352</v>
      </c>
    </row>
    <row r="80" spans="1:10" ht="13.5" customHeight="1" x14ac:dyDescent="0.2">
      <c r="A80" s="118" t="s">
        <v>767</v>
      </c>
      <c r="B80" s="146">
        <v>41.058</v>
      </c>
      <c r="C80" s="146">
        <v>35.570999999999998</v>
      </c>
      <c r="D80" s="146">
        <v>60.207999999999998</v>
      </c>
      <c r="E80" s="146">
        <v>24.637</v>
      </c>
      <c r="F80" s="88">
        <v>69.261499999999998</v>
      </c>
      <c r="G80" s="146">
        <v>233.958</v>
      </c>
      <c r="H80" s="146">
        <v>250.15</v>
      </c>
      <c r="I80" s="146">
        <v>16.192</v>
      </c>
      <c r="J80" s="88">
        <v>6.9208999999999996</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1</v>
      </c>
      <c r="C82" s="146">
        <v>1.012</v>
      </c>
      <c r="D82" s="146">
        <v>1.012</v>
      </c>
      <c r="E82" s="146">
        <v>0</v>
      </c>
      <c r="F82" s="88">
        <v>0</v>
      </c>
      <c r="G82" s="146">
        <v>5.6920000000000002</v>
      </c>
      <c r="H82" s="146">
        <v>9.0760000000000005</v>
      </c>
      <c r="I82" s="146">
        <v>3.3839999999999999</v>
      </c>
      <c r="J82" s="88">
        <v>59.451900000000002</v>
      </c>
    </row>
    <row r="83" spans="1:10" ht="13.5" customHeight="1" x14ac:dyDescent="0.2">
      <c r="A83" s="118" t="s">
        <v>770</v>
      </c>
      <c r="B83" s="146">
        <v>37.887999999999998</v>
      </c>
      <c r="C83" s="146">
        <v>27.457000000000001</v>
      </c>
      <c r="D83" s="146">
        <v>51.045000000000002</v>
      </c>
      <c r="E83" s="146">
        <v>23.588000000000001</v>
      </c>
      <c r="F83" s="88">
        <v>85.908900000000003</v>
      </c>
      <c r="G83" s="146">
        <v>159.316</v>
      </c>
      <c r="H83" s="146">
        <v>201.548</v>
      </c>
      <c r="I83" s="146">
        <v>42.231999999999999</v>
      </c>
      <c r="J83" s="88">
        <v>26.508299999999998</v>
      </c>
    </row>
    <row r="84" spans="1:10" ht="13.5" customHeight="1" x14ac:dyDescent="0.2">
      <c r="A84" s="118" t="s">
        <v>771</v>
      </c>
      <c r="B84" s="146">
        <v>63.902999999999999</v>
      </c>
      <c r="C84" s="146">
        <v>33.320999999999998</v>
      </c>
      <c r="D84" s="146">
        <v>71.608999999999995</v>
      </c>
      <c r="E84" s="146">
        <v>38.287999999999997</v>
      </c>
      <c r="F84" s="88">
        <v>114.90649999999999</v>
      </c>
      <c r="G84" s="146">
        <v>324.661</v>
      </c>
      <c r="H84" s="146">
        <v>286.49599999999998</v>
      </c>
      <c r="I84" s="146">
        <v>-38.164999999999999</v>
      </c>
      <c r="J84" s="88">
        <v>-11.7553</v>
      </c>
    </row>
    <row r="85" spans="1:10" ht="13.5" customHeight="1" x14ac:dyDescent="0.2">
      <c r="A85" s="118" t="s">
        <v>772</v>
      </c>
      <c r="B85" s="146">
        <v>7.2560000000000002</v>
      </c>
      <c r="C85" s="146">
        <v>7.1139999999999999</v>
      </c>
      <c r="D85" s="146">
        <v>17.071000000000002</v>
      </c>
      <c r="E85" s="146">
        <v>9.9570000000000007</v>
      </c>
      <c r="F85" s="88">
        <v>139.96350000000001</v>
      </c>
      <c r="G85" s="146">
        <v>20.265999999999998</v>
      </c>
      <c r="H85" s="146">
        <v>55.250999999999998</v>
      </c>
      <c r="I85" s="146">
        <v>34.984999999999999</v>
      </c>
      <c r="J85" s="88">
        <v>172.62899999999999</v>
      </c>
    </row>
    <row r="86" spans="1:10" ht="13.5" customHeight="1" x14ac:dyDescent="0.2">
      <c r="A86" s="118" t="s">
        <v>773</v>
      </c>
      <c r="B86" s="146">
        <v>47.1</v>
      </c>
      <c r="C86" s="146">
        <v>53.005000000000003</v>
      </c>
      <c r="D86" s="146">
        <v>88.177000000000007</v>
      </c>
      <c r="E86" s="146">
        <v>35.171999999999997</v>
      </c>
      <c r="F86" s="88">
        <v>66.355999999999995</v>
      </c>
      <c r="G86" s="146">
        <v>235.12</v>
      </c>
      <c r="H86" s="146">
        <v>340.714</v>
      </c>
      <c r="I86" s="146">
        <v>105.59399999999999</v>
      </c>
      <c r="J86" s="88">
        <v>44.910699999999999</v>
      </c>
    </row>
    <row r="87" spans="1:10" ht="13.5" customHeight="1" x14ac:dyDescent="0.2">
      <c r="A87" s="118" t="s">
        <v>774</v>
      </c>
      <c r="B87" s="146">
        <v>3.6509999999999998</v>
      </c>
      <c r="C87" s="146">
        <v>1.04</v>
      </c>
      <c r="D87" s="146">
        <v>1.448</v>
      </c>
      <c r="E87" s="146">
        <v>0.40799999999999997</v>
      </c>
      <c r="F87" s="88">
        <v>39.230800000000002</v>
      </c>
      <c r="G87" s="146">
        <v>8.3149999999999995</v>
      </c>
      <c r="H87" s="146">
        <v>6.3209999999999997</v>
      </c>
      <c r="I87" s="146">
        <v>-1.994</v>
      </c>
      <c r="J87" s="88">
        <v>-23.980799999999999</v>
      </c>
    </row>
    <row r="88" spans="1:10" ht="13.5" customHeight="1" x14ac:dyDescent="0.2">
      <c r="A88" s="118" t="s">
        <v>775</v>
      </c>
      <c r="B88" s="146">
        <v>0.88900000000000001</v>
      </c>
      <c r="C88" s="146">
        <v>0.252</v>
      </c>
      <c r="D88" s="146">
        <v>1.629</v>
      </c>
      <c r="E88" s="146">
        <v>1.377</v>
      </c>
      <c r="F88" s="88">
        <v>546.42859999999996</v>
      </c>
      <c r="G88" s="146">
        <v>6.0190000000000001</v>
      </c>
      <c r="H88" s="146">
        <v>6.3860000000000001</v>
      </c>
      <c r="I88" s="146">
        <v>0.36699999999999999</v>
      </c>
      <c r="J88" s="88">
        <v>6.0974000000000004</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27.847000000000001</v>
      </c>
      <c r="C90" s="146">
        <v>5.5259999999999998</v>
      </c>
      <c r="D90" s="146">
        <v>22.763999999999999</v>
      </c>
      <c r="E90" s="146">
        <v>17.238</v>
      </c>
      <c r="F90" s="88">
        <v>311.94349999999997</v>
      </c>
      <c r="G90" s="146">
        <v>100.083</v>
      </c>
      <c r="H90" s="146">
        <v>85.509</v>
      </c>
      <c r="I90" s="146">
        <v>-14.574</v>
      </c>
      <c r="J90" s="88">
        <v>-14.5619</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v>1.137</v>
      </c>
      <c r="C92" s="146" t="s">
        <v>655</v>
      </c>
      <c r="D92" s="146" t="s">
        <v>655</v>
      </c>
      <c r="E92" s="146" t="s">
        <v>655</v>
      </c>
      <c r="F92" s="88" t="s">
        <v>655</v>
      </c>
      <c r="G92" s="146">
        <v>2.5790999999999999</v>
      </c>
      <c r="H92" s="146">
        <v>0.66600000000000004</v>
      </c>
      <c r="I92" s="146">
        <v>-1.9131</v>
      </c>
      <c r="J92" s="88">
        <v>-74.177000000000007</v>
      </c>
    </row>
    <row r="93" spans="1:10" s="81" customFormat="1" ht="13.5" customHeight="1" x14ac:dyDescent="0.2">
      <c r="A93" s="118" t="s">
        <v>788</v>
      </c>
      <c r="B93" s="146" t="s">
        <v>655</v>
      </c>
      <c r="C93" s="146" t="s">
        <v>655</v>
      </c>
      <c r="D93" s="146" t="s">
        <v>655</v>
      </c>
      <c r="E93" s="146" t="s">
        <v>655</v>
      </c>
      <c r="F93" s="88" t="s">
        <v>655</v>
      </c>
      <c r="G93" s="146" t="s">
        <v>655</v>
      </c>
      <c r="H93" s="146">
        <v>0.36499999999999999</v>
      </c>
      <c r="I93" s="146">
        <v>0.36499999999999999</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4.1500000000000004</v>
      </c>
      <c r="C95" s="146">
        <v>2.1139999999999999</v>
      </c>
      <c r="D95" s="146">
        <v>5.4359999999999999</v>
      </c>
      <c r="E95" s="146">
        <v>3.3220000000000001</v>
      </c>
      <c r="F95" s="88">
        <v>157.1429</v>
      </c>
      <c r="G95" s="146">
        <v>20.010999999999999</v>
      </c>
      <c r="H95" s="146">
        <v>24.481000000000002</v>
      </c>
      <c r="I95" s="146">
        <v>4.47</v>
      </c>
      <c r="J95" s="88">
        <v>22.337700000000002</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447.77300000000002</v>
      </c>
      <c r="C97" s="143">
        <v>292.49599999999998</v>
      </c>
      <c r="D97" s="143">
        <v>546.30600000000004</v>
      </c>
      <c r="E97" s="143">
        <v>253.81</v>
      </c>
      <c r="F97" s="95">
        <v>86.773799999999994</v>
      </c>
      <c r="G97" s="143">
        <v>1951.3471</v>
      </c>
      <c r="H97" s="143">
        <v>2216.8539999999998</v>
      </c>
      <c r="I97" s="143">
        <v>265.50689999999997</v>
      </c>
      <c r="J97" s="95">
        <v>13.606299999999999</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90.236999999999995</v>
      </c>
      <c r="C99" s="146">
        <v>48.113</v>
      </c>
      <c r="D99" s="146">
        <v>67.896000000000001</v>
      </c>
      <c r="E99" s="146">
        <v>19.783000000000001</v>
      </c>
      <c r="F99" s="88">
        <v>41.117800000000003</v>
      </c>
      <c r="G99" s="146">
        <v>395.947</v>
      </c>
      <c r="H99" s="146">
        <v>448.13299999999998</v>
      </c>
      <c r="I99" s="146">
        <v>52.186</v>
      </c>
      <c r="J99" s="88">
        <v>13.18</v>
      </c>
    </row>
    <row r="100" spans="1:10" ht="13.5" customHeight="1" x14ac:dyDescent="0.2">
      <c r="A100" s="118" t="s">
        <v>764</v>
      </c>
      <c r="B100" s="146" t="s">
        <v>655</v>
      </c>
      <c r="C100" s="146">
        <v>0.873</v>
      </c>
      <c r="D100" s="146" t="s">
        <v>655</v>
      </c>
      <c r="E100" s="146">
        <v>-0.873</v>
      </c>
      <c r="F100" s="88" t="s">
        <v>655</v>
      </c>
      <c r="G100" s="146" t="s">
        <v>655</v>
      </c>
      <c r="H100" s="146">
        <v>0.873</v>
      </c>
      <c r="I100" s="146">
        <v>0.873</v>
      </c>
      <c r="J100" s="88" t="s">
        <v>655</v>
      </c>
    </row>
    <row r="101" spans="1:10" ht="13.5" customHeight="1" x14ac:dyDescent="0.2">
      <c r="A101" s="118" t="s">
        <v>766</v>
      </c>
      <c r="B101" s="146">
        <v>2.8849999999999998</v>
      </c>
      <c r="C101" s="146">
        <v>4.1669999999999998</v>
      </c>
      <c r="D101" s="146">
        <v>20.388000000000002</v>
      </c>
      <c r="E101" s="146">
        <v>16.221</v>
      </c>
      <c r="F101" s="88">
        <v>389.27289999999999</v>
      </c>
      <c r="G101" s="146">
        <v>22.853999999999999</v>
      </c>
      <c r="H101" s="146">
        <v>40.078000000000003</v>
      </c>
      <c r="I101" s="146">
        <v>17.224</v>
      </c>
      <c r="J101" s="88">
        <v>75.365399999999994</v>
      </c>
    </row>
    <row r="102" spans="1:10" ht="13.5" customHeight="1" x14ac:dyDescent="0.2">
      <c r="A102" s="118" t="s">
        <v>767</v>
      </c>
      <c r="B102" s="146">
        <v>17.766999999999999</v>
      </c>
      <c r="C102" s="146">
        <v>7.2750000000000004</v>
      </c>
      <c r="D102" s="146">
        <v>16.359000000000002</v>
      </c>
      <c r="E102" s="146">
        <v>9.0839999999999996</v>
      </c>
      <c r="F102" s="88">
        <v>124.866</v>
      </c>
      <c r="G102" s="146">
        <v>99.692999999999998</v>
      </c>
      <c r="H102" s="146">
        <v>102.551</v>
      </c>
      <c r="I102" s="146">
        <v>2.8580000000000001</v>
      </c>
      <c r="J102" s="88">
        <v>2.8668</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v>2.718</v>
      </c>
      <c r="H104" s="146" t="s">
        <v>655</v>
      </c>
      <c r="I104" s="146">
        <v>-2.718</v>
      </c>
      <c r="J104" s="88" t="s">
        <v>655</v>
      </c>
    </row>
    <row r="105" spans="1:10" ht="13.5" customHeight="1" x14ac:dyDescent="0.2">
      <c r="A105" s="118" t="s">
        <v>770</v>
      </c>
      <c r="B105" s="146">
        <v>37.887999999999998</v>
      </c>
      <c r="C105" s="146">
        <v>26.849</v>
      </c>
      <c r="D105" s="146">
        <v>47.828000000000003</v>
      </c>
      <c r="E105" s="146">
        <v>20.978999999999999</v>
      </c>
      <c r="F105" s="88">
        <v>78.137</v>
      </c>
      <c r="G105" s="146">
        <v>156.62200000000001</v>
      </c>
      <c r="H105" s="146">
        <v>192.7</v>
      </c>
      <c r="I105" s="146">
        <v>36.078000000000003</v>
      </c>
      <c r="J105" s="88">
        <v>23.0351</v>
      </c>
    </row>
    <row r="106" spans="1:10" ht="13.5" customHeight="1" x14ac:dyDescent="0.2">
      <c r="A106" s="118" t="s">
        <v>771</v>
      </c>
      <c r="B106" s="146">
        <v>33.055</v>
      </c>
      <c r="C106" s="146">
        <v>32.021000000000001</v>
      </c>
      <c r="D106" s="146">
        <v>66.7</v>
      </c>
      <c r="E106" s="146">
        <v>34.679000000000002</v>
      </c>
      <c r="F106" s="88">
        <v>108.3008</v>
      </c>
      <c r="G106" s="146">
        <v>135.256</v>
      </c>
      <c r="H106" s="146">
        <v>203.72399999999999</v>
      </c>
      <c r="I106" s="146">
        <v>68.468000000000004</v>
      </c>
      <c r="J106" s="88">
        <v>50.621000000000002</v>
      </c>
    </row>
    <row r="107" spans="1:10" ht="13.5" customHeight="1" x14ac:dyDescent="0.2">
      <c r="A107" s="118" t="s">
        <v>772</v>
      </c>
      <c r="B107" s="146">
        <v>3.8559999999999999</v>
      </c>
      <c r="C107" s="146">
        <v>3.4279999999999999</v>
      </c>
      <c r="D107" s="146">
        <v>14.494999999999999</v>
      </c>
      <c r="E107" s="146">
        <v>11.067</v>
      </c>
      <c r="F107" s="88">
        <v>322.84129999999999</v>
      </c>
      <c r="G107" s="146">
        <v>7.2510000000000003</v>
      </c>
      <c r="H107" s="146">
        <v>45.078000000000003</v>
      </c>
      <c r="I107" s="146">
        <v>37.826999999999998</v>
      </c>
      <c r="J107" s="88">
        <v>521.6798</v>
      </c>
    </row>
    <row r="108" spans="1:10" ht="13.5" customHeight="1" x14ac:dyDescent="0.2">
      <c r="A108" s="118" t="s">
        <v>773</v>
      </c>
      <c r="B108" s="146">
        <v>29.588000000000001</v>
      </c>
      <c r="C108" s="146">
        <v>34.787999999999997</v>
      </c>
      <c r="D108" s="146">
        <v>66.617000000000004</v>
      </c>
      <c r="E108" s="146">
        <v>31.829000000000001</v>
      </c>
      <c r="F108" s="88">
        <v>91.494200000000006</v>
      </c>
      <c r="G108" s="146">
        <v>168.215</v>
      </c>
      <c r="H108" s="146">
        <v>251.17599999999999</v>
      </c>
      <c r="I108" s="146">
        <v>82.960999999999999</v>
      </c>
      <c r="J108" s="88">
        <v>49.318399999999997</v>
      </c>
    </row>
    <row r="109" spans="1:10" ht="13.5" customHeight="1" x14ac:dyDescent="0.2">
      <c r="A109" s="118" t="s">
        <v>774</v>
      </c>
      <c r="B109" s="146" t="s">
        <v>655</v>
      </c>
      <c r="C109" s="146" t="s">
        <v>655</v>
      </c>
      <c r="D109" s="146" t="s">
        <v>655</v>
      </c>
      <c r="E109" s="146" t="s">
        <v>655</v>
      </c>
      <c r="F109" s="88" t="s">
        <v>655</v>
      </c>
      <c r="G109" s="146">
        <v>0.57299999999999995</v>
      </c>
      <c r="H109" s="146">
        <v>6.8000000000000005E-2</v>
      </c>
      <c r="I109" s="146">
        <v>-0.505</v>
      </c>
      <c r="J109" s="88">
        <v>-88.132599999999996</v>
      </c>
    </row>
    <row r="110" spans="1:10" ht="13.5" customHeight="1" x14ac:dyDescent="0.2">
      <c r="A110" s="118" t="s">
        <v>775</v>
      </c>
      <c r="B110" s="146">
        <v>0.82299999999999995</v>
      </c>
      <c r="C110" s="146">
        <v>0.249</v>
      </c>
      <c r="D110" s="146">
        <v>1.629</v>
      </c>
      <c r="E110" s="146">
        <v>1.38</v>
      </c>
      <c r="F110" s="88">
        <v>554.21690000000001</v>
      </c>
      <c r="G110" s="146">
        <v>5.8339999999999996</v>
      </c>
      <c r="H110" s="146">
        <v>6.2119999999999997</v>
      </c>
      <c r="I110" s="146">
        <v>0.378</v>
      </c>
      <c r="J110" s="88">
        <v>6.4793000000000003</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23.274000000000001</v>
      </c>
      <c r="C112" s="146">
        <v>0.78600000000000003</v>
      </c>
      <c r="D112" s="146">
        <v>19.681999999999999</v>
      </c>
      <c r="E112" s="146">
        <v>18.896000000000001</v>
      </c>
      <c r="F112" s="88">
        <v>2404.0711999999999</v>
      </c>
      <c r="G112" s="146">
        <v>82.003</v>
      </c>
      <c r="H112" s="146">
        <v>60.244</v>
      </c>
      <c r="I112" s="146">
        <v>-21.759</v>
      </c>
      <c r="J112" s="88">
        <v>-26.534400000000002</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t="s">
        <v>655</v>
      </c>
      <c r="C114" s="146" t="s">
        <v>655</v>
      </c>
      <c r="D114" s="146" t="s">
        <v>655</v>
      </c>
      <c r="E114" s="146" t="s">
        <v>655</v>
      </c>
      <c r="F114" s="88" t="s">
        <v>655</v>
      </c>
      <c r="G114" s="146">
        <v>0.56610000000000005</v>
      </c>
      <c r="H114" s="146">
        <v>0.66600000000000004</v>
      </c>
      <c r="I114" s="146">
        <v>9.9900000000000003E-2</v>
      </c>
      <c r="J114" s="88">
        <v>17.647099999999998</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3.258</v>
      </c>
      <c r="C117" s="146">
        <v>1.472</v>
      </c>
      <c r="D117" s="146">
        <v>4.3659999999999997</v>
      </c>
      <c r="E117" s="146">
        <v>2.8940000000000001</v>
      </c>
      <c r="F117" s="88">
        <v>196.60329999999999</v>
      </c>
      <c r="G117" s="146">
        <v>17.41</v>
      </c>
      <c r="H117" s="146">
        <v>16.986000000000001</v>
      </c>
      <c r="I117" s="146">
        <v>-0.42399999999999999</v>
      </c>
      <c r="J117" s="88">
        <v>-2.4354</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242.631</v>
      </c>
      <c r="C119" s="143">
        <v>160.02099999999999</v>
      </c>
      <c r="D119" s="143">
        <v>325.95999999999998</v>
      </c>
      <c r="E119" s="143">
        <v>165.93899999999999</v>
      </c>
      <c r="F119" s="95">
        <v>103.6983</v>
      </c>
      <c r="G119" s="143">
        <v>1094.9421</v>
      </c>
      <c r="H119" s="143">
        <v>1368.489</v>
      </c>
      <c r="I119" s="143">
        <v>273.54689999999999</v>
      </c>
      <c r="J119" s="95">
        <v>24.982800000000001</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30.766999999999999</v>
      </c>
      <c r="C121" s="146">
        <v>3.524</v>
      </c>
      <c r="D121" s="146">
        <v>16.213000000000001</v>
      </c>
      <c r="E121" s="146">
        <v>12.689</v>
      </c>
      <c r="F121" s="88">
        <v>360.07380000000001</v>
      </c>
      <c r="G121" s="146">
        <v>152.42500000000001</v>
      </c>
      <c r="H121" s="146">
        <v>48.453000000000003</v>
      </c>
      <c r="I121" s="146">
        <v>-103.97199999999999</v>
      </c>
      <c r="J121" s="88">
        <v>-68.2119</v>
      </c>
    </row>
    <row r="122" spans="1:10" ht="13.5" customHeight="1" x14ac:dyDescent="0.2">
      <c r="A122" s="118" t="s">
        <v>764</v>
      </c>
      <c r="B122" s="146">
        <v>3.298</v>
      </c>
      <c r="C122" s="146">
        <v>33.97</v>
      </c>
      <c r="D122" s="146">
        <v>55.514000000000003</v>
      </c>
      <c r="E122" s="146">
        <v>21.544</v>
      </c>
      <c r="F122" s="88">
        <v>63.420699999999997</v>
      </c>
      <c r="G122" s="146">
        <v>3.298</v>
      </c>
      <c r="H122" s="146">
        <v>127.545</v>
      </c>
      <c r="I122" s="146">
        <v>124.247</v>
      </c>
      <c r="J122" s="88">
        <v>3767.3438000000001</v>
      </c>
    </row>
    <row r="123" spans="1:10" ht="13.5" customHeight="1" x14ac:dyDescent="0.2">
      <c r="A123" s="118" t="s">
        <v>766</v>
      </c>
      <c r="B123" s="146">
        <v>84.706999999999994</v>
      </c>
      <c r="C123" s="146">
        <v>35.436999999999998</v>
      </c>
      <c r="D123" s="146">
        <v>65.896000000000001</v>
      </c>
      <c r="E123" s="146">
        <v>30.459</v>
      </c>
      <c r="F123" s="88">
        <v>85.952500000000001</v>
      </c>
      <c r="G123" s="146">
        <v>260.803</v>
      </c>
      <c r="H123" s="146">
        <v>284.80900000000003</v>
      </c>
      <c r="I123" s="146">
        <v>24.006</v>
      </c>
      <c r="J123" s="88">
        <v>9.2045999999999992</v>
      </c>
    </row>
    <row r="124" spans="1:10" ht="13.5" customHeight="1" x14ac:dyDescent="0.2">
      <c r="A124" s="118" t="s">
        <v>767</v>
      </c>
      <c r="B124" s="146">
        <v>23.291</v>
      </c>
      <c r="C124" s="146">
        <v>28.295999999999999</v>
      </c>
      <c r="D124" s="146">
        <v>43.848999999999997</v>
      </c>
      <c r="E124" s="146">
        <v>15.553000000000001</v>
      </c>
      <c r="F124" s="88">
        <v>54.965400000000002</v>
      </c>
      <c r="G124" s="146">
        <v>134.26499999999999</v>
      </c>
      <c r="H124" s="146">
        <v>147.59899999999999</v>
      </c>
      <c r="I124" s="146">
        <v>13.334</v>
      </c>
      <c r="J124" s="88">
        <v>9.9311000000000007</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1</v>
      </c>
      <c r="C126" s="146">
        <v>1.012</v>
      </c>
      <c r="D126" s="146">
        <v>1.012</v>
      </c>
      <c r="E126" s="146">
        <v>0</v>
      </c>
      <c r="F126" s="88">
        <v>0</v>
      </c>
      <c r="G126" s="146">
        <v>2.9740000000000002</v>
      </c>
      <c r="H126" s="146">
        <v>9.0760000000000005</v>
      </c>
      <c r="I126" s="146">
        <v>6.1020000000000003</v>
      </c>
      <c r="J126" s="88">
        <v>205.1782</v>
      </c>
    </row>
    <row r="127" spans="1:10" ht="13.5" customHeight="1" x14ac:dyDescent="0.2">
      <c r="A127" s="118" t="s">
        <v>770</v>
      </c>
      <c r="B127" s="146" t="s">
        <v>655</v>
      </c>
      <c r="C127" s="146">
        <v>0.60799999999999998</v>
      </c>
      <c r="D127" s="146">
        <v>3.2170000000000001</v>
      </c>
      <c r="E127" s="146">
        <v>2.609</v>
      </c>
      <c r="F127" s="88">
        <v>429.11180000000002</v>
      </c>
      <c r="G127" s="146">
        <v>2.694</v>
      </c>
      <c r="H127" s="146">
        <v>8.8480000000000008</v>
      </c>
      <c r="I127" s="146">
        <v>6.1539999999999999</v>
      </c>
      <c r="J127" s="88">
        <v>228.43360000000001</v>
      </c>
    </row>
    <row r="128" spans="1:10" ht="13.5" customHeight="1" x14ac:dyDescent="0.2">
      <c r="A128" s="118" t="s">
        <v>771</v>
      </c>
      <c r="B128" s="146">
        <v>30.847999999999999</v>
      </c>
      <c r="C128" s="146">
        <v>1.3</v>
      </c>
      <c r="D128" s="146">
        <v>4.9089999999999998</v>
      </c>
      <c r="E128" s="146">
        <v>3.609</v>
      </c>
      <c r="F128" s="88">
        <v>277.61540000000002</v>
      </c>
      <c r="G128" s="146">
        <v>189.405</v>
      </c>
      <c r="H128" s="146">
        <v>82.772000000000006</v>
      </c>
      <c r="I128" s="146">
        <v>-106.633</v>
      </c>
      <c r="J128" s="88">
        <v>-56.298900000000003</v>
      </c>
    </row>
    <row r="129" spans="1:10" ht="13.5" customHeight="1" x14ac:dyDescent="0.2">
      <c r="A129" s="118" t="s">
        <v>772</v>
      </c>
      <c r="B129" s="146">
        <v>3.4</v>
      </c>
      <c r="C129" s="146">
        <v>3.6859999999999999</v>
      </c>
      <c r="D129" s="146">
        <v>2.5760000000000001</v>
      </c>
      <c r="E129" s="146">
        <v>-1.1100000000000001</v>
      </c>
      <c r="F129" s="88">
        <v>-30.113900000000001</v>
      </c>
      <c r="G129" s="146">
        <v>13.015000000000001</v>
      </c>
      <c r="H129" s="146">
        <v>10.173</v>
      </c>
      <c r="I129" s="146">
        <v>-2.8420000000000001</v>
      </c>
      <c r="J129" s="88">
        <v>-21.836300000000001</v>
      </c>
    </row>
    <row r="130" spans="1:10" ht="13.5" customHeight="1" x14ac:dyDescent="0.2">
      <c r="A130" s="118" t="s">
        <v>773</v>
      </c>
      <c r="B130" s="146">
        <v>17.512</v>
      </c>
      <c r="C130" s="146">
        <v>18.216999999999999</v>
      </c>
      <c r="D130" s="146">
        <v>21.56</v>
      </c>
      <c r="E130" s="146">
        <v>3.343</v>
      </c>
      <c r="F130" s="88">
        <v>18.350999999999999</v>
      </c>
      <c r="G130" s="146">
        <v>66.905000000000001</v>
      </c>
      <c r="H130" s="146">
        <v>89.537999999999997</v>
      </c>
      <c r="I130" s="146">
        <v>22.632999999999999</v>
      </c>
      <c r="J130" s="88">
        <v>33.828600000000002</v>
      </c>
    </row>
    <row r="131" spans="1:10" ht="13.5" customHeight="1" x14ac:dyDescent="0.2">
      <c r="A131" s="118" t="s">
        <v>774</v>
      </c>
      <c r="B131" s="146">
        <v>3.6509999999999998</v>
      </c>
      <c r="C131" s="146">
        <v>1.04</v>
      </c>
      <c r="D131" s="146">
        <v>1.448</v>
      </c>
      <c r="E131" s="146">
        <v>0.40799999999999997</v>
      </c>
      <c r="F131" s="88">
        <v>39.230800000000002</v>
      </c>
      <c r="G131" s="146">
        <v>7.742</v>
      </c>
      <c r="H131" s="146">
        <v>6.2530000000000001</v>
      </c>
      <c r="I131" s="146">
        <v>-1.4890000000000001</v>
      </c>
      <c r="J131" s="88">
        <v>-19.232800000000001</v>
      </c>
    </row>
    <row r="132" spans="1:10" ht="13.5" customHeight="1" x14ac:dyDescent="0.2">
      <c r="A132" s="118" t="s">
        <v>775</v>
      </c>
      <c r="B132" s="146">
        <v>6.6000000000000003E-2</v>
      </c>
      <c r="C132" s="146">
        <v>3.0000000000000001E-3</v>
      </c>
      <c r="D132" s="146" t="s">
        <v>655</v>
      </c>
      <c r="E132" s="146">
        <v>-3.0000000000000001E-3</v>
      </c>
      <c r="F132" s="88" t="s">
        <v>655</v>
      </c>
      <c r="G132" s="146">
        <v>0.185</v>
      </c>
      <c r="H132" s="146">
        <v>0.17399999999999999</v>
      </c>
      <c r="I132" s="146">
        <v>-1.0999999999999999E-2</v>
      </c>
      <c r="J132" s="88">
        <v>-5.9459</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4.5730000000000004</v>
      </c>
      <c r="C134" s="146">
        <v>4.74</v>
      </c>
      <c r="D134" s="146">
        <v>3.0819999999999999</v>
      </c>
      <c r="E134" s="146">
        <v>-1.6579999999999999</v>
      </c>
      <c r="F134" s="88">
        <v>-34.978900000000003</v>
      </c>
      <c r="G134" s="146">
        <v>18.079999999999998</v>
      </c>
      <c r="H134" s="146">
        <v>25.265000000000001</v>
      </c>
      <c r="I134" s="146">
        <v>7.1849999999999996</v>
      </c>
      <c r="J134" s="88">
        <v>39.74</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v>1.137</v>
      </c>
      <c r="C136" s="146" t="s">
        <v>655</v>
      </c>
      <c r="D136" s="146" t="s">
        <v>655</v>
      </c>
      <c r="E136" s="146" t="s">
        <v>655</v>
      </c>
      <c r="F136" s="88" t="s">
        <v>655</v>
      </c>
      <c r="G136" s="146">
        <v>2.0129999999999999</v>
      </c>
      <c r="H136" s="146" t="s">
        <v>655</v>
      </c>
      <c r="I136" s="146">
        <v>-2.0129999999999999</v>
      </c>
      <c r="J136" s="88" t="s">
        <v>655</v>
      </c>
    </row>
    <row r="137" spans="1:10" s="81" customFormat="1" ht="13.5" customHeight="1" x14ac:dyDescent="0.2">
      <c r="A137" s="118" t="s">
        <v>788</v>
      </c>
      <c r="B137" s="146" t="s">
        <v>655</v>
      </c>
      <c r="C137" s="146" t="s">
        <v>655</v>
      </c>
      <c r="D137" s="146" t="s">
        <v>655</v>
      </c>
      <c r="E137" s="146" t="s">
        <v>655</v>
      </c>
      <c r="F137" s="88" t="s">
        <v>655</v>
      </c>
      <c r="G137" s="146" t="s">
        <v>655</v>
      </c>
      <c r="H137" s="146">
        <v>0.36499999999999999</v>
      </c>
      <c r="I137" s="146">
        <v>0.36499999999999999</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0.89200000000000002</v>
      </c>
      <c r="C139" s="146">
        <v>0.64200000000000002</v>
      </c>
      <c r="D139" s="146">
        <v>1.07</v>
      </c>
      <c r="E139" s="146">
        <v>0.42799999999999999</v>
      </c>
      <c r="F139" s="88">
        <v>66.666700000000006</v>
      </c>
      <c r="G139" s="146">
        <v>2.601</v>
      </c>
      <c r="H139" s="146">
        <v>7.4950000000000001</v>
      </c>
      <c r="I139" s="146">
        <v>4.8940000000000001</v>
      </c>
      <c r="J139" s="88">
        <v>188.1584</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205.142</v>
      </c>
      <c r="C141" s="143">
        <v>132.47499999999999</v>
      </c>
      <c r="D141" s="143">
        <v>220.346</v>
      </c>
      <c r="E141" s="143">
        <v>87.870999999999995</v>
      </c>
      <c r="F141" s="95">
        <v>66.330299999999994</v>
      </c>
      <c r="G141" s="143">
        <v>856.40499999999997</v>
      </c>
      <c r="H141" s="143">
        <v>848.36500000000001</v>
      </c>
      <c r="I141" s="143">
        <v>-8.0399999999999991</v>
      </c>
      <c r="J141" s="95">
        <v>-0.93879999999999997</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199.74799999999999</v>
      </c>
      <c r="C144" s="146">
        <v>129.39500000000001</v>
      </c>
      <c r="D144" s="146">
        <v>130.72800000000001</v>
      </c>
      <c r="E144" s="146">
        <v>1.333</v>
      </c>
      <c r="F144" s="88">
        <v>1.0302</v>
      </c>
      <c r="G144" s="146">
        <v>772.077</v>
      </c>
      <c r="H144" s="146">
        <v>619.803</v>
      </c>
      <c r="I144" s="146">
        <v>-152.274</v>
      </c>
      <c r="J144" s="88">
        <v>-19.7226</v>
      </c>
    </row>
    <row r="145" spans="1:10" ht="13.5" customHeight="1" x14ac:dyDescent="0.2">
      <c r="A145" s="118" t="s">
        <v>764</v>
      </c>
      <c r="B145" s="146">
        <v>3.99</v>
      </c>
      <c r="C145" s="146" t="s">
        <v>655</v>
      </c>
      <c r="D145" s="146">
        <v>6.4370000000000003</v>
      </c>
      <c r="E145" s="146">
        <v>6.4370000000000003</v>
      </c>
      <c r="F145" s="88" t="s">
        <v>655</v>
      </c>
      <c r="G145" s="146">
        <v>23.111999999999998</v>
      </c>
      <c r="H145" s="146">
        <v>9.9320000000000004</v>
      </c>
      <c r="I145" s="146">
        <v>-13.18</v>
      </c>
      <c r="J145" s="88">
        <v>-57.026699999999998</v>
      </c>
    </row>
    <row r="146" spans="1:10" ht="13.5" customHeight="1" x14ac:dyDescent="0.2">
      <c r="A146" s="118" t="s">
        <v>766</v>
      </c>
      <c r="B146" s="146">
        <v>202.90799999999999</v>
      </c>
      <c r="C146" s="146">
        <v>202.47900000000001</v>
      </c>
      <c r="D146" s="146">
        <v>226.66900000000001</v>
      </c>
      <c r="E146" s="146">
        <v>24.19</v>
      </c>
      <c r="F146" s="88">
        <v>11.946899999999999</v>
      </c>
      <c r="G146" s="146">
        <v>786.06200000000001</v>
      </c>
      <c r="H146" s="146">
        <v>1033.8520000000001</v>
      </c>
      <c r="I146" s="146">
        <v>247.79</v>
      </c>
      <c r="J146" s="88">
        <v>31.523</v>
      </c>
    </row>
    <row r="147" spans="1:10" ht="13.5" customHeight="1" x14ac:dyDescent="0.2">
      <c r="A147" s="118" t="s">
        <v>767</v>
      </c>
      <c r="B147" s="146">
        <v>54.936999999999998</v>
      </c>
      <c r="C147" s="146">
        <v>58.271999999999998</v>
      </c>
      <c r="D147" s="146">
        <v>50.51</v>
      </c>
      <c r="E147" s="146">
        <v>-7.7619999999999996</v>
      </c>
      <c r="F147" s="88">
        <v>-13.3203</v>
      </c>
      <c r="G147" s="146">
        <v>255.10900000000001</v>
      </c>
      <c r="H147" s="146">
        <v>297.26400000000001</v>
      </c>
      <c r="I147" s="146">
        <v>42.155000000000001</v>
      </c>
      <c r="J147" s="88">
        <v>16.5243</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v>1.9</v>
      </c>
      <c r="C149" s="146" t="s">
        <v>655</v>
      </c>
      <c r="D149" s="146" t="s">
        <v>655</v>
      </c>
      <c r="E149" s="146" t="s">
        <v>655</v>
      </c>
      <c r="F149" s="88" t="s">
        <v>655</v>
      </c>
      <c r="G149" s="146">
        <v>1.9</v>
      </c>
      <c r="H149" s="146" t="s">
        <v>655</v>
      </c>
      <c r="I149" s="146">
        <v>-1.9</v>
      </c>
      <c r="J149" s="88" t="s">
        <v>655</v>
      </c>
    </row>
    <row r="150" spans="1:10" ht="13.5" customHeight="1" x14ac:dyDescent="0.2">
      <c r="A150" s="118" t="s">
        <v>770</v>
      </c>
      <c r="B150" s="146">
        <v>461.25</v>
      </c>
      <c r="C150" s="146">
        <v>368.72699999999998</v>
      </c>
      <c r="D150" s="146">
        <v>371.46499999999997</v>
      </c>
      <c r="E150" s="146">
        <v>2.738</v>
      </c>
      <c r="F150" s="88">
        <v>0.74260000000000004</v>
      </c>
      <c r="G150" s="146">
        <v>2106.5160000000001</v>
      </c>
      <c r="H150" s="146">
        <v>1855.242</v>
      </c>
      <c r="I150" s="146">
        <v>-251.274</v>
      </c>
      <c r="J150" s="88">
        <v>-11.9284</v>
      </c>
    </row>
    <row r="151" spans="1:10" ht="13.5" customHeight="1" x14ac:dyDescent="0.2">
      <c r="A151" s="118" t="s">
        <v>771</v>
      </c>
      <c r="B151" s="146">
        <v>72.78</v>
      </c>
      <c r="C151" s="146">
        <v>92.156999999999996</v>
      </c>
      <c r="D151" s="146">
        <v>95.77</v>
      </c>
      <c r="E151" s="146">
        <v>3.613</v>
      </c>
      <c r="F151" s="88">
        <v>3.9205000000000001</v>
      </c>
      <c r="G151" s="146">
        <v>416.86799999999999</v>
      </c>
      <c r="H151" s="146">
        <v>504.30560000000003</v>
      </c>
      <c r="I151" s="146">
        <v>87.437600000000003</v>
      </c>
      <c r="J151" s="88">
        <v>20.974900000000002</v>
      </c>
    </row>
    <row r="152" spans="1:10" ht="13.5" customHeight="1" x14ac:dyDescent="0.2">
      <c r="A152" s="118" t="s">
        <v>772</v>
      </c>
      <c r="B152" s="146">
        <v>16.314</v>
      </c>
      <c r="C152" s="146">
        <v>8.6359999999999992</v>
      </c>
      <c r="D152" s="146">
        <v>17.585999999999999</v>
      </c>
      <c r="E152" s="146">
        <v>8.9499999999999993</v>
      </c>
      <c r="F152" s="88">
        <v>103.63590000000001</v>
      </c>
      <c r="G152" s="146">
        <v>57.752000000000002</v>
      </c>
      <c r="H152" s="146">
        <v>55.133000000000003</v>
      </c>
      <c r="I152" s="146">
        <v>-2.6190000000000002</v>
      </c>
      <c r="J152" s="88">
        <v>-4.5349000000000004</v>
      </c>
    </row>
    <row r="153" spans="1:10" ht="13.5" customHeight="1" x14ac:dyDescent="0.2">
      <c r="A153" s="118" t="s">
        <v>773</v>
      </c>
      <c r="B153" s="146">
        <v>53.188000000000002</v>
      </c>
      <c r="C153" s="146">
        <v>37.561</v>
      </c>
      <c r="D153" s="146">
        <v>53.116999999999997</v>
      </c>
      <c r="E153" s="146">
        <v>15.555999999999999</v>
      </c>
      <c r="F153" s="88">
        <v>41.415300000000002</v>
      </c>
      <c r="G153" s="146">
        <v>268.75299999999999</v>
      </c>
      <c r="H153" s="146">
        <v>242.06299999999999</v>
      </c>
      <c r="I153" s="146">
        <v>-26.69</v>
      </c>
      <c r="J153" s="88">
        <v>-9.9311000000000007</v>
      </c>
    </row>
    <row r="154" spans="1:10" ht="13.5" customHeight="1" x14ac:dyDescent="0.2">
      <c r="A154" s="118" t="s">
        <v>774</v>
      </c>
      <c r="B154" s="146" t="s">
        <v>655</v>
      </c>
      <c r="C154" s="146" t="s">
        <v>655</v>
      </c>
      <c r="D154" s="146">
        <v>9.2999999999999999E-2</v>
      </c>
      <c r="E154" s="146">
        <v>9.2999999999999999E-2</v>
      </c>
      <c r="F154" s="88" t="s">
        <v>655</v>
      </c>
      <c r="G154" s="146">
        <v>0.1477</v>
      </c>
      <c r="H154" s="146">
        <v>0.19600000000000001</v>
      </c>
      <c r="I154" s="146">
        <v>4.8300000000000003E-2</v>
      </c>
      <c r="J154" s="88">
        <v>32.7014</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v>2.31</v>
      </c>
      <c r="C156" s="146">
        <v>2.8660000000000001</v>
      </c>
      <c r="D156" s="146">
        <v>3.6720000000000002</v>
      </c>
      <c r="E156" s="146">
        <v>0.80600000000000005</v>
      </c>
      <c r="F156" s="88">
        <v>28.122800000000002</v>
      </c>
      <c r="G156" s="146">
        <v>4.6100000000000003</v>
      </c>
      <c r="H156" s="146">
        <v>9.125</v>
      </c>
      <c r="I156" s="146">
        <v>4.5149999999999997</v>
      </c>
      <c r="J156" s="88">
        <v>97.939300000000003</v>
      </c>
    </row>
    <row r="157" spans="1:10" ht="13.5" customHeight="1" x14ac:dyDescent="0.2">
      <c r="A157" s="118" t="s">
        <v>777</v>
      </c>
      <c r="B157" s="146">
        <v>179.239</v>
      </c>
      <c r="C157" s="146">
        <v>135.202</v>
      </c>
      <c r="D157" s="146">
        <v>208.67699999999999</v>
      </c>
      <c r="E157" s="146">
        <v>73.474999999999994</v>
      </c>
      <c r="F157" s="88">
        <v>54.3446</v>
      </c>
      <c r="G157" s="146">
        <v>703.62800000000004</v>
      </c>
      <c r="H157" s="146">
        <v>768.99800000000005</v>
      </c>
      <c r="I157" s="146">
        <v>65.37</v>
      </c>
      <c r="J157" s="88">
        <v>9.2904</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13.7699</v>
      </c>
      <c r="C159" s="146">
        <v>14.2713</v>
      </c>
      <c r="D159" s="146">
        <v>15.5099</v>
      </c>
      <c r="E159" s="146">
        <v>1.2385999999999999</v>
      </c>
      <c r="F159" s="88">
        <v>8.6790000000000003</v>
      </c>
      <c r="G159" s="146">
        <v>68.663300000000007</v>
      </c>
      <c r="H159" s="146">
        <v>74.7453</v>
      </c>
      <c r="I159" s="146">
        <v>6.0819999999999999</v>
      </c>
      <c r="J159" s="88">
        <v>8.8576999999999995</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206.2627</v>
      </c>
      <c r="C162" s="146">
        <v>223.33869999999999</v>
      </c>
      <c r="D162" s="146">
        <v>245.91120000000001</v>
      </c>
      <c r="E162" s="146">
        <v>22.572500000000002</v>
      </c>
      <c r="F162" s="88">
        <v>10.1068</v>
      </c>
      <c r="G162" s="146">
        <v>1078.2843</v>
      </c>
      <c r="H162" s="146">
        <v>1191.6024</v>
      </c>
      <c r="I162" s="146">
        <v>113.3181</v>
      </c>
      <c r="J162" s="88">
        <v>10.5091</v>
      </c>
    </row>
    <row r="163" spans="1:10" ht="13.5" customHeight="1" x14ac:dyDescent="0.2">
      <c r="A163" s="118" t="s">
        <v>791</v>
      </c>
      <c r="B163" s="146" t="s">
        <v>655</v>
      </c>
      <c r="C163" s="146">
        <v>0.11700000000000001</v>
      </c>
      <c r="D163" s="146" t="s">
        <v>655</v>
      </c>
      <c r="E163" s="146">
        <v>-0.11700000000000001</v>
      </c>
      <c r="F163" s="88" t="s">
        <v>655</v>
      </c>
      <c r="G163" s="146" t="s">
        <v>655</v>
      </c>
      <c r="H163" s="146">
        <v>0.11700000000000001</v>
      </c>
      <c r="I163" s="146">
        <v>0.11700000000000001</v>
      </c>
      <c r="J163" s="88" t="s">
        <v>655</v>
      </c>
    </row>
    <row r="164" spans="1:10" ht="13.5" customHeight="1" x14ac:dyDescent="0.2">
      <c r="A164" s="119" t="s">
        <v>1078</v>
      </c>
      <c r="B164" s="143">
        <v>1468.5966000000001</v>
      </c>
      <c r="C164" s="143">
        <v>1273.0219999999999</v>
      </c>
      <c r="D164" s="143">
        <v>1426.1451</v>
      </c>
      <c r="E164" s="143">
        <v>153.12309999999999</v>
      </c>
      <c r="F164" s="95">
        <v>12.0283</v>
      </c>
      <c r="G164" s="143">
        <v>6543.4822999999997</v>
      </c>
      <c r="H164" s="143">
        <v>6662.3783000000003</v>
      </c>
      <c r="I164" s="143">
        <v>118.896</v>
      </c>
      <c r="J164" s="95">
        <v>1.8169999999999999</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159.304</v>
      </c>
      <c r="C166" s="146">
        <v>87.117000000000004</v>
      </c>
      <c r="D166" s="146">
        <v>87.317999999999998</v>
      </c>
      <c r="E166" s="146">
        <v>0.20100000000000001</v>
      </c>
      <c r="F166" s="88">
        <v>0.23069999999999999</v>
      </c>
      <c r="G166" s="146">
        <v>594.06899999999996</v>
      </c>
      <c r="H166" s="146">
        <v>417.38799999999998</v>
      </c>
      <c r="I166" s="146">
        <v>-176.68100000000001</v>
      </c>
      <c r="J166" s="88">
        <v>-29.7408</v>
      </c>
    </row>
    <row r="167" spans="1:10" ht="13.5" customHeight="1" x14ac:dyDescent="0.2">
      <c r="A167" s="118" t="s">
        <v>764</v>
      </c>
      <c r="B167" s="146">
        <v>3.99</v>
      </c>
      <c r="C167" s="146" t="s">
        <v>655</v>
      </c>
      <c r="D167" s="146">
        <v>6.4370000000000003</v>
      </c>
      <c r="E167" s="146">
        <v>6.4370000000000003</v>
      </c>
      <c r="F167" s="88" t="s">
        <v>655</v>
      </c>
      <c r="G167" s="146">
        <v>23.111999999999998</v>
      </c>
      <c r="H167" s="146">
        <v>9.9320000000000004</v>
      </c>
      <c r="I167" s="146">
        <v>-13.18</v>
      </c>
      <c r="J167" s="88">
        <v>-57.026699999999998</v>
      </c>
    </row>
    <row r="168" spans="1:10" ht="13.5" customHeight="1" x14ac:dyDescent="0.2">
      <c r="A168" s="118" t="s">
        <v>766</v>
      </c>
      <c r="B168" s="146">
        <v>194.953</v>
      </c>
      <c r="C168" s="146">
        <v>195.16200000000001</v>
      </c>
      <c r="D168" s="146">
        <v>217.018</v>
      </c>
      <c r="E168" s="146">
        <v>21.856000000000002</v>
      </c>
      <c r="F168" s="88">
        <v>11.1989</v>
      </c>
      <c r="G168" s="146">
        <v>737.59199999999998</v>
      </c>
      <c r="H168" s="146">
        <v>984.20399999999995</v>
      </c>
      <c r="I168" s="146">
        <v>246.61199999999999</v>
      </c>
      <c r="J168" s="88">
        <v>33.434699999999999</v>
      </c>
    </row>
    <row r="169" spans="1:10" ht="13.5" customHeight="1" x14ac:dyDescent="0.2">
      <c r="A169" s="118" t="s">
        <v>767</v>
      </c>
      <c r="B169" s="146">
        <v>15.733000000000001</v>
      </c>
      <c r="C169" s="146">
        <v>16.120999999999999</v>
      </c>
      <c r="D169" s="146">
        <v>16.776</v>
      </c>
      <c r="E169" s="146">
        <v>0.65500000000000003</v>
      </c>
      <c r="F169" s="88">
        <v>4.0629999999999997</v>
      </c>
      <c r="G169" s="146">
        <v>75.814999999999998</v>
      </c>
      <c r="H169" s="146">
        <v>88.08</v>
      </c>
      <c r="I169" s="146">
        <v>12.265000000000001</v>
      </c>
      <c r="J169" s="88">
        <v>16.177499999999998</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v>1.9</v>
      </c>
      <c r="C171" s="146" t="s">
        <v>655</v>
      </c>
      <c r="D171" s="146" t="s">
        <v>655</v>
      </c>
      <c r="E171" s="146" t="s">
        <v>655</v>
      </c>
      <c r="F171" s="88" t="s">
        <v>655</v>
      </c>
      <c r="G171" s="146">
        <v>1.9</v>
      </c>
      <c r="H171" s="146" t="s">
        <v>655</v>
      </c>
      <c r="I171" s="146">
        <v>-1.9</v>
      </c>
      <c r="J171" s="88" t="s">
        <v>655</v>
      </c>
    </row>
    <row r="172" spans="1:10" ht="13.5" customHeight="1" x14ac:dyDescent="0.2">
      <c r="A172" s="118" t="s">
        <v>770</v>
      </c>
      <c r="B172" s="146">
        <v>36.215000000000003</v>
      </c>
      <c r="C172" s="146">
        <v>21.866</v>
      </c>
      <c r="D172" s="146">
        <v>23.584</v>
      </c>
      <c r="E172" s="146">
        <v>1.718</v>
      </c>
      <c r="F172" s="88">
        <v>7.8569000000000004</v>
      </c>
      <c r="G172" s="146">
        <v>202.28899999999999</v>
      </c>
      <c r="H172" s="146">
        <v>142.708</v>
      </c>
      <c r="I172" s="146">
        <v>-59.581000000000003</v>
      </c>
      <c r="J172" s="88">
        <v>-29.453399999999998</v>
      </c>
    </row>
    <row r="173" spans="1:10" ht="13.5" customHeight="1" x14ac:dyDescent="0.2">
      <c r="A173" s="118" t="s">
        <v>771</v>
      </c>
      <c r="B173" s="146">
        <v>25.074000000000002</v>
      </c>
      <c r="C173" s="146">
        <v>25.992000000000001</v>
      </c>
      <c r="D173" s="146">
        <v>23.242999999999999</v>
      </c>
      <c r="E173" s="146">
        <v>-2.7490000000000001</v>
      </c>
      <c r="F173" s="88">
        <v>-10.5763</v>
      </c>
      <c r="G173" s="146">
        <v>132.727</v>
      </c>
      <c r="H173" s="146">
        <v>157.75899999999999</v>
      </c>
      <c r="I173" s="146">
        <v>25.032</v>
      </c>
      <c r="J173" s="88">
        <v>18.8598</v>
      </c>
    </row>
    <row r="174" spans="1:10" ht="13.5" customHeight="1" x14ac:dyDescent="0.2">
      <c r="A174" s="118" t="s">
        <v>772</v>
      </c>
      <c r="B174" s="146">
        <v>6.4569999999999999</v>
      </c>
      <c r="C174" s="146">
        <v>2.39</v>
      </c>
      <c r="D174" s="146">
        <v>5.4669999999999996</v>
      </c>
      <c r="E174" s="146">
        <v>3.077</v>
      </c>
      <c r="F174" s="88">
        <v>128.7448</v>
      </c>
      <c r="G174" s="146">
        <v>21.045999999999999</v>
      </c>
      <c r="H174" s="146">
        <v>19.053000000000001</v>
      </c>
      <c r="I174" s="146">
        <v>-1.9930000000000001</v>
      </c>
      <c r="J174" s="88">
        <v>-9.4696999999999996</v>
      </c>
    </row>
    <row r="175" spans="1:10" ht="13.5" customHeight="1" x14ac:dyDescent="0.2">
      <c r="A175" s="118" t="s">
        <v>773</v>
      </c>
      <c r="B175" s="146">
        <v>6.0140000000000002</v>
      </c>
      <c r="C175" s="146">
        <v>3.97</v>
      </c>
      <c r="D175" s="146">
        <v>4.2110000000000003</v>
      </c>
      <c r="E175" s="146">
        <v>0.24099999999999999</v>
      </c>
      <c r="F175" s="88">
        <v>6.0705</v>
      </c>
      <c r="G175" s="146">
        <v>22.068000000000001</v>
      </c>
      <c r="H175" s="146">
        <v>18.524000000000001</v>
      </c>
      <c r="I175" s="146">
        <v>-3.544</v>
      </c>
      <c r="J175" s="88">
        <v>-16.0595</v>
      </c>
    </row>
    <row r="176" spans="1:10" ht="13.5" customHeight="1" x14ac:dyDescent="0.2">
      <c r="A176" s="118" t="s">
        <v>774</v>
      </c>
      <c r="B176" s="146" t="s">
        <v>655</v>
      </c>
      <c r="C176" s="146" t="s">
        <v>655</v>
      </c>
      <c r="D176" s="146" t="s">
        <v>655</v>
      </c>
      <c r="E176" s="146" t="s">
        <v>655</v>
      </c>
      <c r="F176" s="88" t="s">
        <v>655</v>
      </c>
      <c r="G176" s="146">
        <v>1.9699999999999999E-2</v>
      </c>
      <c r="H176" s="146">
        <v>0.10299999999999999</v>
      </c>
      <c r="I176" s="146">
        <v>8.3299999999999999E-2</v>
      </c>
      <c r="J176" s="88">
        <v>422.8426</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v>2.31</v>
      </c>
      <c r="C178" s="146">
        <v>2.8660000000000001</v>
      </c>
      <c r="D178" s="146">
        <v>3.6720000000000002</v>
      </c>
      <c r="E178" s="146">
        <v>0.80600000000000005</v>
      </c>
      <c r="F178" s="88">
        <v>28.122800000000002</v>
      </c>
      <c r="G178" s="146">
        <v>4.6100000000000003</v>
      </c>
      <c r="H178" s="146">
        <v>9.0380000000000003</v>
      </c>
      <c r="I178" s="146">
        <v>4.4279999999999999</v>
      </c>
      <c r="J178" s="88">
        <v>96.052099999999996</v>
      </c>
    </row>
    <row r="179" spans="1:10" ht="13.5" customHeight="1" x14ac:dyDescent="0.2">
      <c r="A179" s="118" t="s">
        <v>777</v>
      </c>
      <c r="B179" s="146">
        <v>165.85400000000001</v>
      </c>
      <c r="C179" s="146">
        <v>119.59099999999999</v>
      </c>
      <c r="D179" s="146">
        <v>193.08500000000001</v>
      </c>
      <c r="E179" s="146">
        <v>73.494</v>
      </c>
      <c r="F179" s="88">
        <v>61.454500000000003</v>
      </c>
      <c r="G179" s="146">
        <v>647.58699999999999</v>
      </c>
      <c r="H179" s="146">
        <v>697.74699999999996</v>
      </c>
      <c r="I179" s="146">
        <v>50.16</v>
      </c>
      <c r="J179" s="88">
        <v>7.7457000000000003</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3.6637</v>
      </c>
      <c r="C181" s="146">
        <v>2.9965000000000002</v>
      </c>
      <c r="D181" s="146">
        <v>3.3828999999999998</v>
      </c>
      <c r="E181" s="146">
        <v>0.38640000000000002</v>
      </c>
      <c r="F181" s="88">
        <v>12.895</v>
      </c>
      <c r="G181" s="146">
        <v>19.0212</v>
      </c>
      <c r="H181" s="146">
        <v>18.034199999999998</v>
      </c>
      <c r="I181" s="146">
        <v>-0.98699999999999999</v>
      </c>
      <c r="J181" s="88">
        <v>-5.1889000000000003</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102.3336</v>
      </c>
      <c r="C184" s="146">
        <v>123.35339999999999</v>
      </c>
      <c r="D184" s="146">
        <v>137.48009999999999</v>
      </c>
      <c r="E184" s="146">
        <v>14.1267</v>
      </c>
      <c r="F184" s="88">
        <v>11.452199999999999</v>
      </c>
      <c r="G184" s="146">
        <v>611.88819999999998</v>
      </c>
      <c r="H184" s="146">
        <v>678.33960000000002</v>
      </c>
      <c r="I184" s="146">
        <v>66.451400000000007</v>
      </c>
      <c r="J184" s="88">
        <v>10.860099999999999</v>
      </c>
    </row>
    <row r="185" spans="1:10" ht="13.5" customHeight="1" x14ac:dyDescent="0.2">
      <c r="A185" s="118" t="s">
        <v>791</v>
      </c>
      <c r="B185" s="146" t="s">
        <v>655</v>
      </c>
      <c r="C185" s="146">
        <v>0.11700000000000001</v>
      </c>
      <c r="D185" s="146" t="s">
        <v>655</v>
      </c>
      <c r="E185" s="146">
        <v>-0.11700000000000001</v>
      </c>
      <c r="F185" s="88" t="s">
        <v>655</v>
      </c>
      <c r="G185" s="146" t="s">
        <v>655</v>
      </c>
      <c r="H185" s="146">
        <v>0.11700000000000001</v>
      </c>
      <c r="I185" s="146">
        <v>0.11700000000000001</v>
      </c>
      <c r="J185" s="88" t="s">
        <v>655</v>
      </c>
    </row>
    <row r="186" spans="1:10" ht="13.5" customHeight="1" x14ac:dyDescent="0.2">
      <c r="A186" s="119" t="s">
        <v>1078</v>
      </c>
      <c r="B186" s="143">
        <v>723.80129999999997</v>
      </c>
      <c r="C186" s="143">
        <v>601.54190000000006</v>
      </c>
      <c r="D186" s="143">
        <v>721.67399999999998</v>
      </c>
      <c r="E186" s="143">
        <v>120.13209999999999</v>
      </c>
      <c r="F186" s="95">
        <v>19.970700000000001</v>
      </c>
      <c r="G186" s="143">
        <v>3093.7440999999999</v>
      </c>
      <c r="H186" s="143">
        <v>3241.0268000000001</v>
      </c>
      <c r="I186" s="143">
        <v>147.28270000000001</v>
      </c>
      <c r="J186" s="95">
        <v>4.7606999999999999</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40.444000000000003</v>
      </c>
      <c r="C188" s="146">
        <v>42.277999999999999</v>
      </c>
      <c r="D188" s="146">
        <v>43.41</v>
      </c>
      <c r="E188" s="146">
        <v>1.1319999999999999</v>
      </c>
      <c r="F188" s="88">
        <v>2.6775000000000002</v>
      </c>
      <c r="G188" s="146">
        <v>178.00800000000001</v>
      </c>
      <c r="H188" s="146">
        <v>202.41499999999999</v>
      </c>
      <c r="I188" s="146">
        <v>24.407</v>
      </c>
      <c r="J188" s="88">
        <v>13.7112</v>
      </c>
    </row>
    <row r="189" spans="1:10" ht="13.5" customHeight="1" x14ac:dyDescent="0.2">
      <c r="A189" s="118" t="s">
        <v>764</v>
      </c>
      <c r="B189" s="146" t="s">
        <v>655</v>
      </c>
      <c r="C189" s="146" t="s">
        <v>655</v>
      </c>
      <c r="D189" s="146" t="s">
        <v>655</v>
      </c>
      <c r="E189" s="146" t="s">
        <v>655</v>
      </c>
      <c r="F189" s="88" t="s">
        <v>655</v>
      </c>
      <c r="G189" s="146" t="s">
        <v>655</v>
      </c>
      <c r="H189" s="146" t="s">
        <v>655</v>
      </c>
      <c r="I189" s="146" t="s">
        <v>655</v>
      </c>
      <c r="J189" s="88" t="s">
        <v>655</v>
      </c>
    </row>
    <row r="190" spans="1:10" ht="13.5" customHeight="1" x14ac:dyDescent="0.2">
      <c r="A190" s="118" t="s">
        <v>766</v>
      </c>
      <c r="B190" s="146">
        <v>7.9550000000000001</v>
      </c>
      <c r="C190" s="146">
        <v>7.3170000000000002</v>
      </c>
      <c r="D190" s="146">
        <v>9.6509999999999998</v>
      </c>
      <c r="E190" s="146">
        <v>2.3340000000000001</v>
      </c>
      <c r="F190" s="88">
        <v>31.898299999999999</v>
      </c>
      <c r="G190" s="146">
        <v>48.47</v>
      </c>
      <c r="H190" s="146">
        <v>49.648000000000003</v>
      </c>
      <c r="I190" s="146">
        <v>1.1779999999999999</v>
      </c>
      <c r="J190" s="88">
        <v>2.4304000000000001</v>
      </c>
    </row>
    <row r="191" spans="1:10" ht="13.5" customHeight="1" x14ac:dyDescent="0.2">
      <c r="A191" s="118" t="s">
        <v>767</v>
      </c>
      <c r="B191" s="146">
        <v>39.204000000000001</v>
      </c>
      <c r="C191" s="146">
        <v>42.151000000000003</v>
      </c>
      <c r="D191" s="146">
        <v>33.734000000000002</v>
      </c>
      <c r="E191" s="146">
        <v>-8.4169999999999998</v>
      </c>
      <c r="F191" s="88">
        <v>-19.968699999999998</v>
      </c>
      <c r="G191" s="146">
        <v>179.29400000000001</v>
      </c>
      <c r="H191" s="146">
        <v>209.184</v>
      </c>
      <c r="I191" s="146">
        <v>29.89</v>
      </c>
      <c r="J191" s="88">
        <v>16.6709</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425.03500000000003</v>
      </c>
      <c r="C194" s="146">
        <v>346.86099999999999</v>
      </c>
      <c r="D194" s="146">
        <v>347.88099999999997</v>
      </c>
      <c r="E194" s="146">
        <v>1.02</v>
      </c>
      <c r="F194" s="88">
        <v>0.29409999999999997</v>
      </c>
      <c r="G194" s="146">
        <v>1904.2270000000001</v>
      </c>
      <c r="H194" s="146">
        <v>1712.5340000000001</v>
      </c>
      <c r="I194" s="146">
        <v>-191.69300000000001</v>
      </c>
      <c r="J194" s="88">
        <v>-10.066700000000001</v>
      </c>
    </row>
    <row r="195" spans="1:10" ht="13.5" customHeight="1" x14ac:dyDescent="0.2">
      <c r="A195" s="118" t="s">
        <v>771</v>
      </c>
      <c r="B195" s="146">
        <v>47.706000000000003</v>
      </c>
      <c r="C195" s="146">
        <v>66.165000000000006</v>
      </c>
      <c r="D195" s="146">
        <v>72.527000000000001</v>
      </c>
      <c r="E195" s="146">
        <v>6.3620000000000001</v>
      </c>
      <c r="F195" s="88">
        <v>9.6153999999999993</v>
      </c>
      <c r="G195" s="146">
        <v>284.14100000000002</v>
      </c>
      <c r="H195" s="146">
        <v>346.54660000000001</v>
      </c>
      <c r="I195" s="146">
        <v>62.4056</v>
      </c>
      <c r="J195" s="88">
        <v>21.962900000000001</v>
      </c>
    </row>
    <row r="196" spans="1:10" ht="13.5" customHeight="1" x14ac:dyDescent="0.2">
      <c r="A196" s="118" t="s">
        <v>772</v>
      </c>
      <c r="B196" s="146">
        <v>9.8569999999999993</v>
      </c>
      <c r="C196" s="146">
        <v>6.2460000000000004</v>
      </c>
      <c r="D196" s="146">
        <v>12.119</v>
      </c>
      <c r="E196" s="146">
        <v>5.8730000000000002</v>
      </c>
      <c r="F196" s="88">
        <v>94.028199999999998</v>
      </c>
      <c r="G196" s="146">
        <v>36.706000000000003</v>
      </c>
      <c r="H196" s="146">
        <v>36.08</v>
      </c>
      <c r="I196" s="146">
        <v>-0.626</v>
      </c>
      <c r="J196" s="88">
        <v>-1.7054</v>
      </c>
    </row>
    <row r="197" spans="1:10" ht="13.5" customHeight="1" x14ac:dyDescent="0.2">
      <c r="A197" s="118" t="s">
        <v>773</v>
      </c>
      <c r="B197" s="146">
        <v>47.173999999999999</v>
      </c>
      <c r="C197" s="146">
        <v>33.591000000000001</v>
      </c>
      <c r="D197" s="146">
        <v>48.905999999999999</v>
      </c>
      <c r="E197" s="146">
        <v>15.315</v>
      </c>
      <c r="F197" s="88">
        <v>45.592599999999997</v>
      </c>
      <c r="G197" s="146">
        <v>246.685</v>
      </c>
      <c r="H197" s="146">
        <v>223.53899999999999</v>
      </c>
      <c r="I197" s="146">
        <v>-23.146000000000001</v>
      </c>
      <c r="J197" s="88">
        <v>-9.3827999999999996</v>
      </c>
    </row>
    <row r="198" spans="1:10" ht="13.5" customHeight="1" x14ac:dyDescent="0.2">
      <c r="A198" s="118" t="s">
        <v>774</v>
      </c>
      <c r="B198" s="146" t="s">
        <v>655</v>
      </c>
      <c r="C198" s="146" t="s">
        <v>655</v>
      </c>
      <c r="D198" s="146">
        <v>9.2999999999999999E-2</v>
      </c>
      <c r="E198" s="146">
        <v>9.2999999999999999E-2</v>
      </c>
      <c r="F198" s="88" t="s">
        <v>655</v>
      </c>
      <c r="G198" s="146">
        <v>0.128</v>
      </c>
      <c r="H198" s="146">
        <v>9.2999999999999999E-2</v>
      </c>
      <c r="I198" s="146">
        <v>-3.5000000000000003E-2</v>
      </c>
      <c r="J198" s="88">
        <v>-27.343800000000002</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t="s">
        <v>655</v>
      </c>
      <c r="C200" s="146" t="s">
        <v>655</v>
      </c>
      <c r="D200" s="146" t="s">
        <v>655</v>
      </c>
      <c r="E200" s="146" t="s">
        <v>655</v>
      </c>
      <c r="F200" s="88" t="s">
        <v>655</v>
      </c>
      <c r="G200" s="146" t="s">
        <v>655</v>
      </c>
      <c r="H200" s="146">
        <v>8.6999999999999994E-2</v>
      </c>
      <c r="I200" s="146">
        <v>8.6999999999999994E-2</v>
      </c>
      <c r="J200" s="88" t="s">
        <v>655</v>
      </c>
    </row>
    <row r="201" spans="1:10" ht="13.5" customHeight="1" x14ac:dyDescent="0.2">
      <c r="A201" s="118" t="s">
        <v>777</v>
      </c>
      <c r="B201" s="146">
        <v>13.385</v>
      </c>
      <c r="C201" s="146">
        <v>15.611000000000001</v>
      </c>
      <c r="D201" s="146">
        <v>15.592000000000001</v>
      </c>
      <c r="E201" s="146">
        <v>-1.9E-2</v>
      </c>
      <c r="F201" s="88">
        <v>-0.1217</v>
      </c>
      <c r="G201" s="146">
        <v>56.040999999999997</v>
      </c>
      <c r="H201" s="146">
        <v>71.251000000000005</v>
      </c>
      <c r="I201" s="146">
        <v>15.21</v>
      </c>
      <c r="J201" s="88">
        <v>27.140799999999999</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10.106199999999999</v>
      </c>
      <c r="C203" s="146">
        <v>11.274800000000001</v>
      </c>
      <c r="D203" s="146">
        <v>12.127000000000001</v>
      </c>
      <c r="E203" s="146">
        <v>0.85219999999999996</v>
      </c>
      <c r="F203" s="88">
        <v>7.5583999999999998</v>
      </c>
      <c r="G203" s="146">
        <v>49.642099999999999</v>
      </c>
      <c r="H203" s="146">
        <v>56.711100000000002</v>
      </c>
      <c r="I203" s="146">
        <v>7.069</v>
      </c>
      <c r="J203" s="88">
        <v>14.2399</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103.92910000000001</v>
      </c>
      <c r="C206" s="146">
        <v>99.985299999999995</v>
      </c>
      <c r="D206" s="146">
        <v>108.4311</v>
      </c>
      <c r="E206" s="146">
        <v>8.4458000000000002</v>
      </c>
      <c r="F206" s="88">
        <v>8.4469999999999992</v>
      </c>
      <c r="G206" s="146">
        <v>466.39609999999999</v>
      </c>
      <c r="H206" s="146">
        <v>513.26279999999997</v>
      </c>
      <c r="I206" s="146">
        <v>46.866700000000002</v>
      </c>
      <c r="J206" s="88">
        <v>10.0487</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744.7953</v>
      </c>
      <c r="C208" s="143">
        <v>671.48009999999999</v>
      </c>
      <c r="D208" s="143">
        <v>704.47109999999998</v>
      </c>
      <c r="E208" s="143">
        <v>32.991</v>
      </c>
      <c r="F208" s="95">
        <v>4.9131999999999998</v>
      </c>
      <c r="G208" s="143">
        <v>3449.7381999999998</v>
      </c>
      <c r="H208" s="143">
        <v>3421.3515000000002</v>
      </c>
      <c r="I208" s="143">
        <v>-28.386700000000001</v>
      </c>
      <c r="J208" s="95">
        <v>-0.82289999999999996</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230.49799999999999</v>
      </c>
      <c r="C211" s="146">
        <v>196.20099999999999</v>
      </c>
      <c r="D211" s="146">
        <v>216.30600000000001</v>
      </c>
      <c r="E211" s="146">
        <v>20.105</v>
      </c>
      <c r="F211" s="88">
        <v>10.2471</v>
      </c>
      <c r="G211" s="146">
        <v>1311.7429999999999</v>
      </c>
      <c r="H211" s="146">
        <v>1074.567</v>
      </c>
      <c r="I211" s="146">
        <v>-237.17599999999999</v>
      </c>
      <c r="J211" s="88">
        <v>-18.081</v>
      </c>
    </row>
    <row r="212" spans="1:10" ht="13.5" customHeight="1" x14ac:dyDescent="0.2">
      <c r="A212" s="118" t="s">
        <v>764</v>
      </c>
      <c r="B212" s="146">
        <v>202.19900000000001</v>
      </c>
      <c r="C212" s="146">
        <v>55.96</v>
      </c>
      <c r="D212" s="146">
        <v>125.669</v>
      </c>
      <c r="E212" s="146">
        <v>69.709000000000003</v>
      </c>
      <c r="F212" s="88">
        <v>124.5693</v>
      </c>
      <c r="G212" s="146">
        <v>1319.3009999999999</v>
      </c>
      <c r="H212" s="146">
        <v>772.92200000000003</v>
      </c>
      <c r="I212" s="146">
        <v>-546.37900000000002</v>
      </c>
      <c r="J212" s="88">
        <v>-41.414299999999997</v>
      </c>
    </row>
    <row r="213" spans="1:10" ht="13.5" customHeight="1" x14ac:dyDescent="0.2">
      <c r="A213" s="118" t="s">
        <v>766</v>
      </c>
      <c r="B213" s="146">
        <v>20.704999999999998</v>
      </c>
      <c r="C213" s="146">
        <v>19.666</v>
      </c>
      <c r="D213" s="146">
        <v>27.225999999999999</v>
      </c>
      <c r="E213" s="146">
        <v>7.56</v>
      </c>
      <c r="F213" s="88">
        <v>38.442</v>
      </c>
      <c r="G213" s="146">
        <v>66.78</v>
      </c>
      <c r="H213" s="146">
        <v>137.70699999999999</v>
      </c>
      <c r="I213" s="146">
        <v>70.927000000000007</v>
      </c>
      <c r="J213" s="88">
        <v>106.2099</v>
      </c>
    </row>
    <row r="214" spans="1:10" ht="13.5" customHeight="1" x14ac:dyDescent="0.2">
      <c r="A214" s="118" t="s">
        <v>767</v>
      </c>
      <c r="B214" s="146">
        <v>8.2889999999999997</v>
      </c>
      <c r="C214" s="146">
        <v>10.307</v>
      </c>
      <c r="D214" s="146">
        <v>4.0750000000000002</v>
      </c>
      <c r="E214" s="146">
        <v>-6.2320000000000002</v>
      </c>
      <c r="F214" s="88">
        <v>-60.463799999999999</v>
      </c>
      <c r="G214" s="146">
        <v>34.939</v>
      </c>
      <c r="H214" s="146">
        <v>32.915999999999997</v>
      </c>
      <c r="I214" s="146">
        <v>-2.0230000000000001</v>
      </c>
      <c r="J214" s="88">
        <v>-5.7900999999999998</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20.643000000000001</v>
      </c>
      <c r="C216" s="146">
        <v>10.438000000000001</v>
      </c>
      <c r="D216" s="146">
        <v>14.166</v>
      </c>
      <c r="E216" s="146">
        <v>3.7280000000000002</v>
      </c>
      <c r="F216" s="88">
        <v>35.715699999999998</v>
      </c>
      <c r="G216" s="146">
        <v>88.135999999999996</v>
      </c>
      <c r="H216" s="146">
        <v>69.040999999999997</v>
      </c>
      <c r="I216" s="146">
        <v>-19.094999999999999</v>
      </c>
      <c r="J216" s="88">
        <v>-21.665400000000002</v>
      </c>
    </row>
    <row r="217" spans="1:10" ht="13.5" customHeight="1" x14ac:dyDescent="0.2">
      <c r="A217" s="118" t="s">
        <v>770</v>
      </c>
      <c r="B217" s="146">
        <v>39.57</v>
      </c>
      <c r="C217" s="146">
        <v>33.322000000000003</v>
      </c>
      <c r="D217" s="146">
        <v>47.009</v>
      </c>
      <c r="E217" s="146">
        <v>13.686999999999999</v>
      </c>
      <c r="F217" s="88">
        <v>41.075000000000003</v>
      </c>
      <c r="G217" s="146">
        <v>168.79900000000001</v>
      </c>
      <c r="H217" s="146">
        <v>164.73099999999999</v>
      </c>
      <c r="I217" s="146">
        <v>-4.0679999999999996</v>
      </c>
      <c r="J217" s="88">
        <v>-2.41</v>
      </c>
    </row>
    <row r="218" spans="1:10" ht="13.5" customHeight="1" x14ac:dyDescent="0.2">
      <c r="A218" s="118" t="s">
        <v>771</v>
      </c>
      <c r="B218" s="146">
        <v>17.54</v>
      </c>
      <c r="C218" s="146">
        <v>13.98</v>
      </c>
      <c r="D218" s="146">
        <v>14.377000000000001</v>
      </c>
      <c r="E218" s="146">
        <v>0.39700000000000002</v>
      </c>
      <c r="F218" s="88">
        <v>2.8397999999999999</v>
      </c>
      <c r="G218" s="146">
        <v>108.502</v>
      </c>
      <c r="H218" s="146">
        <v>118.578</v>
      </c>
      <c r="I218" s="146">
        <v>10.076000000000001</v>
      </c>
      <c r="J218" s="88">
        <v>9.2865000000000002</v>
      </c>
    </row>
    <row r="219" spans="1:10" ht="13.5" customHeight="1" x14ac:dyDescent="0.2">
      <c r="A219" s="118" t="s">
        <v>772</v>
      </c>
      <c r="B219" s="146" t="s">
        <v>655</v>
      </c>
      <c r="C219" s="146">
        <v>1.6919999999999999</v>
      </c>
      <c r="D219" s="146" t="s">
        <v>655</v>
      </c>
      <c r="E219" s="146">
        <v>-1.6919999999999999</v>
      </c>
      <c r="F219" s="88" t="s">
        <v>655</v>
      </c>
      <c r="G219" s="146">
        <v>2.7389999999999999</v>
      </c>
      <c r="H219" s="146">
        <v>1.6919999999999999</v>
      </c>
      <c r="I219" s="146">
        <v>-1.0469999999999999</v>
      </c>
      <c r="J219" s="88">
        <v>-38.2256</v>
      </c>
    </row>
    <row r="220" spans="1:10" ht="13.5" customHeight="1" x14ac:dyDescent="0.2">
      <c r="A220" s="118" t="s">
        <v>773</v>
      </c>
      <c r="B220" s="146">
        <v>57.725999999999999</v>
      </c>
      <c r="C220" s="146">
        <v>55.167999999999999</v>
      </c>
      <c r="D220" s="146">
        <v>46.655999999999999</v>
      </c>
      <c r="E220" s="146">
        <v>-8.5120000000000005</v>
      </c>
      <c r="F220" s="88">
        <v>-15.4292</v>
      </c>
      <c r="G220" s="146">
        <v>279.02499999999998</v>
      </c>
      <c r="H220" s="146">
        <v>237.44900000000001</v>
      </c>
      <c r="I220" s="146">
        <v>-41.576000000000001</v>
      </c>
      <c r="J220" s="88">
        <v>-14.900499999999999</v>
      </c>
    </row>
    <row r="221" spans="1:10" ht="13.5" customHeight="1" x14ac:dyDescent="0.2">
      <c r="A221" s="118" t="s">
        <v>774</v>
      </c>
      <c r="B221" s="146">
        <v>0.127</v>
      </c>
      <c r="C221" s="146">
        <v>0.35199999999999998</v>
      </c>
      <c r="D221" s="146">
        <v>0.309</v>
      </c>
      <c r="E221" s="146">
        <v>-4.2999999999999997E-2</v>
      </c>
      <c r="F221" s="88">
        <v>-12.2159</v>
      </c>
      <c r="G221" s="146">
        <v>1.391</v>
      </c>
      <c r="H221" s="146">
        <v>1.5960000000000001</v>
      </c>
      <c r="I221" s="146">
        <v>0.20499999999999999</v>
      </c>
      <c r="J221" s="88">
        <v>14.7376</v>
      </c>
    </row>
    <row r="222" spans="1:10" ht="13.5" customHeight="1" x14ac:dyDescent="0.2">
      <c r="A222" s="118" t="s">
        <v>775</v>
      </c>
      <c r="B222" s="146" t="s">
        <v>655</v>
      </c>
      <c r="C222" s="146" t="s">
        <v>655</v>
      </c>
      <c r="D222" s="146" t="s">
        <v>655</v>
      </c>
      <c r="E222" s="146" t="s">
        <v>655</v>
      </c>
      <c r="F222" s="88" t="s">
        <v>655</v>
      </c>
      <c r="G222" s="146" t="s">
        <v>655</v>
      </c>
      <c r="H222" s="146" t="s">
        <v>655</v>
      </c>
      <c r="I222" s="146" t="s">
        <v>655</v>
      </c>
      <c r="J222" s="88" t="s">
        <v>655</v>
      </c>
    </row>
    <row r="223" spans="1:10" ht="13.5" customHeight="1" x14ac:dyDescent="0.2">
      <c r="A223" s="118" t="s">
        <v>776</v>
      </c>
      <c r="B223" s="146" t="s">
        <v>655</v>
      </c>
      <c r="C223" s="146">
        <v>0.76529999999999998</v>
      </c>
      <c r="D223" s="146">
        <v>0.51910000000000001</v>
      </c>
      <c r="E223" s="146">
        <v>-0.2462</v>
      </c>
      <c r="F223" s="88">
        <v>-32.170400000000001</v>
      </c>
      <c r="G223" s="146" t="s">
        <v>655</v>
      </c>
      <c r="H223" s="146">
        <v>1.3469</v>
      </c>
      <c r="I223" s="146">
        <v>1.3469</v>
      </c>
      <c r="J223" s="88" t="s">
        <v>655</v>
      </c>
    </row>
    <row r="224" spans="1:10" ht="13.5" customHeight="1" x14ac:dyDescent="0.2">
      <c r="A224" s="118" t="s">
        <v>777</v>
      </c>
      <c r="B224" s="146">
        <v>77.599000000000004</v>
      </c>
      <c r="C224" s="146">
        <v>53.421999999999997</v>
      </c>
      <c r="D224" s="146">
        <v>50.786999999999999</v>
      </c>
      <c r="E224" s="146">
        <v>-2.6349999999999998</v>
      </c>
      <c r="F224" s="88">
        <v>-4.9324000000000003</v>
      </c>
      <c r="G224" s="146">
        <v>264.404</v>
      </c>
      <c r="H224" s="146">
        <v>247.00700000000001</v>
      </c>
      <c r="I224" s="146">
        <v>-17.396999999999998</v>
      </c>
      <c r="J224" s="88">
        <v>-6.5796999999999999</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v>0.16689999999999999</v>
      </c>
      <c r="D226" s="146">
        <v>6.1499999999999999E-2</v>
      </c>
      <c r="E226" s="146">
        <v>-0.10539999999999999</v>
      </c>
      <c r="F226" s="88">
        <v>-63.151600000000002</v>
      </c>
      <c r="G226" s="146" t="s">
        <v>655</v>
      </c>
      <c r="H226" s="146">
        <v>0.24640000000000001</v>
      </c>
      <c r="I226" s="146">
        <v>0.24640000000000001</v>
      </c>
      <c r="J226" s="88" t="s">
        <v>655</v>
      </c>
    </row>
    <row r="227" spans="1:10" s="81" customFormat="1" ht="13.5" customHeight="1" x14ac:dyDescent="0.2">
      <c r="A227" s="118" t="s">
        <v>788</v>
      </c>
      <c r="B227" s="146" t="s">
        <v>655</v>
      </c>
      <c r="C227" s="146" t="s">
        <v>655</v>
      </c>
      <c r="D227" s="146" t="s">
        <v>655</v>
      </c>
      <c r="E227" s="146" t="s">
        <v>655</v>
      </c>
      <c r="F227" s="88" t="s">
        <v>655</v>
      </c>
      <c r="G227" s="146" t="s">
        <v>655</v>
      </c>
      <c r="H227" s="146" t="s">
        <v>655</v>
      </c>
      <c r="I227" s="146" t="s">
        <v>655</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0.252</v>
      </c>
      <c r="C229" s="146">
        <v>0.39</v>
      </c>
      <c r="D229" s="146">
        <v>0.315</v>
      </c>
      <c r="E229" s="146">
        <v>-7.4999999999999997E-2</v>
      </c>
      <c r="F229" s="88">
        <v>-19.230799999999999</v>
      </c>
      <c r="G229" s="146">
        <v>1.4259999999999999</v>
      </c>
      <c r="H229" s="146">
        <v>1.6180000000000001</v>
      </c>
      <c r="I229" s="146">
        <v>0.192</v>
      </c>
      <c r="J229" s="88">
        <v>13.4642</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675.14800000000002</v>
      </c>
      <c r="C231" s="143">
        <v>451.83019999999999</v>
      </c>
      <c r="D231" s="143">
        <v>547.47559999999999</v>
      </c>
      <c r="E231" s="143">
        <v>95.645399999999995</v>
      </c>
      <c r="F231" s="95">
        <v>21.168399999999998</v>
      </c>
      <c r="G231" s="143">
        <v>3647.1849999999999</v>
      </c>
      <c r="H231" s="143">
        <v>2861.4173000000001</v>
      </c>
      <c r="I231" s="143">
        <v>-785.76769999999999</v>
      </c>
      <c r="J231" s="95">
        <v>-21.544499999999999</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230.46299999999999</v>
      </c>
      <c r="C233" s="146">
        <v>196.20099999999999</v>
      </c>
      <c r="D233" s="146">
        <v>216.30600000000001</v>
      </c>
      <c r="E233" s="146">
        <v>20.105</v>
      </c>
      <c r="F233" s="88">
        <v>10.2471</v>
      </c>
      <c r="G233" s="146">
        <v>1310.9580000000001</v>
      </c>
      <c r="H233" s="146">
        <v>1070.8530000000001</v>
      </c>
      <c r="I233" s="146">
        <v>-240.10499999999999</v>
      </c>
      <c r="J233" s="88">
        <v>-18.315200000000001</v>
      </c>
    </row>
    <row r="234" spans="1:10" ht="13.5" customHeight="1" x14ac:dyDescent="0.2">
      <c r="A234" s="118" t="s">
        <v>764</v>
      </c>
      <c r="B234" s="146">
        <v>1.256</v>
      </c>
      <c r="C234" s="146">
        <v>2.64</v>
      </c>
      <c r="D234" s="146">
        <v>8.9</v>
      </c>
      <c r="E234" s="146">
        <v>6.26</v>
      </c>
      <c r="F234" s="88">
        <v>237.12119999999999</v>
      </c>
      <c r="G234" s="146">
        <v>5.76</v>
      </c>
      <c r="H234" s="146">
        <v>13.702999999999999</v>
      </c>
      <c r="I234" s="146">
        <v>7.9429999999999996</v>
      </c>
      <c r="J234" s="88">
        <v>137.89930000000001</v>
      </c>
    </row>
    <row r="235" spans="1:10" ht="13.5" customHeight="1" x14ac:dyDescent="0.2">
      <c r="A235" s="118" t="s">
        <v>766</v>
      </c>
      <c r="B235" s="146">
        <v>18.056000000000001</v>
      </c>
      <c r="C235" s="146">
        <v>18.056999999999999</v>
      </c>
      <c r="D235" s="146">
        <v>25.276</v>
      </c>
      <c r="E235" s="146">
        <v>7.2190000000000003</v>
      </c>
      <c r="F235" s="88">
        <v>39.978999999999999</v>
      </c>
      <c r="G235" s="146">
        <v>56.387</v>
      </c>
      <c r="H235" s="146">
        <v>126.989</v>
      </c>
      <c r="I235" s="146">
        <v>70.602000000000004</v>
      </c>
      <c r="J235" s="88">
        <v>125.2097</v>
      </c>
    </row>
    <row r="236" spans="1:10" ht="13.5" customHeight="1" x14ac:dyDescent="0.2">
      <c r="A236" s="118" t="s">
        <v>767</v>
      </c>
      <c r="B236" s="146">
        <v>7.59</v>
      </c>
      <c r="C236" s="146">
        <v>9.1069999999999993</v>
      </c>
      <c r="D236" s="146">
        <v>3.0750000000000002</v>
      </c>
      <c r="E236" s="146">
        <v>-6.032</v>
      </c>
      <c r="F236" s="88">
        <v>-66.234800000000007</v>
      </c>
      <c r="G236" s="146">
        <v>29.94</v>
      </c>
      <c r="H236" s="146">
        <v>25.376999999999999</v>
      </c>
      <c r="I236" s="146">
        <v>-4.5629999999999997</v>
      </c>
      <c r="J236" s="88">
        <v>-15.240500000000001</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t="s">
        <v>655</v>
      </c>
      <c r="D238" s="146" t="s">
        <v>655</v>
      </c>
      <c r="E238" s="146" t="s">
        <v>655</v>
      </c>
      <c r="F238" s="88" t="s">
        <v>655</v>
      </c>
      <c r="G238" s="146" t="s">
        <v>655</v>
      </c>
      <c r="H238" s="146" t="s">
        <v>655</v>
      </c>
      <c r="I238" s="146" t="s">
        <v>655</v>
      </c>
      <c r="J238" s="88" t="s">
        <v>655</v>
      </c>
    </row>
    <row r="239" spans="1:10" ht="13.5" customHeight="1" x14ac:dyDescent="0.2">
      <c r="A239" s="118" t="s">
        <v>770</v>
      </c>
      <c r="B239" s="146" t="s">
        <v>655</v>
      </c>
      <c r="C239" s="146" t="s">
        <v>655</v>
      </c>
      <c r="D239" s="146" t="s">
        <v>655</v>
      </c>
      <c r="E239" s="146" t="s">
        <v>655</v>
      </c>
      <c r="F239" s="88" t="s">
        <v>655</v>
      </c>
      <c r="G239" s="146">
        <v>28.236999999999998</v>
      </c>
      <c r="H239" s="146" t="s">
        <v>655</v>
      </c>
      <c r="I239" s="146">
        <v>-28.236999999999998</v>
      </c>
      <c r="J239" s="88" t="s">
        <v>655</v>
      </c>
    </row>
    <row r="240" spans="1:10" ht="13.5" customHeight="1" x14ac:dyDescent="0.2">
      <c r="A240" s="118" t="s">
        <v>771</v>
      </c>
      <c r="B240" s="146">
        <v>3.415</v>
      </c>
      <c r="C240" s="146">
        <v>0.75900000000000001</v>
      </c>
      <c r="D240" s="146">
        <v>1.887</v>
      </c>
      <c r="E240" s="146">
        <v>1.1279999999999999</v>
      </c>
      <c r="F240" s="88">
        <v>148.61660000000001</v>
      </c>
      <c r="G240" s="146">
        <v>7.8239999999999998</v>
      </c>
      <c r="H240" s="146">
        <v>12.045</v>
      </c>
      <c r="I240" s="146">
        <v>4.2210000000000001</v>
      </c>
      <c r="J240" s="88">
        <v>53.949399999999997</v>
      </c>
    </row>
    <row r="241" spans="1:10" ht="13.5" customHeight="1" x14ac:dyDescent="0.2">
      <c r="A241" s="118" t="s">
        <v>772</v>
      </c>
      <c r="B241" s="146" t="s">
        <v>655</v>
      </c>
      <c r="C241" s="146" t="s">
        <v>655</v>
      </c>
      <c r="D241" s="146" t="s">
        <v>655</v>
      </c>
      <c r="E241" s="146" t="s">
        <v>655</v>
      </c>
      <c r="F241" s="88" t="s">
        <v>655</v>
      </c>
      <c r="G241" s="146">
        <v>1.0229999999999999</v>
      </c>
      <c r="H241" s="146" t="s">
        <v>655</v>
      </c>
      <c r="I241" s="146">
        <v>-1.0229999999999999</v>
      </c>
      <c r="J241" s="88" t="s">
        <v>655</v>
      </c>
    </row>
    <row r="242" spans="1:10" ht="13.5" customHeight="1" x14ac:dyDescent="0.2">
      <c r="A242" s="118" t="s">
        <v>773</v>
      </c>
      <c r="B242" s="146">
        <v>49.143999999999998</v>
      </c>
      <c r="C242" s="146">
        <v>42.427999999999997</v>
      </c>
      <c r="D242" s="146">
        <v>37.201000000000001</v>
      </c>
      <c r="E242" s="146">
        <v>-5.2270000000000003</v>
      </c>
      <c r="F242" s="88">
        <v>-12.319699999999999</v>
      </c>
      <c r="G242" s="146">
        <v>227.95500000000001</v>
      </c>
      <c r="H242" s="146">
        <v>193.87200000000001</v>
      </c>
      <c r="I242" s="146">
        <v>-34.082999999999998</v>
      </c>
      <c r="J242" s="88">
        <v>-14.951599999999999</v>
      </c>
    </row>
    <row r="243" spans="1:10" ht="13.5" customHeight="1" x14ac:dyDescent="0.2">
      <c r="A243" s="118" t="s">
        <v>774</v>
      </c>
      <c r="B243" s="146" t="s">
        <v>655</v>
      </c>
      <c r="C243" s="146" t="s">
        <v>655</v>
      </c>
      <c r="D243" s="146" t="s">
        <v>655</v>
      </c>
      <c r="E243" s="146" t="s">
        <v>655</v>
      </c>
      <c r="F243" s="88" t="s">
        <v>655</v>
      </c>
      <c r="G243" s="146" t="s">
        <v>655</v>
      </c>
      <c r="H243" s="146" t="s">
        <v>655</v>
      </c>
      <c r="I243" s="146" t="s">
        <v>655</v>
      </c>
      <c r="J243" s="88" t="s">
        <v>655</v>
      </c>
    </row>
    <row r="244" spans="1:10" ht="13.5" customHeight="1" x14ac:dyDescent="0.2">
      <c r="A244" s="118" t="s">
        <v>775</v>
      </c>
      <c r="B244" s="146" t="s">
        <v>655</v>
      </c>
      <c r="C244" s="146" t="s">
        <v>655</v>
      </c>
      <c r="D244" s="146" t="s">
        <v>655</v>
      </c>
      <c r="E244" s="146" t="s">
        <v>655</v>
      </c>
      <c r="F244" s="88" t="s">
        <v>655</v>
      </c>
      <c r="G244" s="146" t="s">
        <v>655</v>
      </c>
      <c r="H244" s="146" t="s">
        <v>655</v>
      </c>
      <c r="I244" s="146" t="s">
        <v>655</v>
      </c>
      <c r="J244" s="88" t="s">
        <v>655</v>
      </c>
    </row>
    <row r="245" spans="1:10" ht="13.5" customHeight="1" x14ac:dyDescent="0.2">
      <c r="A245" s="118" t="s">
        <v>776</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777</v>
      </c>
      <c r="B246" s="146" t="s">
        <v>655</v>
      </c>
      <c r="C246" s="146">
        <v>2.637</v>
      </c>
      <c r="D246" s="146" t="s">
        <v>655</v>
      </c>
      <c r="E246" s="146">
        <v>-2.637</v>
      </c>
      <c r="F246" s="88" t="s">
        <v>655</v>
      </c>
      <c r="G246" s="146">
        <v>9.8000000000000007</v>
      </c>
      <c r="H246" s="146">
        <v>3.0739999999999998</v>
      </c>
      <c r="I246" s="146">
        <v>-6.726</v>
      </c>
      <c r="J246" s="88">
        <v>-68.6327</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v>0.1646</v>
      </c>
      <c r="D248" s="146">
        <v>5.7799999999999997E-2</v>
      </c>
      <c r="E248" s="146">
        <v>-0.10680000000000001</v>
      </c>
      <c r="F248" s="88">
        <v>-64.884600000000006</v>
      </c>
      <c r="G248" s="146" t="s">
        <v>655</v>
      </c>
      <c r="H248" s="146">
        <v>0.22239999999999999</v>
      </c>
      <c r="I248" s="146">
        <v>0.22239999999999999</v>
      </c>
      <c r="J248" s="88" t="s">
        <v>655</v>
      </c>
    </row>
    <row r="249" spans="1:10" s="81" customFormat="1" ht="13.5" customHeight="1" x14ac:dyDescent="0.2">
      <c r="A249" s="118" t="s">
        <v>788</v>
      </c>
      <c r="B249" s="146" t="s">
        <v>655</v>
      </c>
      <c r="C249" s="146" t="s">
        <v>655</v>
      </c>
      <c r="D249" s="146" t="s">
        <v>655</v>
      </c>
      <c r="E249" s="146" t="s">
        <v>655</v>
      </c>
      <c r="F249" s="88" t="s">
        <v>655</v>
      </c>
      <c r="G249" s="146" t="s">
        <v>655</v>
      </c>
      <c r="H249" s="146" t="s">
        <v>655</v>
      </c>
      <c r="I249" s="146" t="s">
        <v>655</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0.252</v>
      </c>
      <c r="C251" s="146">
        <v>0.248</v>
      </c>
      <c r="D251" s="146">
        <v>0.315</v>
      </c>
      <c r="E251" s="146">
        <v>6.7000000000000004E-2</v>
      </c>
      <c r="F251" s="88">
        <v>27.016100000000002</v>
      </c>
      <c r="G251" s="146">
        <v>1.4259999999999999</v>
      </c>
      <c r="H251" s="146">
        <v>1.476</v>
      </c>
      <c r="I251" s="146">
        <v>0.05</v>
      </c>
      <c r="J251" s="88">
        <v>3.5063</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310.17599999999999</v>
      </c>
      <c r="C253" s="143">
        <v>272.24160000000001</v>
      </c>
      <c r="D253" s="143">
        <v>293.01780000000002</v>
      </c>
      <c r="E253" s="143">
        <v>20.776199999999999</v>
      </c>
      <c r="F253" s="95">
        <v>7.6315</v>
      </c>
      <c r="G253" s="143">
        <v>1679.31</v>
      </c>
      <c r="H253" s="143">
        <v>1447.6114</v>
      </c>
      <c r="I253" s="143">
        <v>-231.6986</v>
      </c>
      <c r="J253" s="95">
        <v>-13.7973</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v>3.5000000000000003E-2</v>
      </c>
      <c r="C255" s="146" t="s">
        <v>655</v>
      </c>
      <c r="D255" s="146" t="s">
        <v>655</v>
      </c>
      <c r="E255" s="146" t="s">
        <v>655</v>
      </c>
      <c r="F255" s="88" t="s">
        <v>655</v>
      </c>
      <c r="G255" s="146">
        <v>0.78500000000000003</v>
      </c>
      <c r="H255" s="146">
        <v>3.714</v>
      </c>
      <c r="I255" s="146">
        <v>2.9289999999999998</v>
      </c>
      <c r="J255" s="88">
        <v>373.12099999999998</v>
      </c>
    </row>
    <row r="256" spans="1:10" ht="13.5" customHeight="1" x14ac:dyDescent="0.2">
      <c r="A256" s="118" t="s">
        <v>764</v>
      </c>
      <c r="B256" s="146">
        <v>200.94300000000001</v>
      </c>
      <c r="C256" s="146">
        <v>53.32</v>
      </c>
      <c r="D256" s="146">
        <v>116.76900000000001</v>
      </c>
      <c r="E256" s="146">
        <v>63.448999999999998</v>
      </c>
      <c r="F256" s="88">
        <v>118.9966</v>
      </c>
      <c r="G256" s="146">
        <v>1313.5409999999999</v>
      </c>
      <c r="H256" s="146">
        <v>759.21900000000005</v>
      </c>
      <c r="I256" s="146">
        <v>-554.322</v>
      </c>
      <c r="J256" s="88">
        <v>-42.200600000000001</v>
      </c>
    </row>
    <row r="257" spans="1:10" ht="13.5" customHeight="1" x14ac:dyDescent="0.2">
      <c r="A257" s="118" t="s">
        <v>766</v>
      </c>
      <c r="B257" s="146">
        <v>2.649</v>
      </c>
      <c r="C257" s="146">
        <v>1.609</v>
      </c>
      <c r="D257" s="146">
        <v>1.95</v>
      </c>
      <c r="E257" s="146">
        <v>0.34100000000000003</v>
      </c>
      <c r="F257" s="88">
        <v>21.193300000000001</v>
      </c>
      <c r="G257" s="146">
        <v>10.393000000000001</v>
      </c>
      <c r="H257" s="146">
        <v>10.718</v>
      </c>
      <c r="I257" s="146">
        <v>0.32500000000000001</v>
      </c>
      <c r="J257" s="88">
        <v>3.1271</v>
      </c>
    </row>
    <row r="258" spans="1:10" ht="13.5" customHeight="1" x14ac:dyDescent="0.2">
      <c r="A258" s="118" t="s">
        <v>767</v>
      </c>
      <c r="B258" s="146">
        <v>0.69899999999999995</v>
      </c>
      <c r="C258" s="146">
        <v>1.2</v>
      </c>
      <c r="D258" s="146">
        <v>1</v>
      </c>
      <c r="E258" s="146">
        <v>-0.2</v>
      </c>
      <c r="F258" s="88">
        <v>-16.666699999999999</v>
      </c>
      <c r="G258" s="146">
        <v>4.9989999999999997</v>
      </c>
      <c r="H258" s="146">
        <v>7.5389999999999997</v>
      </c>
      <c r="I258" s="146">
        <v>2.54</v>
      </c>
      <c r="J258" s="88">
        <v>50.810200000000002</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20.643000000000001</v>
      </c>
      <c r="C260" s="146">
        <v>10.438000000000001</v>
      </c>
      <c r="D260" s="146">
        <v>14.166</v>
      </c>
      <c r="E260" s="146">
        <v>3.7280000000000002</v>
      </c>
      <c r="F260" s="88">
        <v>35.715699999999998</v>
      </c>
      <c r="G260" s="146">
        <v>88.135999999999996</v>
      </c>
      <c r="H260" s="146">
        <v>69.040999999999997</v>
      </c>
      <c r="I260" s="146">
        <v>-19.094999999999999</v>
      </c>
      <c r="J260" s="88">
        <v>-21.665400000000002</v>
      </c>
    </row>
    <row r="261" spans="1:10" ht="13.5" customHeight="1" x14ac:dyDescent="0.2">
      <c r="A261" s="118" t="s">
        <v>770</v>
      </c>
      <c r="B261" s="146">
        <v>39.57</v>
      </c>
      <c r="C261" s="146">
        <v>33.322000000000003</v>
      </c>
      <c r="D261" s="146">
        <v>47.009</v>
      </c>
      <c r="E261" s="146">
        <v>13.686999999999999</v>
      </c>
      <c r="F261" s="88">
        <v>41.075000000000003</v>
      </c>
      <c r="G261" s="146">
        <v>140.56200000000001</v>
      </c>
      <c r="H261" s="146">
        <v>164.73099999999999</v>
      </c>
      <c r="I261" s="146">
        <v>24.169</v>
      </c>
      <c r="J261" s="88">
        <v>17.194500000000001</v>
      </c>
    </row>
    <row r="262" spans="1:10" ht="13.5" customHeight="1" x14ac:dyDescent="0.2">
      <c r="A262" s="118" t="s">
        <v>771</v>
      </c>
      <c r="B262" s="146">
        <v>14.125</v>
      </c>
      <c r="C262" s="146">
        <v>13.221</v>
      </c>
      <c r="D262" s="146">
        <v>12.49</v>
      </c>
      <c r="E262" s="146">
        <v>-0.73099999999999998</v>
      </c>
      <c r="F262" s="88">
        <v>-5.5290999999999997</v>
      </c>
      <c r="G262" s="146">
        <v>100.678</v>
      </c>
      <c r="H262" s="146">
        <v>106.533</v>
      </c>
      <c r="I262" s="146">
        <v>5.8550000000000004</v>
      </c>
      <c r="J262" s="88">
        <v>5.8155999999999999</v>
      </c>
    </row>
    <row r="263" spans="1:10" ht="13.5" customHeight="1" x14ac:dyDescent="0.2">
      <c r="A263" s="118" t="s">
        <v>772</v>
      </c>
      <c r="B263" s="146" t="s">
        <v>655</v>
      </c>
      <c r="C263" s="146">
        <v>1.6919999999999999</v>
      </c>
      <c r="D263" s="146" t="s">
        <v>655</v>
      </c>
      <c r="E263" s="146">
        <v>-1.6919999999999999</v>
      </c>
      <c r="F263" s="88" t="s">
        <v>655</v>
      </c>
      <c r="G263" s="146">
        <v>1.716</v>
      </c>
      <c r="H263" s="146">
        <v>1.6919999999999999</v>
      </c>
      <c r="I263" s="146">
        <v>-2.4E-2</v>
      </c>
      <c r="J263" s="88">
        <v>-1.3986000000000001</v>
      </c>
    </row>
    <row r="264" spans="1:10" ht="13.5" customHeight="1" x14ac:dyDescent="0.2">
      <c r="A264" s="118" t="s">
        <v>773</v>
      </c>
      <c r="B264" s="146">
        <v>8.5820000000000007</v>
      </c>
      <c r="C264" s="146">
        <v>12.74</v>
      </c>
      <c r="D264" s="146">
        <v>9.4550000000000001</v>
      </c>
      <c r="E264" s="146">
        <v>-3.2850000000000001</v>
      </c>
      <c r="F264" s="88">
        <v>-25.7849</v>
      </c>
      <c r="G264" s="146">
        <v>51.07</v>
      </c>
      <c r="H264" s="146">
        <v>43.576999999999998</v>
      </c>
      <c r="I264" s="146">
        <v>-7.4930000000000003</v>
      </c>
      <c r="J264" s="88">
        <v>-14.672000000000001</v>
      </c>
    </row>
    <row r="265" spans="1:10" ht="13.5" customHeight="1" x14ac:dyDescent="0.2">
      <c r="A265" s="118" t="s">
        <v>774</v>
      </c>
      <c r="B265" s="146">
        <v>0.127</v>
      </c>
      <c r="C265" s="146">
        <v>0.35199999999999998</v>
      </c>
      <c r="D265" s="146">
        <v>0.309</v>
      </c>
      <c r="E265" s="146">
        <v>-4.2999999999999997E-2</v>
      </c>
      <c r="F265" s="88">
        <v>-12.2159</v>
      </c>
      <c r="G265" s="146">
        <v>1.391</v>
      </c>
      <c r="H265" s="146">
        <v>1.5960000000000001</v>
      </c>
      <c r="I265" s="146">
        <v>0.20499999999999999</v>
      </c>
      <c r="J265" s="88">
        <v>14.7376</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t="s">
        <v>655</v>
      </c>
      <c r="C267" s="146">
        <v>0.76529999999999998</v>
      </c>
      <c r="D267" s="146">
        <v>0.51910000000000001</v>
      </c>
      <c r="E267" s="146">
        <v>-0.2462</v>
      </c>
      <c r="F267" s="88">
        <v>-32.170400000000001</v>
      </c>
      <c r="G267" s="146" t="s">
        <v>655</v>
      </c>
      <c r="H267" s="146">
        <v>1.3469</v>
      </c>
      <c r="I267" s="146">
        <v>1.3469</v>
      </c>
      <c r="J267" s="88" t="s">
        <v>655</v>
      </c>
    </row>
    <row r="268" spans="1:10" ht="13.5" customHeight="1" x14ac:dyDescent="0.2">
      <c r="A268" s="118" t="s">
        <v>777</v>
      </c>
      <c r="B268" s="146">
        <v>77.599000000000004</v>
      </c>
      <c r="C268" s="146">
        <v>50.784999999999997</v>
      </c>
      <c r="D268" s="146">
        <v>50.786999999999999</v>
      </c>
      <c r="E268" s="146">
        <v>2E-3</v>
      </c>
      <c r="F268" s="88">
        <v>3.8999999999999998E-3</v>
      </c>
      <c r="G268" s="146">
        <v>254.60400000000001</v>
      </c>
      <c r="H268" s="146">
        <v>243.93299999999999</v>
      </c>
      <c r="I268" s="146">
        <v>-10.670999999999999</v>
      </c>
      <c r="J268" s="88">
        <v>-4.1912000000000003</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v>2.3E-3</v>
      </c>
      <c r="D270" s="146">
        <v>3.7000000000000002E-3</v>
      </c>
      <c r="E270" s="146">
        <v>1.4E-3</v>
      </c>
      <c r="F270" s="88">
        <v>60.869599999999998</v>
      </c>
      <c r="G270" s="146" t="s">
        <v>655</v>
      </c>
      <c r="H270" s="146">
        <v>2.4E-2</v>
      </c>
      <c r="I270" s="146">
        <v>2.4E-2</v>
      </c>
      <c r="J270" s="88" t="s">
        <v>655</v>
      </c>
    </row>
    <row r="271" spans="1:10" s="81" customFormat="1" ht="13.5" customHeight="1" x14ac:dyDescent="0.2">
      <c r="A271" s="118" t="s">
        <v>788</v>
      </c>
      <c r="B271" s="146" t="s">
        <v>655</v>
      </c>
      <c r="C271" s="146" t="s">
        <v>655</v>
      </c>
      <c r="D271" s="146" t="s">
        <v>655</v>
      </c>
      <c r="E271" s="146" t="s">
        <v>655</v>
      </c>
      <c r="F271" s="88" t="s">
        <v>655</v>
      </c>
      <c r="G271" s="146" t="s">
        <v>655</v>
      </c>
      <c r="H271" s="146" t="s">
        <v>655</v>
      </c>
      <c r="I271" s="146" t="s">
        <v>655</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t="s">
        <v>655</v>
      </c>
      <c r="C273" s="146">
        <v>0.14199999999999999</v>
      </c>
      <c r="D273" s="146" t="s">
        <v>655</v>
      </c>
      <c r="E273" s="146">
        <v>-0.14199999999999999</v>
      </c>
      <c r="F273" s="88" t="s">
        <v>655</v>
      </c>
      <c r="G273" s="146" t="s">
        <v>655</v>
      </c>
      <c r="H273" s="146">
        <v>0.14199999999999999</v>
      </c>
      <c r="I273" s="146">
        <v>0.14199999999999999</v>
      </c>
      <c r="J273" s="88" t="s">
        <v>655</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364.97199999999998</v>
      </c>
      <c r="C275" s="143">
        <v>179.58860000000001</v>
      </c>
      <c r="D275" s="143">
        <v>254.45779999999999</v>
      </c>
      <c r="E275" s="143">
        <v>74.869200000000006</v>
      </c>
      <c r="F275" s="95">
        <v>41.689300000000003</v>
      </c>
      <c r="G275" s="143">
        <v>1967.875</v>
      </c>
      <c r="H275" s="143">
        <v>1413.8059000000001</v>
      </c>
      <c r="I275" s="143">
        <v>-554.06910000000005</v>
      </c>
      <c r="J275" s="95">
        <v>-28.1557</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71" t="s">
        <v>1242</v>
      </c>
      <c r="B5" s="55">
        <v>2013</v>
      </c>
      <c r="C5" s="55">
        <v>2014</v>
      </c>
      <c r="D5" s="55">
        <v>2014</v>
      </c>
      <c r="E5" s="231" t="s">
        <v>760</v>
      </c>
      <c r="F5" s="231"/>
      <c r="G5" s="232" t="s">
        <v>1309</v>
      </c>
      <c r="H5" s="232"/>
      <c r="I5" s="232"/>
      <c r="J5" s="233"/>
    </row>
    <row r="6" spans="1:10" customFormat="1" ht="30" customHeight="1" x14ac:dyDescent="0.2">
      <c r="A6" s="264"/>
      <c r="B6" s="56" t="s">
        <v>1306</v>
      </c>
      <c r="C6" s="56" t="s">
        <v>1307</v>
      </c>
      <c r="D6" s="56" t="s">
        <v>1306</v>
      </c>
      <c r="E6" s="231"/>
      <c r="F6" s="231"/>
      <c r="G6" s="53">
        <v>2013</v>
      </c>
      <c r="H6" s="53">
        <v>2014</v>
      </c>
      <c r="I6" s="232" t="s">
        <v>759</v>
      </c>
      <c r="J6" s="233"/>
    </row>
    <row r="7" spans="1:10" customFormat="1" ht="18.600000000000001" customHeight="1" x14ac:dyDescent="0.2">
      <c r="A7" s="265"/>
      <c r="B7" s="231" t="s">
        <v>761</v>
      </c>
      <c r="C7" s="231"/>
      <c r="D7" s="231"/>
      <c r="E7" s="231"/>
      <c r="F7" s="52" t="s">
        <v>680</v>
      </c>
      <c r="G7" s="232" t="s">
        <v>761</v>
      </c>
      <c r="H7" s="232"/>
      <c r="I7" s="232"/>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13398.9277</v>
      </c>
      <c r="C10" s="146">
        <v>11953.2711</v>
      </c>
      <c r="D10" s="146">
        <v>13897.1037</v>
      </c>
      <c r="E10" s="146">
        <v>1943.8326</v>
      </c>
      <c r="F10" s="88">
        <v>16.261900000000001</v>
      </c>
      <c r="G10" s="146">
        <v>64678.893799999998</v>
      </c>
      <c r="H10" s="146">
        <v>64648.437400000003</v>
      </c>
      <c r="I10" s="146">
        <v>-30.456399999999999</v>
      </c>
      <c r="J10" s="88">
        <v>-4.7100000000000003E-2</v>
      </c>
    </row>
    <row r="11" spans="1:10" ht="13.5" customHeight="1" x14ac:dyDescent="0.2">
      <c r="A11" s="120" t="s">
        <v>296</v>
      </c>
      <c r="B11" s="146">
        <v>2351.1788999999999</v>
      </c>
      <c r="C11" s="146">
        <v>2023.7501999999999</v>
      </c>
      <c r="D11" s="146">
        <v>2264.7271999999998</v>
      </c>
      <c r="E11" s="146">
        <v>240.977</v>
      </c>
      <c r="F11" s="88">
        <v>11.907400000000001</v>
      </c>
      <c r="G11" s="146">
        <v>11616.518700000001</v>
      </c>
      <c r="H11" s="146">
        <v>10321.7608</v>
      </c>
      <c r="I11" s="146">
        <v>-1294.7579000000001</v>
      </c>
      <c r="J11" s="88">
        <v>-11.145799999999999</v>
      </c>
    </row>
    <row r="12" spans="1:10" ht="13.5" customHeight="1" x14ac:dyDescent="0.2">
      <c r="A12" s="120" t="s">
        <v>297</v>
      </c>
      <c r="B12" s="146">
        <v>9601.4840999999997</v>
      </c>
      <c r="C12" s="146">
        <v>8632.8525000000009</v>
      </c>
      <c r="D12" s="146">
        <v>10181.763800000001</v>
      </c>
      <c r="E12" s="146">
        <v>1548.9113</v>
      </c>
      <c r="F12" s="88">
        <v>17.9421</v>
      </c>
      <c r="G12" s="146">
        <v>46408.086600000002</v>
      </c>
      <c r="H12" s="146">
        <v>47533.393799999998</v>
      </c>
      <c r="I12" s="146">
        <v>1125.3072</v>
      </c>
      <c r="J12" s="88">
        <v>2.4247999999999998</v>
      </c>
    </row>
    <row r="13" spans="1:10" ht="13.5" customHeight="1" x14ac:dyDescent="0.2">
      <c r="A13" s="118" t="s">
        <v>798</v>
      </c>
      <c r="B13" s="146">
        <v>186.512</v>
      </c>
      <c r="C13" s="146">
        <v>121.1339</v>
      </c>
      <c r="D13" s="146">
        <v>151.41679999999999</v>
      </c>
      <c r="E13" s="146">
        <v>30.282900000000001</v>
      </c>
      <c r="F13" s="88">
        <v>24.999500000000001</v>
      </c>
      <c r="G13" s="146">
        <v>845.93230000000005</v>
      </c>
      <c r="H13" s="146">
        <v>738.12289999999996</v>
      </c>
      <c r="I13" s="146">
        <v>-107.8094</v>
      </c>
      <c r="J13" s="88">
        <v>-12.744400000000001</v>
      </c>
    </row>
    <row r="14" spans="1:10" ht="13.5" customHeight="1" x14ac:dyDescent="0.2">
      <c r="A14" s="118" t="s">
        <v>816</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98.239000000000004</v>
      </c>
      <c r="C18" s="146">
        <v>42.154000000000003</v>
      </c>
      <c r="D18" s="146">
        <v>50.881</v>
      </c>
      <c r="E18" s="146">
        <v>8.7270000000000003</v>
      </c>
      <c r="F18" s="88">
        <v>20.7027</v>
      </c>
      <c r="G18" s="146">
        <v>445.67079999999999</v>
      </c>
      <c r="H18" s="146">
        <v>327.80410000000001</v>
      </c>
      <c r="I18" s="146">
        <v>-117.86669999999999</v>
      </c>
      <c r="J18" s="88">
        <v>-26.446999999999999</v>
      </c>
    </row>
    <row r="19" spans="1:10" ht="13.5" customHeight="1" x14ac:dyDescent="0.2">
      <c r="A19" s="119" t="s">
        <v>1078</v>
      </c>
      <c r="B19" s="143">
        <v>13683.6787</v>
      </c>
      <c r="C19" s="143">
        <v>12116.558999999999</v>
      </c>
      <c r="D19" s="143">
        <v>14099.4015</v>
      </c>
      <c r="E19" s="143">
        <v>1982.8425</v>
      </c>
      <c r="F19" s="95">
        <v>16.364699999999999</v>
      </c>
      <c r="G19" s="143">
        <v>65970.496899999998</v>
      </c>
      <c r="H19" s="143">
        <v>65714.364400000006</v>
      </c>
      <c r="I19" s="143">
        <v>-256.13249999999999</v>
      </c>
      <c r="J19" s="95">
        <v>-0.38829999999999998</v>
      </c>
    </row>
    <row r="20" spans="1:10" ht="18.75" customHeight="1" x14ac:dyDescent="0.2">
      <c r="A20" s="66" t="s">
        <v>289</v>
      </c>
      <c r="B20" s="48"/>
      <c r="C20" s="79"/>
      <c r="D20" s="79"/>
      <c r="E20" s="79"/>
      <c r="F20" s="79"/>
      <c r="G20" s="79"/>
      <c r="H20" s="79"/>
      <c r="I20" s="79"/>
      <c r="J20" s="79"/>
    </row>
    <row r="21" spans="1:10" ht="13.5" customHeight="1" x14ac:dyDescent="0.2">
      <c r="A21" s="118" t="s">
        <v>797</v>
      </c>
      <c r="B21" s="146">
        <v>9013.4002999999993</v>
      </c>
      <c r="C21" s="146">
        <v>7989.0828000000001</v>
      </c>
      <c r="D21" s="146">
        <v>9144.1499000000003</v>
      </c>
      <c r="E21" s="146">
        <v>1155.0671</v>
      </c>
      <c r="F21" s="88">
        <v>14.4581</v>
      </c>
      <c r="G21" s="146">
        <v>43975.383800000003</v>
      </c>
      <c r="H21" s="146">
        <v>43540.359600000003</v>
      </c>
      <c r="I21" s="146">
        <v>-435.02420000000001</v>
      </c>
      <c r="J21" s="88">
        <v>-0.98919999999999997</v>
      </c>
    </row>
    <row r="22" spans="1:10" ht="13.5" customHeight="1" x14ac:dyDescent="0.2">
      <c r="A22" s="120" t="s">
        <v>296</v>
      </c>
      <c r="B22" s="146">
        <v>1786.3525999999999</v>
      </c>
      <c r="C22" s="146">
        <v>1513.931</v>
      </c>
      <c r="D22" s="146">
        <v>1628.6538</v>
      </c>
      <c r="E22" s="146">
        <v>114.72280000000001</v>
      </c>
      <c r="F22" s="88">
        <v>7.5777999999999999</v>
      </c>
      <c r="G22" s="146">
        <v>8733.1841999999997</v>
      </c>
      <c r="H22" s="146">
        <v>7583.4862999999996</v>
      </c>
      <c r="I22" s="146">
        <v>-1149.6978999999999</v>
      </c>
      <c r="J22" s="88">
        <v>-13.1647</v>
      </c>
    </row>
    <row r="23" spans="1:10" ht="13.5" customHeight="1" x14ac:dyDescent="0.2">
      <c r="A23" s="120" t="s">
        <v>297</v>
      </c>
      <c r="B23" s="146">
        <v>6311.89</v>
      </c>
      <c r="C23" s="146">
        <v>5720.1774999999998</v>
      </c>
      <c r="D23" s="146">
        <v>6715.2497000000003</v>
      </c>
      <c r="E23" s="146">
        <v>995.07219999999995</v>
      </c>
      <c r="F23" s="88">
        <v>17.395800000000001</v>
      </c>
      <c r="G23" s="146">
        <v>31130.9503</v>
      </c>
      <c r="H23" s="146">
        <v>31965.063099999999</v>
      </c>
      <c r="I23" s="146">
        <v>834.11279999999999</v>
      </c>
      <c r="J23" s="88">
        <v>2.6793999999999998</v>
      </c>
    </row>
    <row r="24" spans="1:10" ht="13.5" customHeight="1" x14ac:dyDescent="0.2">
      <c r="A24" s="118" t="s">
        <v>798</v>
      </c>
      <c r="B24" s="146">
        <v>150.84899999999999</v>
      </c>
      <c r="C24" s="146">
        <v>91.284800000000004</v>
      </c>
      <c r="D24" s="146">
        <v>105.19629999999999</v>
      </c>
      <c r="E24" s="146">
        <v>13.9115</v>
      </c>
      <c r="F24" s="88">
        <v>15.239699999999999</v>
      </c>
      <c r="G24" s="146">
        <v>649.71659999999997</v>
      </c>
      <c r="H24" s="146">
        <v>492.47059999999999</v>
      </c>
      <c r="I24" s="146">
        <v>-157.24600000000001</v>
      </c>
      <c r="J24" s="88">
        <v>-24.202200000000001</v>
      </c>
    </row>
    <row r="25" spans="1:10" ht="13.5" customHeight="1" x14ac:dyDescent="0.2">
      <c r="A25" s="118" t="s">
        <v>816</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60.491</v>
      </c>
      <c r="C29" s="146">
        <v>24.437999999999999</v>
      </c>
      <c r="D29" s="146">
        <v>25.995000000000001</v>
      </c>
      <c r="E29" s="146">
        <v>1.5569999999999999</v>
      </c>
      <c r="F29" s="88">
        <v>6.3712</v>
      </c>
      <c r="G29" s="146">
        <v>250.1568</v>
      </c>
      <c r="H29" s="146">
        <v>189.08500000000001</v>
      </c>
      <c r="I29" s="146">
        <v>-61.071800000000003</v>
      </c>
      <c r="J29" s="88">
        <v>-24.413399999999999</v>
      </c>
    </row>
    <row r="30" spans="1:10" ht="13.5" customHeight="1" x14ac:dyDescent="0.2">
      <c r="A30" s="119" t="s">
        <v>1078</v>
      </c>
      <c r="B30" s="143">
        <v>9224.7402999999995</v>
      </c>
      <c r="C30" s="143">
        <v>8104.8055999999997</v>
      </c>
      <c r="D30" s="143">
        <v>9275.3412000000008</v>
      </c>
      <c r="E30" s="143">
        <v>1170.5355999999999</v>
      </c>
      <c r="F30" s="95">
        <v>14.442500000000001</v>
      </c>
      <c r="G30" s="143">
        <v>44875.2572</v>
      </c>
      <c r="H30" s="143">
        <v>44221.915200000003</v>
      </c>
      <c r="I30" s="143">
        <v>-653.34199999999998</v>
      </c>
      <c r="J30" s="95">
        <v>-1.4559</v>
      </c>
    </row>
    <row r="31" spans="1:10" ht="18.75" customHeight="1" x14ac:dyDescent="0.2">
      <c r="A31" s="66" t="s">
        <v>290</v>
      </c>
      <c r="B31" s="48"/>
      <c r="C31" s="79"/>
      <c r="D31" s="79"/>
      <c r="E31" s="79"/>
      <c r="F31" s="79"/>
      <c r="G31" s="79"/>
      <c r="H31" s="79"/>
      <c r="I31" s="79"/>
      <c r="J31" s="79"/>
    </row>
    <row r="32" spans="1:10" ht="13.5" customHeight="1" x14ac:dyDescent="0.2">
      <c r="A32" s="118" t="s">
        <v>797</v>
      </c>
      <c r="B32" s="146">
        <v>4385.5273999999999</v>
      </c>
      <c r="C32" s="146">
        <v>3964.1882999999998</v>
      </c>
      <c r="D32" s="146">
        <v>4752.9538000000002</v>
      </c>
      <c r="E32" s="146">
        <v>788.76549999999997</v>
      </c>
      <c r="F32" s="88">
        <v>19.897300000000001</v>
      </c>
      <c r="G32" s="146">
        <v>20703.509999999998</v>
      </c>
      <c r="H32" s="146">
        <v>21108.077799999999</v>
      </c>
      <c r="I32" s="146">
        <v>404.56779999999998</v>
      </c>
      <c r="J32" s="88">
        <v>1.9540999999999999</v>
      </c>
    </row>
    <row r="33" spans="1:10" ht="13.5" customHeight="1" x14ac:dyDescent="0.2">
      <c r="A33" s="120" t="s">
        <v>296</v>
      </c>
      <c r="B33" s="146">
        <v>564.82629999999995</v>
      </c>
      <c r="C33" s="146">
        <v>509.81920000000002</v>
      </c>
      <c r="D33" s="146">
        <v>636.07339999999999</v>
      </c>
      <c r="E33" s="146">
        <v>126.2542</v>
      </c>
      <c r="F33" s="88">
        <v>24.764500000000002</v>
      </c>
      <c r="G33" s="146">
        <v>2883.3344999999999</v>
      </c>
      <c r="H33" s="146">
        <v>2738.2745</v>
      </c>
      <c r="I33" s="146">
        <v>-145.06</v>
      </c>
      <c r="J33" s="88">
        <v>-5.0309999999999997</v>
      </c>
    </row>
    <row r="34" spans="1:10" ht="13.5" customHeight="1" x14ac:dyDescent="0.2">
      <c r="A34" s="120" t="s">
        <v>297</v>
      </c>
      <c r="B34" s="146">
        <v>3289.5940999999998</v>
      </c>
      <c r="C34" s="146">
        <v>2912.6750000000002</v>
      </c>
      <c r="D34" s="146">
        <v>3466.5140999999999</v>
      </c>
      <c r="E34" s="146">
        <v>553.83910000000003</v>
      </c>
      <c r="F34" s="88">
        <v>19.014800000000001</v>
      </c>
      <c r="G34" s="146">
        <v>15277.1363</v>
      </c>
      <c r="H34" s="146">
        <v>15568.3307</v>
      </c>
      <c r="I34" s="146">
        <v>291.19439999999997</v>
      </c>
      <c r="J34" s="88">
        <v>1.9060999999999999</v>
      </c>
    </row>
    <row r="35" spans="1:10" ht="13.5" customHeight="1" x14ac:dyDescent="0.2">
      <c r="A35" s="118" t="s">
        <v>798</v>
      </c>
      <c r="B35" s="146">
        <v>35.662999999999997</v>
      </c>
      <c r="C35" s="146">
        <v>29.8491</v>
      </c>
      <c r="D35" s="146">
        <v>46.220500000000001</v>
      </c>
      <c r="E35" s="146">
        <v>16.371400000000001</v>
      </c>
      <c r="F35" s="88">
        <v>54.847200000000001</v>
      </c>
      <c r="G35" s="146">
        <v>196.2157</v>
      </c>
      <c r="H35" s="146">
        <v>245.6523</v>
      </c>
      <c r="I35" s="146">
        <v>49.436599999999999</v>
      </c>
      <c r="J35" s="88">
        <v>25.195</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37.747999999999998</v>
      </c>
      <c r="C40" s="146">
        <v>17.716000000000001</v>
      </c>
      <c r="D40" s="146">
        <v>24.885999999999999</v>
      </c>
      <c r="E40" s="146">
        <v>7.17</v>
      </c>
      <c r="F40" s="88">
        <v>40.471899999999998</v>
      </c>
      <c r="G40" s="146">
        <v>195.51400000000001</v>
      </c>
      <c r="H40" s="146">
        <v>138.7191</v>
      </c>
      <c r="I40" s="146">
        <v>-56.794899999999998</v>
      </c>
      <c r="J40" s="88">
        <v>-29.048999999999999</v>
      </c>
    </row>
    <row r="41" spans="1:10" ht="13.5" customHeight="1" x14ac:dyDescent="0.2">
      <c r="A41" s="119" t="s">
        <v>1078</v>
      </c>
      <c r="B41" s="143">
        <v>4458.9384</v>
      </c>
      <c r="C41" s="143">
        <v>4011.7534000000001</v>
      </c>
      <c r="D41" s="143">
        <v>4824.0603000000001</v>
      </c>
      <c r="E41" s="143">
        <v>812.30690000000004</v>
      </c>
      <c r="F41" s="95">
        <v>20.248200000000001</v>
      </c>
      <c r="G41" s="143">
        <v>21095.239699999998</v>
      </c>
      <c r="H41" s="143">
        <v>21492.449199999999</v>
      </c>
      <c r="I41" s="143">
        <v>397.20949999999999</v>
      </c>
      <c r="J41" s="95">
        <v>1.8829</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446.73200000000003</v>
      </c>
      <c r="C44" s="146">
        <v>289.27300000000002</v>
      </c>
      <c r="D44" s="146">
        <v>537.88699999999994</v>
      </c>
      <c r="E44" s="146">
        <v>248.614</v>
      </c>
      <c r="F44" s="88">
        <v>85.944400000000002</v>
      </c>
      <c r="G44" s="146">
        <v>1937.4301</v>
      </c>
      <c r="H44" s="146">
        <v>2187.9989999999998</v>
      </c>
      <c r="I44" s="146">
        <v>250.56890000000001</v>
      </c>
      <c r="J44" s="88">
        <v>12.9331</v>
      </c>
    </row>
    <row r="45" spans="1:10" ht="13.5" customHeight="1" x14ac:dyDescent="0.2">
      <c r="A45" s="120" t="s">
        <v>296</v>
      </c>
      <c r="B45" s="146">
        <v>259.89400000000001</v>
      </c>
      <c r="C45" s="146">
        <v>148.96199999999999</v>
      </c>
      <c r="D45" s="146">
        <v>284.09300000000002</v>
      </c>
      <c r="E45" s="146">
        <v>135.131</v>
      </c>
      <c r="F45" s="88">
        <v>90.715100000000007</v>
      </c>
      <c r="G45" s="146">
        <v>1026.6331</v>
      </c>
      <c r="H45" s="146">
        <v>1119.779</v>
      </c>
      <c r="I45" s="146">
        <v>93.145899999999997</v>
      </c>
      <c r="J45" s="88">
        <v>9.0729000000000006</v>
      </c>
    </row>
    <row r="46" spans="1:10" ht="13.5" customHeight="1" x14ac:dyDescent="0.2">
      <c r="A46" s="120" t="s">
        <v>297</v>
      </c>
      <c r="B46" s="146">
        <v>101.08</v>
      </c>
      <c r="C46" s="146">
        <v>76.167000000000002</v>
      </c>
      <c r="D46" s="146">
        <v>131.00200000000001</v>
      </c>
      <c r="E46" s="146">
        <v>54.835000000000001</v>
      </c>
      <c r="F46" s="88">
        <v>71.993099999999998</v>
      </c>
      <c r="G46" s="146">
        <v>493.94099999999997</v>
      </c>
      <c r="H46" s="146">
        <v>545.41700000000003</v>
      </c>
      <c r="I46" s="146">
        <v>51.475999999999999</v>
      </c>
      <c r="J46" s="88">
        <v>10.4215</v>
      </c>
    </row>
    <row r="47" spans="1:10" ht="13.5" customHeight="1" x14ac:dyDescent="0.2">
      <c r="A47" s="118" t="s">
        <v>798</v>
      </c>
      <c r="B47" s="146">
        <v>4.1000000000000002E-2</v>
      </c>
      <c r="C47" s="146">
        <v>3.2229999999999999</v>
      </c>
      <c r="D47" s="146">
        <v>7.5129999999999999</v>
      </c>
      <c r="E47" s="146">
        <v>4.29</v>
      </c>
      <c r="F47" s="88">
        <v>133.10579999999999</v>
      </c>
      <c r="G47" s="146">
        <v>12.417</v>
      </c>
      <c r="H47" s="146">
        <v>26.027000000000001</v>
      </c>
      <c r="I47" s="146">
        <v>13.61</v>
      </c>
      <c r="J47" s="88">
        <v>109.6078</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v>1</v>
      </c>
      <c r="C52" s="146" t="s">
        <v>655</v>
      </c>
      <c r="D52" s="146">
        <v>0.90600000000000003</v>
      </c>
      <c r="E52" s="146">
        <v>0.90600000000000003</v>
      </c>
      <c r="F52" s="88" t="s">
        <v>655</v>
      </c>
      <c r="G52" s="146">
        <v>1.5</v>
      </c>
      <c r="H52" s="146">
        <v>2.8279999999999998</v>
      </c>
      <c r="I52" s="146">
        <v>1.3280000000000001</v>
      </c>
      <c r="J52" s="88">
        <v>88.533299999999997</v>
      </c>
    </row>
    <row r="53" spans="1:10" ht="13.5" customHeight="1" x14ac:dyDescent="0.2">
      <c r="A53" s="119" t="s">
        <v>1078</v>
      </c>
      <c r="B53" s="143">
        <v>447.77300000000002</v>
      </c>
      <c r="C53" s="143">
        <v>292.49599999999998</v>
      </c>
      <c r="D53" s="143">
        <v>546.30600000000004</v>
      </c>
      <c r="E53" s="143">
        <v>253.81</v>
      </c>
      <c r="F53" s="95">
        <v>86.773799999999994</v>
      </c>
      <c r="G53" s="143">
        <v>1951.3471</v>
      </c>
      <c r="H53" s="143">
        <v>2216.8539999999998</v>
      </c>
      <c r="I53" s="143">
        <v>265.50689999999997</v>
      </c>
      <c r="J53" s="95">
        <v>13.606299999999999</v>
      </c>
    </row>
    <row r="54" spans="1:10" ht="18.75" customHeight="1" x14ac:dyDescent="0.2">
      <c r="A54" s="66" t="s">
        <v>289</v>
      </c>
      <c r="B54" s="48"/>
      <c r="C54" s="79"/>
      <c r="D54" s="79"/>
      <c r="E54" s="79"/>
      <c r="F54" s="79"/>
      <c r="G54" s="79"/>
      <c r="H54" s="79"/>
      <c r="I54" s="79"/>
      <c r="J54" s="79"/>
    </row>
    <row r="55" spans="1:10" ht="13.5" customHeight="1" x14ac:dyDescent="0.2">
      <c r="A55" s="118" t="s">
        <v>797</v>
      </c>
      <c r="B55" s="146">
        <v>242.59</v>
      </c>
      <c r="C55" s="146">
        <v>157.43</v>
      </c>
      <c r="D55" s="146">
        <v>319.42700000000002</v>
      </c>
      <c r="E55" s="146">
        <v>161.99700000000001</v>
      </c>
      <c r="F55" s="88">
        <v>102.901</v>
      </c>
      <c r="G55" s="146">
        <v>1085.7481</v>
      </c>
      <c r="H55" s="146">
        <v>1345.606</v>
      </c>
      <c r="I55" s="146">
        <v>259.85789999999997</v>
      </c>
      <c r="J55" s="88">
        <v>23.933499999999999</v>
      </c>
    </row>
    <row r="56" spans="1:10" ht="13.5" customHeight="1" x14ac:dyDescent="0.2">
      <c r="A56" s="120" t="s">
        <v>296</v>
      </c>
      <c r="B56" s="146">
        <v>132.429</v>
      </c>
      <c r="C56" s="146">
        <v>72.757000000000005</v>
      </c>
      <c r="D56" s="146">
        <v>158.423</v>
      </c>
      <c r="E56" s="146">
        <v>85.665999999999997</v>
      </c>
      <c r="F56" s="88">
        <v>117.7426</v>
      </c>
      <c r="G56" s="146">
        <v>547.90210000000002</v>
      </c>
      <c r="H56" s="146">
        <v>651.04100000000005</v>
      </c>
      <c r="I56" s="146">
        <v>103.13890000000001</v>
      </c>
      <c r="J56" s="88">
        <v>18.824300000000001</v>
      </c>
    </row>
    <row r="57" spans="1:10" ht="13.5" customHeight="1" x14ac:dyDescent="0.2">
      <c r="A57" s="120" t="s">
        <v>297</v>
      </c>
      <c r="B57" s="146">
        <v>45.423000000000002</v>
      </c>
      <c r="C57" s="146">
        <v>39.085000000000001</v>
      </c>
      <c r="D57" s="146">
        <v>77.867999999999995</v>
      </c>
      <c r="E57" s="146">
        <v>38.783000000000001</v>
      </c>
      <c r="F57" s="88">
        <v>99.2273</v>
      </c>
      <c r="G57" s="146">
        <v>250.761</v>
      </c>
      <c r="H57" s="146">
        <v>325.435</v>
      </c>
      <c r="I57" s="146">
        <v>74.674000000000007</v>
      </c>
      <c r="J57" s="88">
        <v>29.779</v>
      </c>
    </row>
    <row r="58" spans="1:10" ht="13.5" customHeight="1" x14ac:dyDescent="0.2">
      <c r="A58" s="118" t="s">
        <v>798</v>
      </c>
      <c r="B58" s="146">
        <v>4.1000000000000002E-2</v>
      </c>
      <c r="C58" s="146">
        <v>2.5910000000000002</v>
      </c>
      <c r="D58" s="146">
        <v>6.2350000000000003</v>
      </c>
      <c r="E58" s="146">
        <v>3.6440000000000001</v>
      </c>
      <c r="F58" s="88">
        <v>140.64070000000001</v>
      </c>
      <c r="G58" s="146">
        <v>9.1940000000000008</v>
      </c>
      <c r="H58" s="146">
        <v>20.663</v>
      </c>
      <c r="I58" s="146">
        <v>11.468999999999999</v>
      </c>
      <c r="J58" s="88">
        <v>124.7444</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t="s">
        <v>655</v>
      </c>
      <c r="C63" s="146" t="s">
        <v>655</v>
      </c>
      <c r="D63" s="146">
        <v>0.29799999999999999</v>
      </c>
      <c r="E63" s="146">
        <v>0.29799999999999999</v>
      </c>
      <c r="F63" s="88" t="s">
        <v>655</v>
      </c>
      <c r="G63" s="146" t="s">
        <v>655</v>
      </c>
      <c r="H63" s="146">
        <v>2.2200000000000002</v>
      </c>
      <c r="I63" s="146">
        <v>2.2200000000000002</v>
      </c>
      <c r="J63" s="88" t="s">
        <v>655</v>
      </c>
    </row>
    <row r="64" spans="1:10" ht="13.5" customHeight="1" x14ac:dyDescent="0.2">
      <c r="A64" s="119" t="s">
        <v>1078</v>
      </c>
      <c r="B64" s="143">
        <v>242.631</v>
      </c>
      <c r="C64" s="143">
        <v>160.02099999999999</v>
      </c>
      <c r="D64" s="143">
        <v>325.95999999999998</v>
      </c>
      <c r="E64" s="143">
        <v>165.93899999999999</v>
      </c>
      <c r="F64" s="95">
        <v>103.6983</v>
      </c>
      <c r="G64" s="143">
        <v>1094.9421</v>
      </c>
      <c r="H64" s="143">
        <v>1368.489</v>
      </c>
      <c r="I64" s="143">
        <v>273.54689999999999</v>
      </c>
      <c r="J64" s="95">
        <v>24.982800000000001</v>
      </c>
    </row>
    <row r="65" spans="1:10" ht="18.75" customHeight="1" x14ac:dyDescent="0.2">
      <c r="A65" s="66" t="s">
        <v>290</v>
      </c>
      <c r="B65" s="48"/>
      <c r="C65" s="79"/>
      <c r="D65" s="79"/>
      <c r="E65" s="79"/>
      <c r="F65" s="79"/>
      <c r="G65" s="79"/>
      <c r="H65" s="79"/>
      <c r="I65" s="79"/>
      <c r="J65" s="79"/>
    </row>
    <row r="66" spans="1:10" ht="13.5" customHeight="1" x14ac:dyDescent="0.2">
      <c r="A66" s="118" t="s">
        <v>797</v>
      </c>
      <c r="B66" s="146">
        <v>204.142</v>
      </c>
      <c r="C66" s="146">
        <v>131.84299999999999</v>
      </c>
      <c r="D66" s="146">
        <v>218.46</v>
      </c>
      <c r="E66" s="146">
        <v>86.617000000000004</v>
      </c>
      <c r="F66" s="88">
        <v>65.697100000000006</v>
      </c>
      <c r="G66" s="146">
        <v>851.68200000000002</v>
      </c>
      <c r="H66" s="146">
        <v>842.39300000000003</v>
      </c>
      <c r="I66" s="146">
        <v>-9.2889999999999997</v>
      </c>
      <c r="J66" s="88">
        <v>-1.0907</v>
      </c>
    </row>
    <row r="67" spans="1:10" ht="13.5" customHeight="1" x14ac:dyDescent="0.2">
      <c r="A67" s="120" t="s">
        <v>296</v>
      </c>
      <c r="B67" s="146">
        <v>127.465</v>
      </c>
      <c r="C67" s="146">
        <v>76.204999999999998</v>
      </c>
      <c r="D67" s="146">
        <v>125.67</v>
      </c>
      <c r="E67" s="146">
        <v>49.465000000000003</v>
      </c>
      <c r="F67" s="88">
        <v>64.910399999999996</v>
      </c>
      <c r="G67" s="146">
        <v>478.73099999999999</v>
      </c>
      <c r="H67" s="146">
        <v>468.738</v>
      </c>
      <c r="I67" s="146">
        <v>-9.9930000000000003</v>
      </c>
      <c r="J67" s="88">
        <v>-2.0874000000000001</v>
      </c>
    </row>
    <row r="68" spans="1:10" ht="13.5" customHeight="1" x14ac:dyDescent="0.2">
      <c r="A68" s="120" t="s">
        <v>297</v>
      </c>
      <c r="B68" s="146">
        <v>55.656999999999996</v>
      </c>
      <c r="C68" s="146">
        <v>37.082000000000001</v>
      </c>
      <c r="D68" s="146">
        <v>53.134</v>
      </c>
      <c r="E68" s="146">
        <v>16.052</v>
      </c>
      <c r="F68" s="88">
        <v>43.287799999999997</v>
      </c>
      <c r="G68" s="146">
        <v>243.18</v>
      </c>
      <c r="H68" s="146">
        <v>219.982</v>
      </c>
      <c r="I68" s="146">
        <v>-23.198</v>
      </c>
      <c r="J68" s="88">
        <v>-9.5394000000000005</v>
      </c>
    </row>
    <row r="69" spans="1:10" ht="13.5" customHeight="1" x14ac:dyDescent="0.2">
      <c r="A69" s="118" t="s">
        <v>798</v>
      </c>
      <c r="B69" s="146" t="s">
        <v>655</v>
      </c>
      <c r="C69" s="146">
        <v>0.63200000000000001</v>
      </c>
      <c r="D69" s="146">
        <v>1.278</v>
      </c>
      <c r="E69" s="146">
        <v>0.64600000000000002</v>
      </c>
      <c r="F69" s="88">
        <v>102.2152</v>
      </c>
      <c r="G69" s="146">
        <v>3.2229999999999999</v>
      </c>
      <c r="H69" s="146">
        <v>5.3639999999999999</v>
      </c>
      <c r="I69" s="146">
        <v>2.141</v>
      </c>
      <c r="J69" s="88">
        <v>66.428799999999995</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v>1</v>
      </c>
      <c r="C74" s="146" t="s">
        <v>655</v>
      </c>
      <c r="D74" s="146">
        <v>0.60799999999999998</v>
      </c>
      <c r="E74" s="146">
        <v>0.60799999999999998</v>
      </c>
      <c r="F74" s="88" t="s">
        <v>655</v>
      </c>
      <c r="G74" s="146">
        <v>1.5</v>
      </c>
      <c r="H74" s="146">
        <v>0.60799999999999998</v>
      </c>
      <c r="I74" s="146">
        <v>-0.89200000000000002</v>
      </c>
      <c r="J74" s="88">
        <v>-59.466700000000003</v>
      </c>
    </row>
    <row r="75" spans="1:10" ht="13.5" customHeight="1" x14ac:dyDescent="0.2">
      <c r="A75" s="119" t="s">
        <v>1078</v>
      </c>
      <c r="B75" s="143">
        <v>205.142</v>
      </c>
      <c r="C75" s="143">
        <v>132.47499999999999</v>
      </c>
      <c r="D75" s="143">
        <v>220.346</v>
      </c>
      <c r="E75" s="143">
        <v>87.870999999999995</v>
      </c>
      <c r="F75" s="95">
        <v>66.330299999999994</v>
      </c>
      <c r="G75" s="143">
        <v>856.40499999999997</v>
      </c>
      <c r="H75" s="143">
        <v>848.36500000000001</v>
      </c>
      <c r="I75" s="143">
        <v>-8.0399999999999991</v>
      </c>
      <c r="J75" s="95">
        <v>-0.93879999999999997</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1360.8273999999999</v>
      </c>
      <c r="C78" s="146">
        <v>1209.9111</v>
      </c>
      <c r="D78" s="146">
        <v>1343.1052999999999</v>
      </c>
      <c r="E78" s="146">
        <v>133.1942</v>
      </c>
      <c r="F78" s="88">
        <v>11.008599999999999</v>
      </c>
      <c r="G78" s="146">
        <v>6093.7743</v>
      </c>
      <c r="H78" s="146">
        <v>6263.5861000000004</v>
      </c>
      <c r="I78" s="146">
        <v>169.81180000000001</v>
      </c>
      <c r="J78" s="88">
        <v>2.7866</v>
      </c>
    </row>
    <row r="79" spans="1:10" ht="13.5" customHeight="1" x14ac:dyDescent="0.2">
      <c r="A79" s="120" t="s">
        <v>296</v>
      </c>
      <c r="B79" s="146">
        <v>368.53300000000002</v>
      </c>
      <c r="C79" s="146">
        <v>345.06700000000001</v>
      </c>
      <c r="D79" s="146">
        <v>344.22300000000001</v>
      </c>
      <c r="E79" s="146">
        <v>-0.84399999999999997</v>
      </c>
      <c r="F79" s="88">
        <v>-0.24460000000000001</v>
      </c>
      <c r="G79" s="146">
        <v>1619.982</v>
      </c>
      <c r="H79" s="146">
        <v>1695.325</v>
      </c>
      <c r="I79" s="146">
        <v>75.343000000000004</v>
      </c>
      <c r="J79" s="88">
        <v>4.6509</v>
      </c>
    </row>
    <row r="80" spans="1:10" ht="13.5" customHeight="1" x14ac:dyDescent="0.2">
      <c r="A80" s="120" t="s">
        <v>297</v>
      </c>
      <c r="B80" s="146">
        <v>827.44629999999995</v>
      </c>
      <c r="C80" s="146">
        <v>713.0865</v>
      </c>
      <c r="D80" s="146">
        <v>789.28129999999999</v>
      </c>
      <c r="E80" s="146">
        <v>76.194800000000001</v>
      </c>
      <c r="F80" s="88">
        <v>10.6852</v>
      </c>
      <c r="G80" s="146">
        <v>3631.2719000000002</v>
      </c>
      <c r="H80" s="146">
        <v>3625.9733000000001</v>
      </c>
      <c r="I80" s="146">
        <v>-5.2986000000000004</v>
      </c>
      <c r="J80" s="88">
        <v>-0.1459</v>
      </c>
    </row>
    <row r="81" spans="1:10" ht="13.5" customHeight="1" x14ac:dyDescent="0.2">
      <c r="A81" s="118" t="s">
        <v>798</v>
      </c>
      <c r="B81" s="146">
        <v>90.638199999999998</v>
      </c>
      <c r="C81" s="146">
        <v>56.260899999999999</v>
      </c>
      <c r="D81" s="146">
        <v>69.445800000000006</v>
      </c>
      <c r="E81" s="146">
        <v>13.184900000000001</v>
      </c>
      <c r="F81" s="88">
        <v>23.435300000000002</v>
      </c>
      <c r="G81" s="146">
        <v>389.209</v>
      </c>
      <c r="H81" s="146">
        <v>321.12419999999997</v>
      </c>
      <c r="I81" s="146">
        <v>-68.084800000000001</v>
      </c>
      <c r="J81" s="88">
        <v>-17.493099999999998</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17.131</v>
      </c>
      <c r="C86" s="146">
        <v>6.85</v>
      </c>
      <c r="D86" s="146">
        <v>13.593999999999999</v>
      </c>
      <c r="E86" s="146">
        <v>6.7439999999999998</v>
      </c>
      <c r="F86" s="88">
        <v>98.452600000000004</v>
      </c>
      <c r="G86" s="146">
        <v>60.499000000000002</v>
      </c>
      <c r="H86" s="146">
        <v>77.668000000000006</v>
      </c>
      <c r="I86" s="146">
        <v>17.169</v>
      </c>
      <c r="J86" s="88">
        <v>28.379000000000001</v>
      </c>
    </row>
    <row r="87" spans="1:10" ht="13.5" customHeight="1" x14ac:dyDescent="0.2">
      <c r="A87" s="119" t="s">
        <v>1078</v>
      </c>
      <c r="B87" s="143">
        <v>1468.5966000000001</v>
      </c>
      <c r="C87" s="143">
        <v>1273.0219999999999</v>
      </c>
      <c r="D87" s="143">
        <v>1426.1451</v>
      </c>
      <c r="E87" s="143">
        <v>153.12309999999999</v>
      </c>
      <c r="F87" s="95">
        <v>12.0283</v>
      </c>
      <c r="G87" s="143">
        <v>6543.4822999999997</v>
      </c>
      <c r="H87" s="143">
        <v>6662.3783000000003</v>
      </c>
      <c r="I87" s="143">
        <v>118.896</v>
      </c>
      <c r="J87" s="95">
        <v>1.8169999999999999</v>
      </c>
    </row>
    <row r="88" spans="1:10" ht="18.75" customHeight="1" x14ac:dyDescent="0.2">
      <c r="A88" s="66" t="s">
        <v>289</v>
      </c>
      <c r="B88" s="48"/>
      <c r="C88" s="79"/>
      <c r="D88" s="79"/>
      <c r="E88" s="79"/>
      <c r="F88" s="79"/>
      <c r="G88" s="79"/>
      <c r="H88" s="79"/>
      <c r="I88" s="79"/>
      <c r="J88" s="79"/>
    </row>
    <row r="89" spans="1:10" ht="13.5" customHeight="1" x14ac:dyDescent="0.2">
      <c r="A89" s="118" t="s">
        <v>797</v>
      </c>
      <c r="B89" s="146">
        <v>713.68240000000003</v>
      </c>
      <c r="C89" s="146">
        <v>593.93740000000003</v>
      </c>
      <c r="D89" s="146">
        <v>711.16759999999999</v>
      </c>
      <c r="E89" s="146">
        <v>117.2302</v>
      </c>
      <c r="F89" s="88">
        <v>19.7378</v>
      </c>
      <c r="G89" s="146">
        <v>3042.3959</v>
      </c>
      <c r="H89" s="146">
        <v>3195.8071</v>
      </c>
      <c r="I89" s="146">
        <v>153.41120000000001</v>
      </c>
      <c r="J89" s="88">
        <v>5.0423999999999998</v>
      </c>
    </row>
    <row r="90" spans="1:10" ht="13.5" customHeight="1" x14ac:dyDescent="0.2">
      <c r="A90" s="120" t="s">
        <v>296</v>
      </c>
      <c r="B90" s="146">
        <v>208.03899999999999</v>
      </c>
      <c r="C90" s="146">
        <v>213.423</v>
      </c>
      <c r="D90" s="146">
        <v>205.63300000000001</v>
      </c>
      <c r="E90" s="146">
        <v>-7.79</v>
      </c>
      <c r="F90" s="88">
        <v>-3.65</v>
      </c>
      <c r="G90" s="146">
        <v>855.05100000000004</v>
      </c>
      <c r="H90" s="146">
        <v>1020.528</v>
      </c>
      <c r="I90" s="146">
        <v>165.477</v>
      </c>
      <c r="J90" s="88">
        <v>19.352900000000002</v>
      </c>
    </row>
    <row r="91" spans="1:10" ht="13.5" customHeight="1" x14ac:dyDescent="0.2">
      <c r="A91" s="120" t="s">
        <v>297</v>
      </c>
      <c r="B91" s="146">
        <v>449.4914</v>
      </c>
      <c r="C91" s="146">
        <v>317.80500000000001</v>
      </c>
      <c r="D91" s="146">
        <v>420.09980000000002</v>
      </c>
      <c r="E91" s="146">
        <v>102.2948</v>
      </c>
      <c r="F91" s="88">
        <v>32.187899999999999</v>
      </c>
      <c r="G91" s="146">
        <v>1883.5767000000001</v>
      </c>
      <c r="H91" s="146">
        <v>1763.6287</v>
      </c>
      <c r="I91" s="146">
        <v>-119.94799999999999</v>
      </c>
      <c r="J91" s="88">
        <v>-6.3681000000000001</v>
      </c>
    </row>
    <row r="92" spans="1:10" ht="13.5" customHeight="1" x14ac:dyDescent="0.2">
      <c r="A92" s="118" t="s">
        <v>798</v>
      </c>
      <c r="B92" s="146">
        <v>10.1189</v>
      </c>
      <c r="C92" s="146">
        <v>7.6044999999999998</v>
      </c>
      <c r="D92" s="146">
        <v>8.6814</v>
      </c>
      <c r="E92" s="146">
        <v>1.0769</v>
      </c>
      <c r="F92" s="88">
        <v>14.1614</v>
      </c>
      <c r="G92" s="146">
        <v>45.598199999999999</v>
      </c>
      <c r="H92" s="146">
        <v>41.8947</v>
      </c>
      <c r="I92" s="146">
        <v>-3.7035</v>
      </c>
      <c r="J92" s="88">
        <v>-8.1219999999999999</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t="s">
        <v>655</v>
      </c>
      <c r="C97" s="146" t="s">
        <v>655</v>
      </c>
      <c r="D97" s="146">
        <v>1.825</v>
      </c>
      <c r="E97" s="146">
        <v>1.825</v>
      </c>
      <c r="F97" s="88" t="s">
        <v>655</v>
      </c>
      <c r="G97" s="146">
        <v>5.75</v>
      </c>
      <c r="H97" s="146">
        <v>3.3250000000000002</v>
      </c>
      <c r="I97" s="146">
        <v>-2.4249999999999998</v>
      </c>
      <c r="J97" s="88">
        <v>-42.173900000000003</v>
      </c>
    </row>
    <row r="98" spans="1:10" ht="13.5" customHeight="1" x14ac:dyDescent="0.2">
      <c r="A98" s="119" t="s">
        <v>1078</v>
      </c>
      <c r="B98" s="143">
        <v>723.80129999999997</v>
      </c>
      <c r="C98" s="143">
        <v>601.54190000000006</v>
      </c>
      <c r="D98" s="143">
        <v>721.67399999999998</v>
      </c>
      <c r="E98" s="143">
        <v>120.13209999999999</v>
      </c>
      <c r="F98" s="95">
        <v>19.970700000000001</v>
      </c>
      <c r="G98" s="143">
        <v>3093.7440999999999</v>
      </c>
      <c r="H98" s="143">
        <v>3241.0268000000001</v>
      </c>
      <c r="I98" s="143">
        <v>147.28270000000001</v>
      </c>
      <c r="J98" s="95">
        <v>4.7606999999999999</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647.14499999999998</v>
      </c>
      <c r="C100" s="146">
        <v>615.97370000000001</v>
      </c>
      <c r="D100" s="146">
        <v>631.93769999999995</v>
      </c>
      <c r="E100" s="146">
        <v>15.964</v>
      </c>
      <c r="F100" s="88">
        <v>2.5916999999999999</v>
      </c>
      <c r="G100" s="146">
        <v>3051.3784000000001</v>
      </c>
      <c r="H100" s="146">
        <v>3067.779</v>
      </c>
      <c r="I100" s="146">
        <v>16.400600000000001</v>
      </c>
      <c r="J100" s="88">
        <v>0.53749999999999998</v>
      </c>
    </row>
    <row r="101" spans="1:10" ht="13.5" customHeight="1" x14ac:dyDescent="0.2">
      <c r="A101" s="120" t="s">
        <v>296</v>
      </c>
      <c r="B101" s="146">
        <v>160.494</v>
      </c>
      <c r="C101" s="146">
        <v>131.64400000000001</v>
      </c>
      <c r="D101" s="146">
        <v>138.59</v>
      </c>
      <c r="E101" s="146">
        <v>6.9459999999999997</v>
      </c>
      <c r="F101" s="88">
        <v>5.2763999999999998</v>
      </c>
      <c r="G101" s="146">
        <v>764.93100000000004</v>
      </c>
      <c r="H101" s="146">
        <v>674.79700000000003</v>
      </c>
      <c r="I101" s="146">
        <v>-90.134</v>
      </c>
      <c r="J101" s="88">
        <v>-11.783300000000001</v>
      </c>
    </row>
    <row r="102" spans="1:10" ht="13.5" customHeight="1" x14ac:dyDescent="0.2">
      <c r="A102" s="120" t="s">
        <v>297</v>
      </c>
      <c r="B102" s="146">
        <v>377.95490000000001</v>
      </c>
      <c r="C102" s="146">
        <v>395.28149999999999</v>
      </c>
      <c r="D102" s="146">
        <v>369.18150000000003</v>
      </c>
      <c r="E102" s="146">
        <v>-26.1</v>
      </c>
      <c r="F102" s="88">
        <v>-6.6029</v>
      </c>
      <c r="G102" s="146">
        <v>1747.6952000000001</v>
      </c>
      <c r="H102" s="146">
        <v>1862.3445999999999</v>
      </c>
      <c r="I102" s="146">
        <v>114.6494</v>
      </c>
      <c r="J102" s="88">
        <v>6.56</v>
      </c>
    </row>
    <row r="103" spans="1:10" ht="13.5" customHeight="1" x14ac:dyDescent="0.2">
      <c r="A103" s="118" t="s">
        <v>798</v>
      </c>
      <c r="B103" s="146">
        <v>80.519300000000001</v>
      </c>
      <c r="C103" s="146">
        <v>48.656399999999998</v>
      </c>
      <c r="D103" s="146">
        <v>60.764400000000002</v>
      </c>
      <c r="E103" s="146">
        <v>12.108000000000001</v>
      </c>
      <c r="F103" s="88">
        <v>24.884699999999999</v>
      </c>
      <c r="G103" s="146">
        <v>343.61079999999998</v>
      </c>
      <c r="H103" s="146">
        <v>279.22949999999997</v>
      </c>
      <c r="I103" s="146">
        <v>-64.381299999999996</v>
      </c>
      <c r="J103" s="88">
        <v>-18.736699999999999</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17.131</v>
      </c>
      <c r="C108" s="146">
        <v>6.85</v>
      </c>
      <c r="D108" s="146">
        <v>11.769</v>
      </c>
      <c r="E108" s="146">
        <v>4.9189999999999996</v>
      </c>
      <c r="F108" s="88">
        <v>71.810199999999995</v>
      </c>
      <c r="G108" s="146">
        <v>54.749000000000002</v>
      </c>
      <c r="H108" s="146">
        <v>74.343000000000004</v>
      </c>
      <c r="I108" s="146">
        <v>19.594000000000001</v>
      </c>
      <c r="J108" s="88">
        <v>35.788800000000002</v>
      </c>
    </row>
    <row r="109" spans="1:10" ht="13.5" customHeight="1" x14ac:dyDescent="0.2">
      <c r="A109" s="119" t="s">
        <v>1078</v>
      </c>
      <c r="B109" s="143">
        <v>744.7953</v>
      </c>
      <c r="C109" s="143">
        <v>671.48009999999999</v>
      </c>
      <c r="D109" s="143">
        <v>704.47109999999998</v>
      </c>
      <c r="E109" s="143">
        <v>32.991</v>
      </c>
      <c r="F109" s="95">
        <v>4.9131999999999998</v>
      </c>
      <c r="G109" s="143">
        <v>3449.7381999999998</v>
      </c>
      <c r="H109" s="143">
        <v>3421.3515000000002</v>
      </c>
      <c r="I109" s="143">
        <v>-28.386700000000001</v>
      </c>
      <c r="J109" s="95">
        <v>-0.82289999999999996</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659.35900000000004</v>
      </c>
      <c r="C112" s="146">
        <v>435.44720000000001</v>
      </c>
      <c r="D112" s="146">
        <v>530.76760000000002</v>
      </c>
      <c r="E112" s="146">
        <v>95.320400000000006</v>
      </c>
      <c r="F112" s="88">
        <v>21.8902</v>
      </c>
      <c r="G112" s="146">
        <v>3590.5410000000002</v>
      </c>
      <c r="H112" s="146">
        <v>2785.6563000000001</v>
      </c>
      <c r="I112" s="146">
        <v>-804.88469999999995</v>
      </c>
      <c r="J112" s="88">
        <v>-22.416799999999999</v>
      </c>
    </row>
    <row r="113" spans="1:10" ht="13.5" customHeight="1" x14ac:dyDescent="0.2">
      <c r="A113" s="120" t="s">
        <v>296</v>
      </c>
      <c r="B113" s="146">
        <v>28.731999999999999</v>
      </c>
      <c r="C113" s="146">
        <v>48.4876</v>
      </c>
      <c r="D113" s="146">
        <v>14.324999999999999</v>
      </c>
      <c r="E113" s="146">
        <v>-34.162599999999998</v>
      </c>
      <c r="F113" s="88">
        <v>-70.456400000000002</v>
      </c>
      <c r="G113" s="146">
        <v>190.68799999999999</v>
      </c>
      <c r="H113" s="146">
        <v>150.6156</v>
      </c>
      <c r="I113" s="146">
        <v>-40.072400000000002</v>
      </c>
      <c r="J113" s="88">
        <v>-21.014600000000002</v>
      </c>
    </row>
    <row r="114" spans="1:10" ht="13.5" customHeight="1" x14ac:dyDescent="0.2">
      <c r="A114" s="120" t="s">
        <v>297</v>
      </c>
      <c r="B114" s="146">
        <v>376.334</v>
      </c>
      <c r="C114" s="146">
        <v>191.90710000000001</v>
      </c>
      <c r="D114" s="146">
        <v>268.30430000000001</v>
      </c>
      <c r="E114" s="146">
        <v>76.397199999999998</v>
      </c>
      <c r="F114" s="88">
        <v>39.8095</v>
      </c>
      <c r="G114" s="146">
        <v>2015.7619999999999</v>
      </c>
      <c r="H114" s="146">
        <v>1349.9213999999999</v>
      </c>
      <c r="I114" s="146">
        <v>-665.84059999999999</v>
      </c>
      <c r="J114" s="88">
        <v>-33.031700000000001</v>
      </c>
    </row>
    <row r="115" spans="1:10" ht="13.5" customHeight="1" x14ac:dyDescent="0.2">
      <c r="A115" s="118" t="s">
        <v>798</v>
      </c>
      <c r="B115" s="146">
        <v>15.744999999999999</v>
      </c>
      <c r="C115" s="146">
        <v>16.382999999999999</v>
      </c>
      <c r="D115" s="146">
        <v>16.707999999999998</v>
      </c>
      <c r="E115" s="146">
        <v>0.32500000000000001</v>
      </c>
      <c r="F115" s="88">
        <v>1.9838</v>
      </c>
      <c r="G115" s="146">
        <v>54.298999999999999</v>
      </c>
      <c r="H115" s="146">
        <v>75.447000000000003</v>
      </c>
      <c r="I115" s="146">
        <v>21.148</v>
      </c>
      <c r="J115" s="88">
        <v>38.947299999999998</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v>4.3999999999999997E-2</v>
      </c>
      <c r="C120" s="146" t="s">
        <v>655</v>
      </c>
      <c r="D120" s="146" t="s">
        <v>655</v>
      </c>
      <c r="E120" s="146" t="s">
        <v>655</v>
      </c>
      <c r="F120" s="88" t="s">
        <v>655</v>
      </c>
      <c r="G120" s="146">
        <v>2.3450000000000002</v>
      </c>
      <c r="H120" s="146">
        <v>0.314</v>
      </c>
      <c r="I120" s="146">
        <v>-2.0310000000000001</v>
      </c>
      <c r="J120" s="88">
        <v>-86.609800000000007</v>
      </c>
    </row>
    <row r="121" spans="1:10" ht="13.5" customHeight="1" x14ac:dyDescent="0.2">
      <c r="A121" s="119" t="s">
        <v>1078</v>
      </c>
      <c r="B121" s="143">
        <v>675.14800000000002</v>
      </c>
      <c r="C121" s="143">
        <v>451.83019999999999</v>
      </c>
      <c r="D121" s="143">
        <v>547.47559999999999</v>
      </c>
      <c r="E121" s="143">
        <v>95.645399999999995</v>
      </c>
      <c r="F121" s="95">
        <v>21.168399999999998</v>
      </c>
      <c r="G121" s="143">
        <v>3647.1849999999999</v>
      </c>
      <c r="H121" s="143">
        <v>2861.4173000000001</v>
      </c>
      <c r="I121" s="143">
        <v>-785.76769999999999</v>
      </c>
      <c r="J121" s="95">
        <v>-21.544499999999999</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310.17599999999999</v>
      </c>
      <c r="C123" s="146">
        <v>272.24160000000001</v>
      </c>
      <c r="D123" s="146">
        <v>293.01780000000002</v>
      </c>
      <c r="E123" s="146">
        <v>20.776199999999999</v>
      </c>
      <c r="F123" s="88">
        <v>7.6315</v>
      </c>
      <c r="G123" s="146">
        <v>1677.9010000000001</v>
      </c>
      <c r="H123" s="146">
        <v>1447.6114</v>
      </c>
      <c r="I123" s="146">
        <v>-230.28960000000001</v>
      </c>
      <c r="J123" s="88">
        <v>-13.7249</v>
      </c>
    </row>
    <row r="124" spans="1:10" ht="13.5" customHeight="1" x14ac:dyDescent="0.2">
      <c r="A124" s="120" t="s">
        <v>296</v>
      </c>
      <c r="B124" s="146">
        <v>15.340999999999999</v>
      </c>
      <c r="C124" s="146">
        <v>34.796100000000003</v>
      </c>
      <c r="D124" s="146">
        <v>7.5960000000000001</v>
      </c>
      <c r="E124" s="146">
        <v>-27.200099999999999</v>
      </c>
      <c r="F124" s="88">
        <v>-78.17</v>
      </c>
      <c r="G124" s="146">
        <v>106.869</v>
      </c>
      <c r="H124" s="146">
        <v>97.173100000000005</v>
      </c>
      <c r="I124" s="146">
        <v>-9.6959</v>
      </c>
      <c r="J124" s="88">
        <v>-9.0726999999999993</v>
      </c>
    </row>
    <row r="125" spans="1:10" ht="13.5" customHeight="1" x14ac:dyDescent="0.2">
      <c r="A125" s="120" t="s">
        <v>297</v>
      </c>
      <c r="B125" s="146">
        <v>184.81700000000001</v>
      </c>
      <c r="C125" s="146">
        <v>107.072</v>
      </c>
      <c r="D125" s="146">
        <v>141.56780000000001</v>
      </c>
      <c r="E125" s="146">
        <v>34.495800000000003</v>
      </c>
      <c r="F125" s="88">
        <v>32.217399999999998</v>
      </c>
      <c r="G125" s="146">
        <v>918.31500000000005</v>
      </c>
      <c r="H125" s="146">
        <v>638.11479999999995</v>
      </c>
      <c r="I125" s="146">
        <v>-280.2002</v>
      </c>
      <c r="J125" s="88">
        <v>-30.5124</v>
      </c>
    </row>
    <row r="126" spans="1:10" ht="13.5" customHeight="1" x14ac:dyDescent="0.2">
      <c r="A126" s="118" t="s">
        <v>798</v>
      </c>
      <c r="B126" s="146" t="s">
        <v>655</v>
      </c>
      <c r="C126" s="146" t="s">
        <v>655</v>
      </c>
      <c r="D126" s="146" t="s">
        <v>655</v>
      </c>
      <c r="E126" s="146" t="s">
        <v>655</v>
      </c>
      <c r="F126" s="88" t="s">
        <v>655</v>
      </c>
      <c r="G126" s="146" t="s">
        <v>655</v>
      </c>
      <c r="H126" s="146" t="s">
        <v>655</v>
      </c>
      <c r="I126" s="146" t="s">
        <v>655</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v>1.409</v>
      </c>
      <c r="H131" s="146" t="s">
        <v>655</v>
      </c>
      <c r="I131" s="146">
        <v>-1.409</v>
      </c>
      <c r="J131" s="88" t="s">
        <v>655</v>
      </c>
    </row>
    <row r="132" spans="1:10" ht="13.5" customHeight="1" x14ac:dyDescent="0.2">
      <c r="A132" s="119" t="s">
        <v>1078</v>
      </c>
      <c r="B132" s="143">
        <v>310.17599999999999</v>
      </c>
      <c r="C132" s="143">
        <v>272.24160000000001</v>
      </c>
      <c r="D132" s="143">
        <v>293.01780000000002</v>
      </c>
      <c r="E132" s="143">
        <v>20.776199999999999</v>
      </c>
      <c r="F132" s="95">
        <v>7.6315</v>
      </c>
      <c r="G132" s="143">
        <v>1679.31</v>
      </c>
      <c r="H132" s="143">
        <v>1447.6114</v>
      </c>
      <c r="I132" s="143">
        <v>-231.6986</v>
      </c>
      <c r="J132" s="95">
        <v>-13.7973</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349.18299999999999</v>
      </c>
      <c r="C134" s="146">
        <v>163.2056</v>
      </c>
      <c r="D134" s="146">
        <v>237.74979999999999</v>
      </c>
      <c r="E134" s="146">
        <v>74.544200000000004</v>
      </c>
      <c r="F134" s="88">
        <v>45.674999999999997</v>
      </c>
      <c r="G134" s="146">
        <v>1912.64</v>
      </c>
      <c r="H134" s="146">
        <v>1338.0449000000001</v>
      </c>
      <c r="I134" s="146">
        <v>-574.5951</v>
      </c>
      <c r="J134" s="88">
        <v>-30.042000000000002</v>
      </c>
    </row>
    <row r="135" spans="1:10" ht="13.5" customHeight="1" x14ac:dyDescent="0.2">
      <c r="A135" s="120" t="s">
        <v>296</v>
      </c>
      <c r="B135" s="146">
        <v>13.391</v>
      </c>
      <c r="C135" s="146">
        <v>13.6915</v>
      </c>
      <c r="D135" s="146">
        <v>6.7290000000000001</v>
      </c>
      <c r="E135" s="146">
        <v>-6.9625000000000004</v>
      </c>
      <c r="F135" s="88">
        <v>-50.852699999999999</v>
      </c>
      <c r="G135" s="146">
        <v>83.819000000000003</v>
      </c>
      <c r="H135" s="146">
        <v>53.442500000000003</v>
      </c>
      <c r="I135" s="146">
        <v>-30.3765</v>
      </c>
      <c r="J135" s="88">
        <v>-36.240600000000001</v>
      </c>
    </row>
    <row r="136" spans="1:10" ht="13.5" customHeight="1" x14ac:dyDescent="0.2">
      <c r="A136" s="120" t="s">
        <v>297</v>
      </c>
      <c r="B136" s="146">
        <v>191.517</v>
      </c>
      <c r="C136" s="146">
        <v>84.835099999999997</v>
      </c>
      <c r="D136" s="146">
        <v>126.73650000000001</v>
      </c>
      <c r="E136" s="146">
        <v>41.901400000000002</v>
      </c>
      <c r="F136" s="88">
        <v>49.391599999999997</v>
      </c>
      <c r="G136" s="146">
        <v>1097.4469999999999</v>
      </c>
      <c r="H136" s="146">
        <v>711.8066</v>
      </c>
      <c r="I136" s="146">
        <v>-385.6404</v>
      </c>
      <c r="J136" s="88">
        <v>-35.139800000000001</v>
      </c>
    </row>
    <row r="137" spans="1:10" ht="13.5" customHeight="1" x14ac:dyDescent="0.2">
      <c r="A137" s="118" t="s">
        <v>798</v>
      </c>
      <c r="B137" s="146">
        <v>15.744999999999999</v>
      </c>
      <c r="C137" s="146">
        <v>16.382999999999999</v>
      </c>
      <c r="D137" s="146">
        <v>16.707999999999998</v>
      </c>
      <c r="E137" s="146">
        <v>0.32500000000000001</v>
      </c>
      <c r="F137" s="88">
        <v>1.9838</v>
      </c>
      <c r="G137" s="146">
        <v>54.298999999999999</v>
      </c>
      <c r="H137" s="146">
        <v>75.447000000000003</v>
      </c>
      <c r="I137" s="146">
        <v>21.148</v>
      </c>
      <c r="J137" s="88">
        <v>38.947299999999998</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v>4.3999999999999997E-2</v>
      </c>
      <c r="C142" s="146" t="s">
        <v>655</v>
      </c>
      <c r="D142" s="146" t="s">
        <v>655</v>
      </c>
      <c r="E142" s="146" t="s">
        <v>655</v>
      </c>
      <c r="F142" s="88" t="s">
        <v>655</v>
      </c>
      <c r="G142" s="146">
        <v>0.93600000000000005</v>
      </c>
      <c r="H142" s="146">
        <v>0.314</v>
      </c>
      <c r="I142" s="146">
        <v>-0.622</v>
      </c>
      <c r="J142" s="88">
        <v>-66.453000000000003</v>
      </c>
    </row>
    <row r="143" spans="1:10" ht="13.5" customHeight="1" x14ac:dyDescent="0.2">
      <c r="A143" s="119" t="s">
        <v>1078</v>
      </c>
      <c r="B143" s="143">
        <v>364.97199999999998</v>
      </c>
      <c r="C143" s="143">
        <v>179.58860000000001</v>
      </c>
      <c r="D143" s="143">
        <v>254.45779999999999</v>
      </c>
      <c r="E143" s="143">
        <v>74.869200000000006</v>
      </c>
      <c r="F143" s="95">
        <v>41.689300000000003</v>
      </c>
      <c r="G143" s="143">
        <v>1967.875</v>
      </c>
      <c r="H143" s="143">
        <v>1413.8059000000001</v>
      </c>
      <c r="I143" s="143">
        <v>-554.06910000000005</v>
      </c>
      <c r="J143" s="95">
        <v>-28.1557</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1322</v>
      </c>
    </row>
    <row r="4" spans="1:43" ht="35.25" customHeight="1" x14ac:dyDescent="0.2">
      <c r="A4" s="44" t="s">
        <v>836</v>
      </c>
    </row>
    <row r="5" spans="1:43" customFormat="1" ht="18.600000000000001" customHeight="1" x14ac:dyDescent="0.2">
      <c r="A5" s="254" t="s">
        <v>299</v>
      </c>
      <c r="B5" s="231" t="s">
        <v>300</v>
      </c>
      <c r="C5" s="231"/>
      <c r="D5" s="231" t="s">
        <v>800</v>
      </c>
      <c r="E5" s="231"/>
      <c r="F5" s="231"/>
      <c r="G5" s="231"/>
      <c r="H5" s="231"/>
      <c r="I5" s="231"/>
      <c r="J5" s="231"/>
      <c r="K5" s="255"/>
      <c r="L5" s="231" t="s">
        <v>800</v>
      </c>
      <c r="M5" s="231"/>
      <c r="N5" s="231"/>
      <c r="O5" s="231"/>
      <c r="P5" s="231"/>
      <c r="Q5" s="231"/>
      <c r="R5" s="231"/>
      <c r="S5" s="255"/>
      <c r="T5" s="231" t="s">
        <v>800</v>
      </c>
      <c r="U5" s="231"/>
      <c r="V5" s="231"/>
      <c r="W5" s="231"/>
      <c r="X5" s="231"/>
      <c r="Y5" s="231"/>
      <c r="Z5" s="231"/>
      <c r="AA5" s="255"/>
      <c r="AB5" s="231" t="s">
        <v>800</v>
      </c>
      <c r="AC5" s="231"/>
      <c r="AD5" s="231"/>
      <c r="AE5" s="231"/>
      <c r="AF5" s="231"/>
      <c r="AG5" s="231"/>
      <c r="AH5" s="231"/>
      <c r="AI5" s="255"/>
      <c r="AJ5" s="231" t="s">
        <v>800</v>
      </c>
      <c r="AK5" s="231"/>
      <c r="AL5" s="231"/>
      <c r="AM5" s="231"/>
      <c r="AN5" s="231"/>
      <c r="AO5" s="231"/>
      <c r="AP5" s="231"/>
      <c r="AQ5" s="255"/>
    </row>
    <row r="6" spans="1:43" customFormat="1" ht="30" customHeight="1" x14ac:dyDescent="0.2">
      <c r="A6" s="272"/>
      <c r="B6" s="231"/>
      <c r="C6" s="231"/>
      <c r="D6" s="231" t="s">
        <v>763</v>
      </c>
      <c r="E6" s="231"/>
      <c r="F6" s="231" t="s">
        <v>764</v>
      </c>
      <c r="G6" s="231"/>
      <c r="H6" s="231" t="s">
        <v>766</v>
      </c>
      <c r="I6" s="231"/>
      <c r="J6" s="231" t="s">
        <v>767</v>
      </c>
      <c r="K6" s="255"/>
      <c r="L6" s="231" t="s">
        <v>768</v>
      </c>
      <c r="M6" s="231"/>
      <c r="N6" s="231" t="s">
        <v>769</v>
      </c>
      <c r="O6" s="231"/>
      <c r="P6" s="231" t="s">
        <v>770</v>
      </c>
      <c r="Q6" s="231"/>
      <c r="R6" s="231" t="s">
        <v>771</v>
      </c>
      <c r="S6" s="255"/>
      <c r="T6" s="231" t="s">
        <v>772</v>
      </c>
      <c r="U6" s="231"/>
      <c r="V6" s="231" t="s">
        <v>773</v>
      </c>
      <c r="W6" s="231"/>
      <c r="X6" s="231" t="s">
        <v>774</v>
      </c>
      <c r="Y6" s="231"/>
      <c r="Z6" s="231" t="s">
        <v>775</v>
      </c>
      <c r="AA6" s="255"/>
      <c r="AB6" s="231" t="s">
        <v>776</v>
      </c>
      <c r="AC6" s="231"/>
      <c r="AD6" s="231" t="s">
        <v>777</v>
      </c>
      <c r="AE6" s="231"/>
      <c r="AF6" s="231" t="s">
        <v>778</v>
      </c>
      <c r="AG6" s="231"/>
      <c r="AH6" s="231" t="s">
        <v>779</v>
      </c>
      <c r="AI6" s="255"/>
      <c r="AJ6" s="231" t="s">
        <v>788</v>
      </c>
      <c r="AK6" s="231"/>
      <c r="AL6" s="231" t="s">
        <v>789</v>
      </c>
      <c r="AM6" s="231"/>
      <c r="AN6" s="231" t="s">
        <v>790</v>
      </c>
      <c r="AO6" s="231"/>
      <c r="AP6" s="231" t="s">
        <v>791</v>
      </c>
      <c r="AQ6" s="255"/>
    </row>
    <row r="7" spans="1:43" customFormat="1" ht="18.600000000000001" customHeight="1" x14ac:dyDescent="0.2">
      <c r="A7" s="272"/>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14068.5939</v>
      </c>
      <c r="C9" s="137">
        <v>9370.9298999999992</v>
      </c>
      <c r="D9" s="137">
        <v>828.24659999999994</v>
      </c>
      <c r="E9" s="137">
        <v>628.20349999999996</v>
      </c>
      <c r="F9" s="137">
        <v>2905.8033</v>
      </c>
      <c r="G9" s="137">
        <v>406.70499999999998</v>
      </c>
      <c r="H9" s="137">
        <v>4202.5780999999997</v>
      </c>
      <c r="I9" s="137">
        <v>2361.9877999999999</v>
      </c>
      <c r="J9" s="137">
        <v>491.93900000000002</v>
      </c>
      <c r="K9" s="137">
        <v>426.61270000000002</v>
      </c>
      <c r="L9" s="137">
        <v>1.0170999999999999</v>
      </c>
      <c r="M9" s="137">
        <v>1.1169</v>
      </c>
      <c r="N9" s="137">
        <v>191.6078</v>
      </c>
      <c r="O9" s="137">
        <v>116.94880000000001</v>
      </c>
      <c r="P9" s="137">
        <v>2310.3820999999998</v>
      </c>
      <c r="Q9" s="137">
        <v>1742.6069</v>
      </c>
      <c r="R9" s="137">
        <v>1262.0841</v>
      </c>
      <c r="S9" s="137">
        <v>1190.8244</v>
      </c>
      <c r="T9" s="137">
        <v>184.4288</v>
      </c>
      <c r="U9" s="137">
        <v>264.90750000000003</v>
      </c>
      <c r="V9" s="137">
        <v>461.68430000000001</v>
      </c>
      <c r="W9" s="137">
        <v>527.66719999999998</v>
      </c>
      <c r="X9" s="137">
        <v>15.4366</v>
      </c>
      <c r="Y9" s="137">
        <v>50.029000000000003</v>
      </c>
      <c r="Z9" s="137">
        <v>24.791399999999999</v>
      </c>
      <c r="AA9" s="137">
        <v>78.988399999999999</v>
      </c>
      <c r="AB9" s="137">
        <v>37.637300000000003</v>
      </c>
      <c r="AC9" s="137">
        <v>39.025300000000001</v>
      </c>
      <c r="AD9" s="137">
        <v>617.59900000000005</v>
      </c>
      <c r="AE9" s="137">
        <v>813.37189999999998</v>
      </c>
      <c r="AF9" s="137" t="s">
        <v>655</v>
      </c>
      <c r="AG9" s="137" t="s">
        <v>655</v>
      </c>
      <c r="AH9" s="137">
        <v>100.9688</v>
      </c>
      <c r="AI9" s="137">
        <v>40.274299999999997</v>
      </c>
      <c r="AJ9" s="137" t="s">
        <v>655</v>
      </c>
      <c r="AK9" s="137">
        <v>0.1018</v>
      </c>
      <c r="AL9" s="137" t="s">
        <v>655</v>
      </c>
      <c r="AM9" s="137" t="s">
        <v>655</v>
      </c>
      <c r="AN9" s="137">
        <v>432.38959999999997</v>
      </c>
      <c r="AO9" s="137">
        <v>681.2355</v>
      </c>
      <c r="AP9" s="137" t="s">
        <v>655</v>
      </c>
      <c r="AQ9" s="137">
        <v>0.32300000000000001</v>
      </c>
    </row>
    <row r="10" spans="1:43" ht="13.5" customHeight="1" x14ac:dyDescent="0.2">
      <c r="A10" s="122" t="s">
        <v>305</v>
      </c>
      <c r="B10" s="137">
        <v>4543.0361000000003</v>
      </c>
      <c r="C10" s="137">
        <v>9234.7670999999991</v>
      </c>
      <c r="D10" s="137">
        <v>218.06890000000001</v>
      </c>
      <c r="E10" s="137">
        <v>414.983</v>
      </c>
      <c r="F10" s="137">
        <v>19.030999999999999</v>
      </c>
      <c r="G10" s="137">
        <v>2518.1293000000001</v>
      </c>
      <c r="H10" s="137">
        <v>1138.3359</v>
      </c>
      <c r="I10" s="137">
        <v>2979.6671999999999</v>
      </c>
      <c r="J10" s="137">
        <v>201.43819999999999</v>
      </c>
      <c r="K10" s="137">
        <v>266.7645</v>
      </c>
      <c r="L10" s="137">
        <v>0.61619999999999997</v>
      </c>
      <c r="M10" s="137">
        <v>0.51639999999999997</v>
      </c>
      <c r="N10" s="137">
        <v>90.008499999999998</v>
      </c>
      <c r="O10" s="137">
        <v>164.66749999999999</v>
      </c>
      <c r="P10" s="137">
        <v>623.10990000000004</v>
      </c>
      <c r="Q10" s="137">
        <v>1190.8851</v>
      </c>
      <c r="R10" s="137">
        <v>644.81389999999999</v>
      </c>
      <c r="S10" s="137">
        <v>716.07360000000006</v>
      </c>
      <c r="T10" s="137">
        <v>144.3545</v>
      </c>
      <c r="U10" s="137">
        <v>63.875799999999998</v>
      </c>
      <c r="V10" s="137">
        <v>406.39710000000002</v>
      </c>
      <c r="W10" s="137">
        <v>336.86919999999998</v>
      </c>
      <c r="X10" s="137">
        <v>44.017000000000003</v>
      </c>
      <c r="Y10" s="137">
        <v>9.4245999999999999</v>
      </c>
      <c r="Z10" s="137">
        <v>65.143199999999993</v>
      </c>
      <c r="AA10" s="137">
        <v>10.946199999999999</v>
      </c>
      <c r="AB10" s="137">
        <v>5.2073999999999998</v>
      </c>
      <c r="AC10" s="137">
        <v>3.8193999999999999</v>
      </c>
      <c r="AD10" s="137">
        <v>341.73540000000003</v>
      </c>
      <c r="AE10" s="137">
        <v>145.96250000000001</v>
      </c>
      <c r="AF10" s="137" t="s">
        <v>655</v>
      </c>
      <c r="AG10" s="137" t="s">
        <v>655</v>
      </c>
      <c r="AH10" s="137">
        <v>24.535599999999999</v>
      </c>
      <c r="AI10" s="137">
        <v>85.230099999999993</v>
      </c>
      <c r="AJ10" s="137">
        <v>0.1018</v>
      </c>
      <c r="AK10" s="137" t="s">
        <v>655</v>
      </c>
      <c r="AL10" s="137" t="s">
        <v>655</v>
      </c>
      <c r="AM10" s="137" t="s">
        <v>655</v>
      </c>
      <c r="AN10" s="137">
        <v>575.79859999999996</v>
      </c>
      <c r="AO10" s="137">
        <v>326.95269999999999</v>
      </c>
      <c r="AP10" s="137">
        <v>0.32300000000000001</v>
      </c>
      <c r="AQ10" s="137" t="s">
        <v>655</v>
      </c>
    </row>
    <row r="11" spans="1:43" ht="18.75" customHeight="1" x14ac:dyDescent="0.2">
      <c r="A11" s="64"/>
      <c r="B11" s="220" t="s">
        <v>601</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506</v>
      </c>
      <c r="B12" s="138">
        <v>1475.0081</v>
      </c>
      <c r="C12" s="138">
        <v>1314.6610000000001</v>
      </c>
      <c r="D12" s="138">
        <v>66.693200000000004</v>
      </c>
      <c r="E12" s="138">
        <v>21.1569</v>
      </c>
      <c r="F12" s="138">
        <v>402.15129999999999</v>
      </c>
      <c r="G12" s="138" t="s">
        <v>655</v>
      </c>
      <c r="H12" s="138">
        <v>333.28370000000001</v>
      </c>
      <c r="I12" s="138">
        <v>637.56629999999996</v>
      </c>
      <c r="J12" s="138">
        <v>75.820599999999999</v>
      </c>
      <c r="K12" s="138">
        <v>63.003799999999998</v>
      </c>
      <c r="L12" s="138">
        <v>0.39169999999999999</v>
      </c>
      <c r="M12" s="138">
        <v>0.61370000000000002</v>
      </c>
      <c r="N12" s="138">
        <v>39.084699999999998</v>
      </c>
      <c r="O12" s="138">
        <v>15.9649</v>
      </c>
      <c r="P12" s="138">
        <v>165.74260000000001</v>
      </c>
      <c r="Q12" s="138">
        <v>229.00399999999999</v>
      </c>
      <c r="R12" s="138">
        <v>93.9345</v>
      </c>
      <c r="S12" s="138">
        <v>71.460700000000003</v>
      </c>
      <c r="T12" s="138">
        <v>20.595199999999998</v>
      </c>
      <c r="U12" s="138">
        <v>16.7944</v>
      </c>
      <c r="V12" s="138">
        <v>53.215800000000002</v>
      </c>
      <c r="W12" s="138">
        <v>52.439799999999998</v>
      </c>
      <c r="X12" s="138">
        <v>3.6255000000000002</v>
      </c>
      <c r="Y12" s="138">
        <v>13.72</v>
      </c>
      <c r="Z12" s="138">
        <v>13.3569</v>
      </c>
      <c r="AA12" s="138">
        <v>33.4724</v>
      </c>
      <c r="AB12" s="138">
        <v>0.87360000000000004</v>
      </c>
      <c r="AC12" s="138">
        <v>0.48180000000000001</v>
      </c>
      <c r="AD12" s="138">
        <v>176.45699999999999</v>
      </c>
      <c r="AE12" s="138">
        <v>119.974</v>
      </c>
      <c r="AF12" s="138" t="s">
        <v>655</v>
      </c>
      <c r="AG12" s="138" t="s">
        <v>655</v>
      </c>
      <c r="AH12" s="138">
        <v>12.379300000000001</v>
      </c>
      <c r="AI12" s="138">
        <v>4.5011999999999999</v>
      </c>
      <c r="AJ12" s="138" t="s">
        <v>655</v>
      </c>
      <c r="AK12" s="138" t="s">
        <v>655</v>
      </c>
      <c r="AL12" s="138" t="s">
        <v>655</v>
      </c>
      <c r="AM12" s="138" t="s">
        <v>655</v>
      </c>
      <c r="AN12" s="138">
        <v>17.4025</v>
      </c>
      <c r="AO12" s="138">
        <v>34.507100000000001</v>
      </c>
      <c r="AP12" s="138" t="s">
        <v>655</v>
      </c>
      <c r="AQ12" s="138" t="s">
        <v>655</v>
      </c>
    </row>
    <row r="13" spans="1:43" ht="13.5" customHeight="1" x14ac:dyDescent="0.2">
      <c r="A13" s="132" t="s">
        <v>507</v>
      </c>
      <c r="B13" s="138">
        <v>365.54079999999999</v>
      </c>
      <c r="C13" s="138">
        <v>150.59880000000001</v>
      </c>
      <c r="D13" s="138">
        <v>2.2000000000000002</v>
      </c>
      <c r="E13" s="138">
        <v>12.04</v>
      </c>
      <c r="F13" s="138">
        <v>83.634</v>
      </c>
      <c r="G13" s="138" t="s">
        <v>655</v>
      </c>
      <c r="H13" s="138">
        <v>169.93199999999999</v>
      </c>
      <c r="I13" s="138">
        <v>71.429000000000002</v>
      </c>
      <c r="J13" s="138">
        <v>28.959</v>
      </c>
      <c r="K13" s="138">
        <v>4.992</v>
      </c>
      <c r="L13" s="138" t="s">
        <v>655</v>
      </c>
      <c r="M13" s="138">
        <v>0.15840000000000001</v>
      </c>
      <c r="N13" s="138">
        <v>4.2140000000000004</v>
      </c>
      <c r="O13" s="138">
        <v>1.1306</v>
      </c>
      <c r="P13" s="138">
        <v>10.009</v>
      </c>
      <c r="Q13" s="138" t="s">
        <v>655</v>
      </c>
      <c r="R13" s="138">
        <v>23.838999999999999</v>
      </c>
      <c r="S13" s="138">
        <v>2.6629</v>
      </c>
      <c r="T13" s="138">
        <v>8.2149999999999999</v>
      </c>
      <c r="U13" s="138">
        <v>0.11509999999999999</v>
      </c>
      <c r="V13" s="138">
        <v>16.736000000000001</v>
      </c>
      <c r="W13" s="138">
        <v>0.22359999999999999</v>
      </c>
      <c r="X13" s="138" t="s">
        <v>655</v>
      </c>
      <c r="Y13" s="138">
        <v>2.4258999999999999</v>
      </c>
      <c r="Z13" s="138" t="s">
        <v>655</v>
      </c>
      <c r="AA13" s="138">
        <v>7.8536000000000001</v>
      </c>
      <c r="AB13" s="138" t="s">
        <v>655</v>
      </c>
      <c r="AC13" s="138">
        <v>0.12180000000000001</v>
      </c>
      <c r="AD13" s="138">
        <v>7.7140000000000004</v>
      </c>
      <c r="AE13" s="138">
        <v>45.485500000000002</v>
      </c>
      <c r="AF13" s="138" t="s">
        <v>655</v>
      </c>
      <c r="AG13" s="138" t="s">
        <v>655</v>
      </c>
      <c r="AH13" s="138">
        <v>1.7428999999999999</v>
      </c>
      <c r="AI13" s="138">
        <v>0.18959999999999999</v>
      </c>
      <c r="AJ13" s="138" t="s">
        <v>655</v>
      </c>
      <c r="AK13" s="138" t="s">
        <v>655</v>
      </c>
      <c r="AL13" s="138" t="s">
        <v>655</v>
      </c>
      <c r="AM13" s="138" t="s">
        <v>655</v>
      </c>
      <c r="AN13" s="138">
        <v>8.3459000000000003</v>
      </c>
      <c r="AO13" s="138">
        <v>1.7707999999999999</v>
      </c>
      <c r="AP13" s="138" t="s">
        <v>655</v>
      </c>
      <c r="AQ13" s="138" t="s">
        <v>655</v>
      </c>
    </row>
    <row r="14" spans="1:43" ht="13.5" customHeight="1" x14ac:dyDescent="0.2">
      <c r="A14" s="132" t="s">
        <v>508</v>
      </c>
      <c r="B14" s="138">
        <v>839.01959999999997</v>
      </c>
      <c r="C14" s="138">
        <v>688.09400000000005</v>
      </c>
      <c r="D14" s="138">
        <v>64.398600000000002</v>
      </c>
      <c r="E14" s="138">
        <v>1.3960999999999999</v>
      </c>
      <c r="F14" s="138">
        <v>317.48829999999998</v>
      </c>
      <c r="G14" s="138" t="s">
        <v>655</v>
      </c>
      <c r="H14" s="138">
        <v>142.971</v>
      </c>
      <c r="I14" s="138">
        <v>204.89869999999999</v>
      </c>
      <c r="J14" s="138">
        <v>41.752600000000001</v>
      </c>
      <c r="K14" s="138">
        <v>57.513399999999997</v>
      </c>
      <c r="L14" s="138">
        <v>0.36799999999999999</v>
      </c>
      <c r="M14" s="138">
        <v>0.43390000000000001</v>
      </c>
      <c r="N14" s="138">
        <v>9.3698999999999995</v>
      </c>
      <c r="O14" s="138">
        <v>12.152200000000001</v>
      </c>
      <c r="P14" s="138">
        <v>116.1326</v>
      </c>
      <c r="Q14" s="138">
        <v>228.75700000000001</v>
      </c>
      <c r="R14" s="138">
        <v>64.985100000000003</v>
      </c>
      <c r="S14" s="138">
        <v>62.7864</v>
      </c>
      <c r="T14" s="138">
        <v>1.9801</v>
      </c>
      <c r="U14" s="138">
        <v>16.620100000000001</v>
      </c>
      <c r="V14" s="138">
        <v>26.246200000000002</v>
      </c>
      <c r="W14" s="138">
        <v>0.83730000000000004</v>
      </c>
      <c r="X14" s="138">
        <v>3.4253</v>
      </c>
      <c r="Y14" s="138">
        <v>10.628</v>
      </c>
      <c r="Z14" s="138">
        <v>13.324</v>
      </c>
      <c r="AA14" s="138">
        <v>24.286999999999999</v>
      </c>
      <c r="AB14" s="138">
        <v>0.83089999999999997</v>
      </c>
      <c r="AC14" s="138">
        <v>0.2291</v>
      </c>
      <c r="AD14" s="138">
        <v>25.433</v>
      </c>
      <c r="AE14" s="138">
        <v>49.486499999999999</v>
      </c>
      <c r="AF14" s="138" t="s">
        <v>655</v>
      </c>
      <c r="AG14" s="138" t="s">
        <v>655</v>
      </c>
      <c r="AH14" s="138">
        <v>7.5917000000000003</v>
      </c>
      <c r="AI14" s="138">
        <v>2.5493000000000001</v>
      </c>
      <c r="AJ14" s="138" t="s">
        <v>655</v>
      </c>
      <c r="AK14" s="138" t="s">
        <v>655</v>
      </c>
      <c r="AL14" s="138" t="s">
        <v>655</v>
      </c>
      <c r="AM14" s="138" t="s">
        <v>655</v>
      </c>
      <c r="AN14" s="138">
        <v>2.7223000000000002</v>
      </c>
      <c r="AO14" s="138">
        <v>15.519</v>
      </c>
      <c r="AP14" s="138" t="s">
        <v>655</v>
      </c>
      <c r="AQ14" s="138" t="s">
        <v>655</v>
      </c>
    </row>
    <row r="15" spans="1:43" ht="13.5" customHeight="1" x14ac:dyDescent="0.2">
      <c r="A15" s="132" t="s">
        <v>509</v>
      </c>
      <c r="B15" s="138">
        <v>270.4477</v>
      </c>
      <c r="C15" s="138">
        <v>475.96820000000002</v>
      </c>
      <c r="D15" s="138">
        <v>9.4600000000000004E-2</v>
      </c>
      <c r="E15" s="138">
        <v>7.7207999999999997</v>
      </c>
      <c r="F15" s="138">
        <v>1.0289999999999999</v>
      </c>
      <c r="G15" s="138" t="s">
        <v>655</v>
      </c>
      <c r="H15" s="138">
        <v>20.380700000000001</v>
      </c>
      <c r="I15" s="138">
        <v>361.23860000000002</v>
      </c>
      <c r="J15" s="138">
        <v>5.109</v>
      </c>
      <c r="K15" s="138">
        <v>0.49840000000000001</v>
      </c>
      <c r="L15" s="138">
        <v>2.3699999999999999E-2</v>
      </c>
      <c r="M15" s="138">
        <v>2.1399999999999999E-2</v>
      </c>
      <c r="N15" s="138">
        <v>25.500800000000002</v>
      </c>
      <c r="O15" s="138">
        <v>2.6821000000000002</v>
      </c>
      <c r="P15" s="138">
        <v>39.600999999999999</v>
      </c>
      <c r="Q15" s="138">
        <v>0.247</v>
      </c>
      <c r="R15" s="138">
        <v>5.1104000000000003</v>
      </c>
      <c r="S15" s="138">
        <v>6.0114000000000001</v>
      </c>
      <c r="T15" s="138">
        <v>10.4001</v>
      </c>
      <c r="U15" s="138">
        <v>5.9200000000000003E-2</v>
      </c>
      <c r="V15" s="138">
        <v>10.233599999999999</v>
      </c>
      <c r="W15" s="138">
        <v>51.378900000000002</v>
      </c>
      <c r="X15" s="138">
        <v>0.20019999999999999</v>
      </c>
      <c r="Y15" s="138">
        <v>0.66610000000000003</v>
      </c>
      <c r="Z15" s="138">
        <v>3.2899999999999999E-2</v>
      </c>
      <c r="AA15" s="138">
        <v>1.3318000000000001</v>
      </c>
      <c r="AB15" s="138">
        <v>4.2700000000000002E-2</v>
      </c>
      <c r="AC15" s="138">
        <v>0.13089999999999999</v>
      </c>
      <c r="AD15" s="138">
        <v>143.31</v>
      </c>
      <c r="AE15" s="138">
        <v>25.001999999999999</v>
      </c>
      <c r="AF15" s="138" t="s">
        <v>655</v>
      </c>
      <c r="AG15" s="138" t="s">
        <v>655</v>
      </c>
      <c r="AH15" s="138">
        <v>3.0447000000000002</v>
      </c>
      <c r="AI15" s="138">
        <v>1.7623</v>
      </c>
      <c r="AJ15" s="138" t="s">
        <v>655</v>
      </c>
      <c r="AK15" s="138" t="s">
        <v>655</v>
      </c>
      <c r="AL15" s="138" t="s">
        <v>655</v>
      </c>
      <c r="AM15" s="138" t="s">
        <v>655</v>
      </c>
      <c r="AN15" s="138">
        <v>6.3342999999999998</v>
      </c>
      <c r="AO15" s="138">
        <v>17.217300000000002</v>
      </c>
      <c r="AP15" s="138" t="s">
        <v>655</v>
      </c>
      <c r="AQ15" s="138" t="s">
        <v>655</v>
      </c>
    </row>
    <row r="16" spans="1:43" ht="13.5" customHeight="1" x14ac:dyDescent="0.2">
      <c r="A16" s="132" t="s">
        <v>510</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511</v>
      </c>
      <c r="B17" s="138">
        <v>531.14459999999997</v>
      </c>
      <c r="C17" s="138">
        <v>274.4135</v>
      </c>
      <c r="D17" s="138">
        <v>30.812000000000001</v>
      </c>
      <c r="E17" s="138">
        <v>133.31399999999999</v>
      </c>
      <c r="F17" s="138">
        <v>42.929000000000002</v>
      </c>
      <c r="G17" s="138">
        <v>8.8290000000000006</v>
      </c>
      <c r="H17" s="138">
        <v>126.48699999999999</v>
      </c>
      <c r="I17" s="138">
        <v>64.652000000000001</v>
      </c>
      <c r="J17" s="138">
        <v>24.812000000000001</v>
      </c>
      <c r="K17" s="138">
        <v>9.1189999999999998</v>
      </c>
      <c r="L17" s="138" t="s">
        <v>655</v>
      </c>
      <c r="M17" s="138" t="s">
        <v>655</v>
      </c>
      <c r="N17" s="138">
        <v>8.9755000000000003</v>
      </c>
      <c r="O17" s="138" t="s">
        <v>655</v>
      </c>
      <c r="P17" s="138">
        <v>97.376999999999995</v>
      </c>
      <c r="Q17" s="138">
        <v>1.548</v>
      </c>
      <c r="R17" s="138">
        <v>84.119</v>
      </c>
      <c r="S17" s="138">
        <v>2.8418999999999999</v>
      </c>
      <c r="T17" s="138">
        <v>16.213000000000001</v>
      </c>
      <c r="U17" s="138">
        <v>27.460999999999999</v>
      </c>
      <c r="V17" s="138">
        <v>45.843000000000004</v>
      </c>
      <c r="W17" s="138">
        <v>8.7192000000000007</v>
      </c>
      <c r="X17" s="138" t="s">
        <v>655</v>
      </c>
      <c r="Y17" s="138">
        <v>1.7890999999999999</v>
      </c>
      <c r="Z17" s="138">
        <v>1.629</v>
      </c>
      <c r="AA17" s="138" t="s">
        <v>655</v>
      </c>
      <c r="AB17" s="138">
        <v>0.2107</v>
      </c>
      <c r="AC17" s="138">
        <v>2.6593</v>
      </c>
      <c r="AD17" s="138">
        <v>51.433999999999997</v>
      </c>
      <c r="AE17" s="138">
        <v>13.214</v>
      </c>
      <c r="AF17" s="138" t="s">
        <v>655</v>
      </c>
      <c r="AG17" s="138" t="s">
        <v>655</v>
      </c>
      <c r="AH17" s="138">
        <v>0.3034</v>
      </c>
      <c r="AI17" s="138" t="s">
        <v>655</v>
      </c>
      <c r="AJ17" s="138" t="s">
        <v>655</v>
      </c>
      <c r="AK17" s="138" t="s">
        <v>655</v>
      </c>
      <c r="AL17" s="138" t="s">
        <v>655</v>
      </c>
      <c r="AM17" s="138" t="s">
        <v>655</v>
      </c>
      <c r="AN17" s="138" t="s">
        <v>655</v>
      </c>
      <c r="AO17" s="138">
        <v>0.26700000000000002</v>
      </c>
      <c r="AP17" s="138" t="s">
        <v>655</v>
      </c>
      <c r="AQ17" s="138" t="s">
        <v>655</v>
      </c>
    </row>
    <row r="18" spans="1:43" ht="13.5" customHeight="1" x14ac:dyDescent="0.2">
      <c r="A18" s="132" t="s">
        <v>512</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513</v>
      </c>
      <c r="B19" s="138">
        <v>110.0055</v>
      </c>
      <c r="C19" s="138">
        <v>32.932899999999997</v>
      </c>
      <c r="D19" s="138">
        <v>15.584</v>
      </c>
      <c r="E19" s="138">
        <v>21.99</v>
      </c>
      <c r="F19" s="138">
        <v>3.8410000000000002</v>
      </c>
      <c r="G19" s="138" t="s">
        <v>655</v>
      </c>
      <c r="H19" s="138">
        <v>21.488</v>
      </c>
      <c r="I19" s="138">
        <v>0.74099999999999999</v>
      </c>
      <c r="J19" s="138">
        <v>4.8090000000000002</v>
      </c>
      <c r="K19" s="138">
        <v>5.8019999999999996</v>
      </c>
      <c r="L19" s="138" t="s">
        <v>655</v>
      </c>
      <c r="M19" s="138" t="s">
        <v>655</v>
      </c>
      <c r="N19" s="138">
        <v>1.6094999999999999</v>
      </c>
      <c r="O19" s="138" t="s">
        <v>655</v>
      </c>
      <c r="P19" s="138">
        <v>13.654999999999999</v>
      </c>
      <c r="Q19" s="138">
        <v>1.548</v>
      </c>
      <c r="R19" s="138">
        <v>34.170999999999999</v>
      </c>
      <c r="S19" s="138">
        <v>0.8569</v>
      </c>
      <c r="T19" s="138">
        <v>1.663</v>
      </c>
      <c r="U19" s="138" t="s">
        <v>655</v>
      </c>
      <c r="V19" s="138">
        <v>11.555999999999999</v>
      </c>
      <c r="W19" s="138">
        <v>0.23799999999999999</v>
      </c>
      <c r="X19" s="138" t="s">
        <v>655</v>
      </c>
      <c r="Y19" s="138">
        <v>1.7569999999999999</v>
      </c>
      <c r="Z19" s="138">
        <v>1.629</v>
      </c>
      <c r="AA19" s="138" t="s">
        <v>655</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t="s">
        <v>655</v>
      </c>
      <c r="AP19" s="138" t="s">
        <v>655</v>
      </c>
      <c r="AQ19" s="138" t="s">
        <v>655</v>
      </c>
    </row>
    <row r="20" spans="1:43" ht="13.5" customHeight="1" x14ac:dyDescent="0.2">
      <c r="A20" s="132" t="s">
        <v>514</v>
      </c>
      <c r="B20" s="138">
        <v>134.637</v>
      </c>
      <c r="C20" s="138">
        <v>51.399000000000001</v>
      </c>
      <c r="D20" s="138">
        <v>13.398</v>
      </c>
      <c r="E20" s="138">
        <v>19.739999999999998</v>
      </c>
      <c r="F20" s="138">
        <v>5.4550000000000001</v>
      </c>
      <c r="G20" s="138">
        <v>8.8290000000000006</v>
      </c>
      <c r="H20" s="138">
        <v>9.4629999999999992</v>
      </c>
      <c r="I20" s="138">
        <v>10.624000000000001</v>
      </c>
      <c r="J20" s="138">
        <v>16.760999999999999</v>
      </c>
      <c r="K20" s="138">
        <v>3.3170000000000002</v>
      </c>
      <c r="L20" s="138" t="s">
        <v>655</v>
      </c>
      <c r="M20" s="138" t="s">
        <v>655</v>
      </c>
      <c r="N20" s="138" t="s">
        <v>655</v>
      </c>
      <c r="O20" s="138" t="s">
        <v>655</v>
      </c>
      <c r="P20" s="138">
        <v>35.171999999999997</v>
      </c>
      <c r="Q20" s="138" t="s">
        <v>655</v>
      </c>
      <c r="R20" s="138">
        <v>10.131</v>
      </c>
      <c r="S20" s="138">
        <v>1.085</v>
      </c>
      <c r="T20" s="138">
        <v>11.282999999999999</v>
      </c>
      <c r="U20" s="138" t="s">
        <v>655</v>
      </c>
      <c r="V20" s="138">
        <v>17.350000000000001</v>
      </c>
      <c r="W20" s="138">
        <v>7.5410000000000004</v>
      </c>
      <c r="X20" s="138" t="s">
        <v>655</v>
      </c>
      <c r="Y20" s="138" t="s">
        <v>655</v>
      </c>
      <c r="Z20" s="138" t="s">
        <v>655</v>
      </c>
      <c r="AA20" s="138" t="s">
        <v>655</v>
      </c>
      <c r="AB20" s="138" t="s">
        <v>655</v>
      </c>
      <c r="AC20" s="138" t="s">
        <v>655</v>
      </c>
      <c r="AD20" s="138">
        <v>15.624000000000001</v>
      </c>
      <c r="AE20" s="138" t="s">
        <v>655</v>
      </c>
      <c r="AF20" s="138" t="s">
        <v>655</v>
      </c>
      <c r="AG20" s="138" t="s">
        <v>655</v>
      </c>
      <c r="AH20" s="138" t="s">
        <v>655</v>
      </c>
      <c r="AI20" s="138" t="s">
        <v>655</v>
      </c>
      <c r="AJ20" s="138" t="s">
        <v>655</v>
      </c>
      <c r="AK20" s="138" t="s">
        <v>655</v>
      </c>
      <c r="AL20" s="138" t="s">
        <v>655</v>
      </c>
      <c r="AM20" s="138" t="s">
        <v>655</v>
      </c>
      <c r="AN20" s="138" t="s">
        <v>655</v>
      </c>
      <c r="AO20" s="138">
        <v>0.26300000000000001</v>
      </c>
      <c r="AP20" s="138" t="s">
        <v>655</v>
      </c>
      <c r="AQ20" s="138" t="s">
        <v>655</v>
      </c>
    </row>
    <row r="21" spans="1:43" ht="13.5" customHeight="1" x14ac:dyDescent="0.2">
      <c r="A21" s="132" t="s">
        <v>515</v>
      </c>
      <c r="B21" s="138">
        <v>21.768000000000001</v>
      </c>
      <c r="C21" s="138">
        <v>35.222000000000001</v>
      </c>
      <c r="D21" s="138">
        <v>0.80100000000000005</v>
      </c>
      <c r="E21" s="138">
        <v>18.100000000000001</v>
      </c>
      <c r="F21" s="138" t="s">
        <v>655</v>
      </c>
      <c r="G21" s="138" t="s">
        <v>655</v>
      </c>
      <c r="H21" s="138">
        <v>13.074999999999999</v>
      </c>
      <c r="I21" s="138">
        <v>12.775</v>
      </c>
      <c r="J21" s="138">
        <v>2.06</v>
      </c>
      <c r="K21" s="138" t="s">
        <v>655</v>
      </c>
      <c r="L21" s="138" t="s">
        <v>655</v>
      </c>
      <c r="M21" s="138" t="s">
        <v>655</v>
      </c>
      <c r="N21" s="138" t="s">
        <v>655</v>
      </c>
      <c r="O21" s="138" t="s">
        <v>655</v>
      </c>
      <c r="P21" s="138" t="s">
        <v>655</v>
      </c>
      <c r="Q21" s="138" t="s">
        <v>655</v>
      </c>
      <c r="R21" s="138">
        <v>5.8319999999999999</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4.3470000000000004</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516</v>
      </c>
      <c r="B22" s="138">
        <v>52.917000000000002</v>
      </c>
      <c r="C22" s="138">
        <v>15.432</v>
      </c>
      <c r="D22" s="138" t="s">
        <v>655</v>
      </c>
      <c r="E22" s="138">
        <v>12.055999999999999</v>
      </c>
      <c r="F22" s="138">
        <v>1.643</v>
      </c>
      <c r="G22" s="138" t="s">
        <v>655</v>
      </c>
      <c r="H22" s="138">
        <v>20.111000000000001</v>
      </c>
      <c r="I22" s="138">
        <v>1.5669999999999999</v>
      </c>
      <c r="J22" s="138">
        <v>1.1819999999999999</v>
      </c>
      <c r="K22" s="138" t="s">
        <v>655</v>
      </c>
      <c r="L22" s="138" t="s">
        <v>655</v>
      </c>
      <c r="M22" s="138" t="s">
        <v>655</v>
      </c>
      <c r="N22" s="138" t="s">
        <v>655</v>
      </c>
      <c r="O22" s="138" t="s">
        <v>655</v>
      </c>
      <c r="P22" s="138">
        <v>5.7320000000000002</v>
      </c>
      <c r="Q22" s="138" t="s">
        <v>655</v>
      </c>
      <c r="R22" s="138">
        <v>12.664999999999999</v>
      </c>
      <c r="S22" s="138" t="s">
        <v>655</v>
      </c>
      <c r="T22" s="138">
        <v>1.046</v>
      </c>
      <c r="U22" s="138" t="s">
        <v>655</v>
      </c>
      <c r="V22" s="138">
        <v>5.5129999999999999</v>
      </c>
      <c r="W22" s="138">
        <v>0.14000000000000001</v>
      </c>
      <c r="X22" s="138" t="s">
        <v>655</v>
      </c>
      <c r="Y22" s="138" t="s">
        <v>655</v>
      </c>
      <c r="Z22" s="138" t="s">
        <v>655</v>
      </c>
      <c r="AA22" s="138" t="s">
        <v>655</v>
      </c>
      <c r="AB22" s="138" t="s">
        <v>655</v>
      </c>
      <c r="AC22" s="138" t="s">
        <v>655</v>
      </c>
      <c r="AD22" s="138">
        <v>5.0250000000000004</v>
      </c>
      <c r="AE22" s="138">
        <v>1.669</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517</v>
      </c>
      <c r="B23" s="138">
        <v>211.81710000000001</v>
      </c>
      <c r="C23" s="138">
        <v>139.42760000000001</v>
      </c>
      <c r="D23" s="138">
        <v>1.0289999999999999</v>
      </c>
      <c r="E23" s="138">
        <v>61.427999999999997</v>
      </c>
      <c r="F23" s="138">
        <v>31.99</v>
      </c>
      <c r="G23" s="138" t="s">
        <v>655</v>
      </c>
      <c r="H23" s="138">
        <v>62.35</v>
      </c>
      <c r="I23" s="138">
        <v>38.945</v>
      </c>
      <c r="J23" s="138" t="s">
        <v>655</v>
      </c>
      <c r="K23" s="138" t="s">
        <v>655</v>
      </c>
      <c r="L23" s="138" t="s">
        <v>655</v>
      </c>
      <c r="M23" s="138" t="s">
        <v>655</v>
      </c>
      <c r="N23" s="138">
        <v>7.3659999999999997</v>
      </c>
      <c r="O23" s="138" t="s">
        <v>655</v>
      </c>
      <c r="P23" s="138">
        <v>42.817999999999998</v>
      </c>
      <c r="Q23" s="138" t="s">
        <v>655</v>
      </c>
      <c r="R23" s="138">
        <v>21.32</v>
      </c>
      <c r="S23" s="138">
        <v>0.9</v>
      </c>
      <c r="T23" s="138">
        <v>2.2210000000000001</v>
      </c>
      <c r="U23" s="138">
        <v>27.460999999999999</v>
      </c>
      <c r="V23" s="138">
        <v>11.423999999999999</v>
      </c>
      <c r="W23" s="138">
        <v>0.80020000000000002</v>
      </c>
      <c r="X23" s="138" t="s">
        <v>655</v>
      </c>
      <c r="Y23" s="138">
        <v>3.2099999999999997E-2</v>
      </c>
      <c r="Z23" s="138" t="s">
        <v>655</v>
      </c>
      <c r="AA23" s="138" t="s">
        <v>655</v>
      </c>
      <c r="AB23" s="138">
        <v>0.2107</v>
      </c>
      <c r="AC23" s="138">
        <v>2.6593</v>
      </c>
      <c r="AD23" s="138">
        <v>30.785</v>
      </c>
      <c r="AE23" s="138">
        <v>7.1980000000000004</v>
      </c>
      <c r="AF23" s="138" t="s">
        <v>655</v>
      </c>
      <c r="AG23" s="138" t="s">
        <v>655</v>
      </c>
      <c r="AH23" s="138">
        <v>0.3034</v>
      </c>
      <c r="AI23" s="138" t="s">
        <v>655</v>
      </c>
      <c r="AJ23" s="138" t="s">
        <v>655</v>
      </c>
      <c r="AK23" s="138" t="s">
        <v>655</v>
      </c>
      <c r="AL23" s="138" t="s">
        <v>655</v>
      </c>
      <c r="AM23" s="138" t="s">
        <v>655</v>
      </c>
      <c r="AN23" s="138" t="s">
        <v>655</v>
      </c>
      <c r="AO23" s="138">
        <v>4.0000000000000001E-3</v>
      </c>
      <c r="AP23" s="138" t="s">
        <v>655</v>
      </c>
      <c r="AQ23" s="138" t="s">
        <v>655</v>
      </c>
    </row>
    <row r="24" spans="1:43" ht="13.5" customHeight="1" x14ac:dyDescent="0.2">
      <c r="A24" s="132" t="s">
        <v>518</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519</v>
      </c>
      <c r="B25" s="138">
        <v>291.68</v>
      </c>
      <c r="C25" s="138">
        <v>46.834000000000003</v>
      </c>
      <c r="D25" s="138" t="s">
        <v>655</v>
      </c>
      <c r="E25" s="138" t="s">
        <v>655</v>
      </c>
      <c r="F25" s="138">
        <v>152.34100000000001</v>
      </c>
      <c r="G25" s="138">
        <v>14.438000000000001</v>
      </c>
      <c r="H25" s="138">
        <v>40.884</v>
      </c>
      <c r="I25" s="138">
        <v>12.368</v>
      </c>
      <c r="J25" s="138" t="s">
        <v>655</v>
      </c>
      <c r="K25" s="138" t="s">
        <v>655</v>
      </c>
      <c r="L25" s="138" t="s">
        <v>655</v>
      </c>
      <c r="M25" s="138" t="s">
        <v>655</v>
      </c>
      <c r="N25" s="138">
        <v>1.462</v>
      </c>
      <c r="O25" s="138" t="s">
        <v>655</v>
      </c>
      <c r="P25" s="138">
        <v>54.292999999999999</v>
      </c>
      <c r="Q25" s="138" t="s">
        <v>655</v>
      </c>
      <c r="R25" s="138">
        <v>0.23</v>
      </c>
      <c r="S25" s="138">
        <v>3.87</v>
      </c>
      <c r="T25" s="138">
        <v>27.283000000000001</v>
      </c>
      <c r="U25" s="138">
        <v>0.93400000000000005</v>
      </c>
      <c r="V25" s="138" t="s">
        <v>655</v>
      </c>
      <c r="W25" s="138" t="s">
        <v>655</v>
      </c>
      <c r="X25" s="138" t="s">
        <v>655</v>
      </c>
      <c r="Y25" s="138" t="s">
        <v>655</v>
      </c>
      <c r="Z25" s="138" t="s">
        <v>655</v>
      </c>
      <c r="AA25" s="138" t="s">
        <v>655</v>
      </c>
      <c r="AB25" s="138" t="s">
        <v>655</v>
      </c>
      <c r="AC25" s="138">
        <v>0.93300000000000005</v>
      </c>
      <c r="AD25" s="138">
        <v>15.186999999999999</v>
      </c>
      <c r="AE25" s="138">
        <v>14.291</v>
      </c>
      <c r="AF25" s="138" t="s">
        <v>655</v>
      </c>
      <c r="AG25" s="138" t="s">
        <v>655</v>
      </c>
      <c r="AH25" s="138" t="s">
        <v>655</v>
      </c>
      <c r="AI25" s="138" t="s">
        <v>655</v>
      </c>
      <c r="AJ25" s="138" t="s">
        <v>655</v>
      </c>
      <c r="AK25" s="138" t="s">
        <v>655</v>
      </c>
      <c r="AL25" s="138" t="s">
        <v>655</v>
      </c>
      <c r="AM25" s="138" t="s">
        <v>655</v>
      </c>
      <c r="AN25" s="138" t="s">
        <v>655</v>
      </c>
      <c r="AO25" s="138" t="s">
        <v>655</v>
      </c>
      <c r="AP25" s="138" t="s">
        <v>655</v>
      </c>
      <c r="AQ25" s="138" t="s">
        <v>655</v>
      </c>
    </row>
    <row r="26" spans="1:43" ht="13.5" customHeight="1" x14ac:dyDescent="0.2">
      <c r="A26" s="132" t="s">
        <v>520</v>
      </c>
      <c r="B26" s="138">
        <v>291.68</v>
      </c>
      <c r="C26" s="138">
        <v>46.834000000000003</v>
      </c>
      <c r="D26" s="138" t="s">
        <v>655</v>
      </c>
      <c r="E26" s="138" t="s">
        <v>655</v>
      </c>
      <c r="F26" s="138">
        <v>152.34100000000001</v>
      </c>
      <c r="G26" s="138">
        <v>14.438000000000001</v>
      </c>
      <c r="H26" s="138">
        <v>40.884</v>
      </c>
      <c r="I26" s="138">
        <v>12.368</v>
      </c>
      <c r="J26" s="138" t="s">
        <v>655</v>
      </c>
      <c r="K26" s="138" t="s">
        <v>655</v>
      </c>
      <c r="L26" s="138" t="s">
        <v>655</v>
      </c>
      <c r="M26" s="138" t="s">
        <v>655</v>
      </c>
      <c r="N26" s="138">
        <v>1.462</v>
      </c>
      <c r="O26" s="138" t="s">
        <v>655</v>
      </c>
      <c r="P26" s="138">
        <v>54.292999999999999</v>
      </c>
      <c r="Q26" s="138" t="s">
        <v>655</v>
      </c>
      <c r="R26" s="138">
        <v>0.23</v>
      </c>
      <c r="S26" s="138">
        <v>3.87</v>
      </c>
      <c r="T26" s="138">
        <v>27.283000000000001</v>
      </c>
      <c r="U26" s="138">
        <v>0.93400000000000005</v>
      </c>
      <c r="V26" s="138" t="s">
        <v>655</v>
      </c>
      <c r="W26" s="138" t="s">
        <v>655</v>
      </c>
      <c r="X26" s="138" t="s">
        <v>655</v>
      </c>
      <c r="Y26" s="138" t="s">
        <v>655</v>
      </c>
      <c r="Z26" s="138" t="s">
        <v>655</v>
      </c>
      <c r="AA26" s="138" t="s">
        <v>655</v>
      </c>
      <c r="AB26" s="138" t="s">
        <v>655</v>
      </c>
      <c r="AC26" s="138">
        <v>0.93300000000000005</v>
      </c>
      <c r="AD26" s="138">
        <v>15.186999999999999</v>
      </c>
      <c r="AE26" s="138">
        <v>14.291</v>
      </c>
      <c r="AF26" s="138" t="s">
        <v>655</v>
      </c>
      <c r="AG26" s="138" t="s">
        <v>655</v>
      </c>
      <c r="AH26" s="138" t="s">
        <v>655</v>
      </c>
      <c r="AI26" s="138" t="s">
        <v>655</v>
      </c>
      <c r="AJ26" s="138" t="s">
        <v>655</v>
      </c>
      <c r="AK26" s="138" t="s">
        <v>655</v>
      </c>
      <c r="AL26" s="138" t="s">
        <v>655</v>
      </c>
      <c r="AM26" s="138" t="s">
        <v>655</v>
      </c>
      <c r="AN26" s="138" t="s">
        <v>655</v>
      </c>
      <c r="AO26" s="138" t="s">
        <v>655</v>
      </c>
      <c r="AP26" s="138" t="s">
        <v>655</v>
      </c>
      <c r="AQ26" s="138" t="s">
        <v>655</v>
      </c>
    </row>
    <row r="27" spans="1:43" ht="13.5" customHeight="1" x14ac:dyDescent="0.2">
      <c r="A27" s="121" t="s">
        <v>521</v>
      </c>
      <c r="B27" s="138">
        <v>117.532</v>
      </c>
      <c r="C27" s="138">
        <v>284.42200000000003</v>
      </c>
      <c r="D27" s="138" t="s">
        <v>655</v>
      </c>
      <c r="E27" s="138">
        <v>101.166</v>
      </c>
      <c r="F27" s="138">
        <v>1.0089999999999999</v>
      </c>
      <c r="G27" s="138">
        <v>92.918999999999997</v>
      </c>
      <c r="H27" s="138">
        <v>27.367000000000001</v>
      </c>
      <c r="I27" s="138">
        <v>5.2060000000000004</v>
      </c>
      <c r="J27" s="138">
        <v>2.9929999999999999</v>
      </c>
      <c r="K27" s="138">
        <v>0.69399999999999995</v>
      </c>
      <c r="L27" s="138" t="s">
        <v>655</v>
      </c>
      <c r="M27" s="138" t="s">
        <v>655</v>
      </c>
      <c r="N27" s="138" t="s">
        <v>655</v>
      </c>
      <c r="O27" s="138" t="s">
        <v>655</v>
      </c>
      <c r="P27" s="138" t="s">
        <v>655</v>
      </c>
      <c r="Q27" s="138" t="s">
        <v>655</v>
      </c>
      <c r="R27" s="138">
        <v>6.6269999999999998</v>
      </c>
      <c r="S27" s="138" t="s">
        <v>655</v>
      </c>
      <c r="T27" s="138">
        <v>5.6280000000000001</v>
      </c>
      <c r="U27" s="138">
        <v>5.8109999999999999</v>
      </c>
      <c r="V27" s="138">
        <v>1.1559999999999999</v>
      </c>
      <c r="W27" s="138">
        <v>38.75</v>
      </c>
      <c r="X27" s="138" t="s">
        <v>655</v>
      </c>
      <c r="Y27" s="138" t="s">
        <v>655</v>
      </c>
      <c r="Z27" s="138" t="s">
        <v>655</v>
      </c>
      <c r="AA27" s="138" t="s">
        <v>655</v>
      </c>
      <c r="AB27" s="138" t="s">
        <v>655</v>
      </c>
      <c r="AC27" s="138" t="s">
        <v>655</v>
      </c>
      <c r="AD27" s="138">
        <v>72.751999999999995</v>
      </c>
      <c r="AE27" s="138">
        <v>39.875999999999998</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117.532</v>
      </c>
      <c r="C28" s="138">
        <v>284.42200000000003</v>
      </c>
      <c r="D28" s="138" t="s">
        <v>655</v>
      </c>
      <c r="E28" s="138">
        <v>101.166</v>
      </c>
      <c r="F28" s="138">
        <v>1.0089999999999999</v>
      </c>
      <c r="G28" s="138">
        <v>92.918999999999997</v>
      </c>
      <c r="H28" s="138">
        <v>27.367000000000001</v>
      </c>
      <c r="I28" s="138">
        <v>5.2060000000000004</v>
      </c>
      <c r="J28" s="138">
        <v>2.9929999999999999</v>
      </c>
      <c r="K28" s="138">
        <v>0.69399999999999995</v>
      </c>
      <c r="L28" s="138" t="s">
        <v>655</v>
      </c>
      <c r="M28" s="138" t="s">
        <v>655</v>
      </c>
      <c r="N28" s="138" t="s">
        <v>655</v>
      </c>
      <c r="O28" s="138" t="s">
        <v>655</v>
      </c>
      <c r="P28" s="138" t="s">
        <v>655</v>
      </c>
      <c r="Q28" s="138" t="s">
        <v>655</v>
      </c>
      <c r="R28" s="138">
        <v>6.6269999999999998</v>
      </c>
      <c r="S28" s="138" t="s">
        <v>655</v>
      </c>
      <c r="T28" s="138">
        <v>5.6280000000000001</v>
      </c>
      <c r="U28" s="138">
        <v>5.8109999999999999</v>
      </c>
      <c r="V28" s="138">
        <v>1.1559999999999999</v>
      </c>
      <c r="W28" s="138">
        <v>38.75</v>
      </c>
      <c r="X28" s="138" t="s">
        <v>655</v>
      </c>
      <c r="Y28" s="138" t="s">
        <v>655</v>
      </c>
      <c r="Z28" s="138" t="s">
        <v>655</v>
      </c>
      <c r="AA28" s="138" t="s">
        <v>655</v>
      </c>
      <c r="AB28" s="138" t="s">
        <v>655</v>
      </c>
      <c r="AC28" s="138" t="s">
        <v>655</v>
      </c>
      <c r="AD28" s="138">
        <v>72.751999999999995</v>
      </c>
      <c r="AE28" s="138">
        <v>39.875999999999998</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522</v>
      </c>
      <c r="B29" s="138">
        <v>306.06720000000001</v>
      </c>
      <c r="C29" s="138">
        <v>121.36279999999999</v>
      </c>
      <c r="D29" s="138">
        <v>10.782</v>
      </c>
      <c r="E29" s="138">
        <v>4.4561000000000002</v>
      </c>
      <c r="F29" s="138">
        <v>34.610999999999997</v>
      </c>
      <c r="G29" s="138" t="s">
        <v>655</v>
      </c>
      <c r="H29" s="138">
        <v>90.174999999999997</v>
      </c>
      <c r="I29" s="138">
        <v>21.388999999999999</v>
      </c>
      <c r="J29" s="138">
        <v>39.588000000000001</v>
      </c>
      <c r="K29" s="138">
        <v>1.7050000000000001</v>
      </c>
      <c r="L29" s="138" t="s">
        <v>655</v>
      </c>
      <c r="M29" s="138" t="s">
        <v>655</v>
      </c>
      <c r="N29" s="138" t="s">
        <v>655</v>
      </c>
      <c r="O29" s="138" t="s">
        <v>655</v>
      </c>
      <c r="P29" s="138">
        <v>20.613</v>
      </c>
      <c r="Q29" s="138">
        <v>3.242</v>
      </c>
      <c r="R29" s="138">
        <v>1</v>
      </c>
      <c r="S29" s="138" t="s">
        <v>655</v>
      </c>
      <c r="T29" s="138">
        <v>19.795000000000002</v>
      </c>
      <c r="U29" s="138">
        <v>4.9953000000000003</v>
      </c>
      <c r="V29" s="138">
        <v>2.5299999999999998</v>
      </c>
      <c r="W29" s="138">
        <v>6.95</v>
      </c>
      <c r="X29" s="138">
        <v>0.76</v>
      </c>
      <c r="Y29" s="138">
        <v>0.13600000000000001</v>
      </c>
      <c r="Z29" s="138" t="s">
        <v>655</v>
      </c>
      <c r="AA29" s="138" t="s">
        <v>655</v>
      </c>
      <c r="AB29" s="138" t="s">
        <v>655</v>
      </c>
      <c r="AC29" s="138" t="s">
        <v>655</v>
      </c>
      <c r="AD29" s="138">
        <v>11.209</v>
      </c>
      <c r="AE29" s="138">
        <v>12.361000000000001</v>
      </c>
      <c r="AF29" s="138" t="s">
        <v>655</v>
      </c>
      <c r="AG29" s="138" t="s">
        <v>655</v>
      </c>
      <c r="AH29" s="138">
        <v>0.43859999999999999</v>
      </c>
      <c r="AI29" s="138">
        <v>1.3987000000000001</v>
      </c>
      <c r="AJ29" s="138" t="s">
        <v>655</v>
      </c>
      <c r="AK29" s="138" t="s">
        <v>655</v>
      </c>
      <c r="AL29" s="138" t="s">
        <v>655</v>
      </c>
      <c r="AM29" s="138" t="s">
        <v>655</v>
      </c>
      <c r="AN29" s="138">
        <v>74.565600000000003</v>
      </c>
      <c r="AO29" s="138">
        <v>64.729699999999994</v>
      </c>
      <c r="AP29" s="138" t="s">
        <v>655</v>
      </c>
      <c r="AQ29" s="138" t="s">
        <v>655</v>
      </c>
    </row>
    <row r="30" spans="1:43" ht="13.5" customHeight="1" x14ac:dyDescent="0.2">
      <c r="A30" s="132" t="s">
        <v>523</v>
      </c>
      <c r="B30" s="138">
        <v>306.06720000000001</v>
      </c>
      <c r="C30" s="138">
        <v>121.36279999999999</v>
      </c>
      <c r="D30" s="138">
        <v>10.782</v>
      </c>
      <c r="E30" s="138">
        <v>4.4561000000000002</v>
      </c>
      <c r="F30" s="138">
        <v>34.610999999999997</v>
      </c>
      <c r="G30" s="138" t="s">
        <v>655</v>
      </c>
      <c r="H30" s="138">
        <v>90.174999999999997</v>
      </c>
      <c r="I30" s="138">
        <v>21.388999999999999</v>
      </c>
      <c r="J30" s="138">
        <v>39.588000000000001</v>
      </c>
      <c r="K30" s="138">
        <v>1.7050000000000001</v>
      </c>
      <c r="L30" s="138" t="s">
        <v>655</v>
      </c>
      <c r="M30" s="138" t="s">
        <v>655</v>
      </c>
      <c r="N30" s="138" t="s">
        <v>655</v>
      </c>
      <c r="O30" s="138" t="s">
        <v>655</v>
      </c>
      <c r="P30" s="138">
        <v>20.613</v>
      </c>
      <c r="Q30" s="138">
        <v>3.242</v>
      </c>
      <c r="R30" s="138">
        <v>1</v>
      </c>
      <c r="S30" s="138" t="s">
        <v>655</v>
      </c>
      <c r="T30" s="138">
        <v>19.795000000000002</v>
      </c>
      <c r="U30" s="138">
        <v>4.9953000000000003</v>
      </c>
      <c r="V30" s="138">
        <v>2.5299999999999998</v>
      </c>
      <c r="W30" s="138">
        <v>6.95</v>
      </c>
      <c r="X30" s="138">
        <v>0.76</v>
      </c>
      <c r="Y30" s="138">
        <v>0.13600000000000001</v>
      </c>
      <c r="Z30" s="138" t="s">
        <v>655</v>
      </c>
      <c r="AA30" s="138" t="s">
        <v>655</v>
      </c>
      <c r="AB30" s="138" t="s">
        <v>655</v>
      </c>
      <c r="AC30" s="138" t="s">
        <v>655</v>
      </c>
      <c r="AD30" s="138">
        <v>11.209</v>
      </c>
      <c r="AE30" s="138">
        <v>12.361000000000001</v>
      </c>
      <c r="AF30" s="138" t="s">
        <v>655</v>
      </c>
      <c r="AG30" s="138" t="s">
        <v>655</v>
      </c>
      <c r="AH30" s="138">
        <v>0.43859999999999999</v>
      </c>
      <c r="AI30" s="138">
        <v>1.3987000000000001</v>
      </c>
      <c r="AJ30" s="138" t="s">
        <v>655</v>
      </c>
      <c r="AK30" s="138" t="s">
        <v>655</v>
      </c>
      <c r="AL30" s="138" t="s">
        <v>655</v>
      </c>
      <c r="AM30" s="138" t="s">
        <v>655</v>
      </c>
      <c r="AN30" s="138">
        <v>74.565600000000003</v>
      </c>
      <c r="AO30" s="138">
        <v>64.729699999999994</v>
      </c>
      <c r="AP30" s="138" t="s">
        <v>655</v>
      </c>
      <c r="AQ30" s="138" t="s">
        <v>655</v>
      </c>
    </row>
    <row r="31" spans="1:43" ht="13.5" customHeight="1" x14ac:dyDescent="0.2">
      <c r="A31" s="121" t="s">
        <v>524</v>
      </c>
      <c r="B31" s="138">
        <v>517.43960000000004</v>
      </c>
      <c r="C31" s="138">
        <v>531.74969999999996</v>
      </c>
      <c r="D31" s="138">
        <v>147.1199</v>
      </c>
      <c r="E31" s="138">
        <v>23.293800000000001</v>
      </c>
      <c r="F31" s="138">
        <v>1.375</v>
      </c>
      <c r="G31" s="138">
        <v>177.15299999999999</v>
      </c>
      <c r="H31" s="138">
        <v>162.553</v>
      </c>
      <c r="I31" s="138">
        <v>17.972799999999999</v>
      </c>
      <c r="J31" s="138">
        <v>8.8428000000000004</v>
      </c>
      <c r="K31" s="138">
        <v>37.337699999999998</v>
      </c>
      <c r="L31" s="138">
        <v>0.1203</v>
      </c>
      <c r="M31" s="138">
        <v>0.20530000000000001</v>
      </c>
      <c r="N31" s="138">
        <v>0.78310000000000002</v>
      </c>
      <c r="O31" s="138">
        <v>0.8226</v>
      </c>
      <c r="P31" s="138">
        <v>37.194000000000003</v>
      </c>
      <c r="Q31" s="138">
        <v>219.14699999999999</v>
      </c>
      <c r="R31" s="138">
        <v>91.605800000000002</v>
      </c>
      <c r="S31" s="138">
        <v>9.3119999999999994</v>
      </c>
      <c r="T31" s="138">
        <v>1.6007</v>
      </c>
      <c r="U31" s="138">
        <v>3.6638999999999999</v>
      </c>
      <c r="V31" s="138">
        <v>9.0306999999999995</v>
      </c>
      <c r="W31" s="138">
        <v>12.0984</v>
      </c>
      <c r="X31" s="138">
        <v>2.0550999999999999</v>
      </c>
      <c r="Y31" s="138">
        <v>1.6638999999999999</v>
      </c>
      <c r="Z31" s="138">
        <v>1.3077000000000001</v>
      </c>
      <c r="AA31" s="138">
        <v>9.7900000000000001E-2</v>
      </c>
      <c r="AB31" s="138">
        <v>35.314999999999998</v>
      </c>
      <c r="AC31" s="138">
        <v>0.83879999999999999</v>
      </c>
      <c r="AD31" s="138">
        <v>14.7622</v>
      </c>
      <c r="AE31" s="138">
        <v>6.3777999999999997</v>
      </c>
      <c r="AF31" s="138" t="s">
        <v>655</v>
      </c>
      <c r="AG31" s="138" t="s">
        <v>655</v>
      </c>
      <c r="AH31" s="138">
        <v>3.7743000000000002</v>
      </c>
      <c r="AI31" s="138">
        <v>3.9479000000000002</v>
      </c>
      <c r="AJ31" s="138" t="s">
        <v>655</v>
      </c>
      <c r="AK31" s="138" t="s">
        <v>655</v>
      </c>
      <c r="AL31" s="138" t="s">
        <v>655</v>
      </c>
      <c r="AM31" s="138" t="s">
        <v>655</v>
      </c>
      <c r="AN31" s="138" t="s">
        <v>655</v>
      </c>
      <c r="AO31" s="138">
        <v>17.8169</v>
      </c>
      <c r="AP31" s="138" t="s">
        <v>655</v>
      </c>
      <c r="AQ31" s="138" t="s">
        <v>655</v>
      </c>
    </row>
    <row r="32" spans="1:43" ht="13.5" customHeight="1" x14ac:dyDescent="0.2">
      <c r="A32" s="132" t="s">
        <v>525</v>
      </c>
      <c r="B32" s="138">
        <v>517.43960000000004</v>
      </c>
      <c r="C32" s="138">
        <v>531.74969999999996</v>
      </c>
      <c r="D32" s="138">
        <v>147.1199</v>
      </c>
      <c r="E32" s="138">
        <v>23.293800000000001</v>
      </c>
      <c r="F32" s="138">
        <v>1.375</v>
      </c>
      <c r="G32" s="138">
        <v>177.15299999999999</v>
      </c>
      <c r="H32" s="138">
        <v>162.553</v>
      </c>
      <c r="I32" s="138">
        <v>17.972799999999999</v>
      </c>
      <c r="J32" s="138">
        <v>8.8428000000000004</v>
      </c>
      <c r="K32" s="138">
        <v>37.337699999999998</v>
      </c>
      <c r="L32" s="138">
        <v>0.1203</v>
      </c>
      <c r="M32" s="138">
        <v>0.20530000000000001</v>
      </c>
      <c r="N32" s="138">
        <v>0.78310000000000002</v>
      </c>
      <c r="O32" s="138">
        <v>0.8226</v>
      </c>
      <c r="P32" s="138">
        <v>37.194000000000003</v>
      </c>
      <c r="Q32" s="138">
        <v>219.14699999999999</v>
      </c>
      <c r="R32" s="138">
        <v>91.605800000000002</v>
      </c>
      <c r="S32" s="138">
        <v>9.3119999999999994</v>
      </c>
      <c r="T32" s="138">
        <v>1.6007</v>
      </c>
      <c r="U32" s="138">
        <v>3.6638999999999999</v>
      </c>
      <c r="V32" s="138">
        <v>9.0306999999999995</v>
      </c>
      <c r="W32" s="138">
        <v>12.0984</v>
      </c>
      <c r="X32" s="138">
        <v>2.0550999999999999</v>
      </c>
      <c r="Y32" s="138">
        <v>1.6638999999999999</v>
      </c>
      <c r="Z32" s="138">
        <v>1.3077000000000001</v>
      </c>
      <c r="AA32" s="138">
        <v>9.7900000000000001E-2</v>
      </c>
      <c r="AB32" s="138">
        <v>35.314999999999998</v>
      </c>
      <c r="AC32" s="138">
        <v>0.83879999999999999</v>
      </c>
      <c r="AD32" s="138">
        <v>14.7622</v>
      </c>
      <c r="AE32" s="138">
        <v>6.3777999999999997</v>
      </c>
      <c r="AF32" s="138" t="s">
        <v>655</v>
      </c>
      <c r="AG32" s="138" t="s">
        <v>655</v>
      </c>
      <c r="AH32" s="138">
        <v>3.7743000000000002</v>
      </c>
      <c r="AI32" s="138">
        <v>3.9479000000000002</v>
      </c>
      <c r="AJ32" s="138" t="s">
        <v>655</v>
      </c>
      <c r="AK32" s="138" t="s">
        <v>655</v>
      </c>
      <c r="AL32" s="138" t="s">
        <v>655</v>
      </c>
      <c r="AM32" s="138" t="s">
        <v>655</v>
      </c>
      <c r="AN32" s="138" t="s">
        <v>655</v>
      </c>
      <c r="AO32" s="138">
        <v>17.8169</v>
      </c>
      <c r="AP32" s="138" t="s">
        <v>655</v>
      </c>
      <c r="AQ32" s="138" t="s">
        <v>655</v>
      </c>
    </row>
    <row r="33" spans="1:43" ht="13.5" customHeight="1" x14ac:dyDescent="0.2">
      <c r="A33" s="121" t="s">
        <v>526</v>
      </c>
      <c r="B33" s="138">
        <v>685.08770000000004</v>
      </c>
      <c r="C33" s="138">
        <v>200.334</v>
      </c>
      <c r="D33" s="138">
        <v>4.1109999999999998</v>
      </c>
      <c r="E33" s="138">
        <v>4.0949999999999998</v>
      </c>
      <c r="F33" s="138">
        <v>12.17</v>
      </c>
      <c r="G33" s="138">
        <v>3.9710000000000001</v>
      </c>
      <c r="H33" s="138">
        <v>294.10700000000003</v>
      </c>
      <c r="I33" s="138">
        <v>7.2480000000000002</v>
      </c>
      <c r="J33" s="138">
        <v>36.609000000000002</v>
      </c>
      <c r="K33" s="138">
        <v>5.0949999999999998</v>
      </c>
      <c r="L33" s="138" t="s">
        <v>655</v>
      </c>
      <c r="M33" s="138" t="s">
        <v>655</v>
      </c>
      <c r="N33" s="138" t="s">
        <v>655</v>
      </c>
      <c r="O33" s="138" t="s">
        <v>655</v>
      </c>
      <c r="P33" s="138">
        <v>203.78800000000001</v>
      </c>
      <c r="Q33" s="138">
        <v>29.073</v>
      </c>
      <c r="R33" s="138">
        <v>60.67</v>
      </c>
      <c r="S33" s="138">
        <v>66.890500000000003</v>
      </c>
      <c r="T33" s="138" t="s">
        <v>655</v>
      </c>
      <c r="U33" s="138">
        <v>2.528</v>
      </c>
      <c r="V33" s="138">
        <v>29.07</v>
      </c>
      <c r="W33" s="138" t="s">
        <v>655</v>
      </c>
      <c r="X33" s="138" t="s">
        <v>655</v>
      </c>
      <c r="Y33" s="138" t="s">
        <v>655</v>
      </c>
      <c r="Z33" s="138" t="s">
        <v>655</v>
      </c>
      <c r="AA33" s="138" t="s">
        <v>655</v>
      </c>
      <c r="AB33" s="138" t="s">
        <v>655</v>
      </c>
      <c r="AC33" s="138" t="s">
        <v>655</v>
      </c>
      <c r="AD33" s="138">
        <v>9.8369999999999997</v>
      </c>
      <c r="AE33" s="138">
        <v>14.263999999999999</v>
      </c>
      <c r="AF33" s="138" t="s">
        <v>655</v>
      </c>
      <c r="AG33" s="138" t="s">
        <v>655</v>
      </c>
      <c r="AH33" s="138">
        <v>7.7210000000000001</v>
      </c>
      <c r="AI33" s="138">
        <v>0.437</v>
      </c>
      <c r="AJ33" s="138" t="s">
        <v>655</v>
      </c>
      <c r="AK33" s="138" t="s">
        <v>655</v>
      </c>
      <c r="AL33" s="138" t="s">
        <v>655</v>
      </c>
      <c r="AM33" s="138" t="s">
        <v>655</v>
      </c>
      <c r="AN33" s="138">
        <v>27.0047</v>
      </c>
      <c r="AO33" s="138">
        <v>66.732500000000002</v>
      </c>
      <c r="AP33" s="138" t="s">
        <v>655</v>
      </c>
      <c r="AQ33" s="138" t="s">
        <v>655</v>
      </c>
    </row>
    <row r="34" spans="1:43" ht="13.5" customHeight="1" x14ac:dyDescent="0.2">
      <c r="A34" s="132" t="s">
        <v>527</v>
      </c>
      <c r="B34" s="138">
        <v>685.08770000000004</v>
      </c>
      <c r="C34" s="138">
        <v>200.334</v>
      </c>
      <c r="D34" s="138">
        <v>4.1109999999999998</v>
      </c>
      <c r="E34" s="138">
        <v>4.0949999999999998</v>
      </c>
      <c r="F34" s="138">
        <v>12.17</v>
      </c>
      <c r="G34" s="138">
        <v>3.9710000000000001</v>
      </c>
      <c r="H34" s="138">
        <v>294.10700000000003</v>
      </c>
      <c r="I34" s="138">
        <v>7.2480000000000002</v>
      </c>
      <c r="J34" s="138">
        <v>36.609000000000002</v>
      </c>
      <c r="K34" s="138">
        <v>5.0949999999999998</v>
      </c>
      <c r="L34" s="138" t="s">
        <v>655</v>
      </c>
      <c r="M34" s="138" t="s">
        <v>655</v>
      </c>
      <c r="N34" s="138" t="s">
        <v>655</v>
      </c>
      <c r="O34" s="138" t="s">
        <v>655</v>
      </c>
      <c r="P34" s="138">
        <v>203.78800000000001</v>
      </c>
      <c r="Q34" s="138">
        <v>29.073</v>
      </c>
      <c r="R34" s="138">
        <v>60.67</v>
      </c>
      <c r="S34" s="138">
        <v>66.890500000000003</v>
      </c>
      <c r="T34" s="138" t="s">
        <v>655</v>
      </c>
      <c r="U34" s="138">
        <v>2.528</v>
      </c>
      <c r="V34" s="138">
        <v>29.07</v>
      </c>
      <c r="W34" s="138" t="s">
        <v>655</v>
      </c>
      <c r="X34" s="138" t="s">
        <v>655</v>
      </c>
      <c r="Y34" s="138" t="s">
        <v>655</v>
      </c>
      <c r="Z34" s="138" t="s">
        <v>655</v>
      </c>
      <c r="AA34" s="138" t="s">
        <v>655</v>
      </c>
      <c r="AB34" s="138" t="s">
        <v>655</v>
      </c>
      <c r="AC34" s="138" t="s">
        <v>655</v>
      </c>
      <c r="AD34" s="138">
        <v>9.8369999999999997</v>
      </c>
      <c r="AE34" s="138">
        <v>14.263999999999999</v>
      </c>
      <c r="AF34" s="138" t="s">
        <v>655</v>
      </c>
      <c r="AG34" s="138" t="s">
        <v>655</v>
      </c>
      <c r="AH34" s="138">
        <v>7.7210000000000001</v>
      </c>
      <c r="AI34" s="138">
        <v>0.437</v>
      </c>
      <c r="AJ34" s="138" t="s">
        <v>655</v>
      </c>
      <c r="AK34" s="138" t="s">
        <v>655</v>
      </c>
      <c r="AL34" s="138" t="s">
        <v>655</v>
      </c>
      <c r="AM34" s="138" t="s">
        <v>655</v>
      </c>
      <c r="AN34" s="138">
        <v>27.0047</v>
      </c>
      <c r="AO34" s="138">
        <v>66.732500000000002</v>
      </c>
      <c r="AP34" s="138" t="s">
        <v>655</v>
      </c>
      <c r="AQ34" s="138" t="s">
        <v>655</v>
      </c>
    </row>
    <row r="35" spans="1:43" ht="13.5" customHeight="1" x14ac:dyDescent="0.2">
      <c r="A35" s="132" t="s">
        <v>528</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529</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530</v>
      </c>
      <c r="B37" s="138" t="s">
        <v>655</v>
      </c>
      <c r="C37" s="138">
        <v>6.2439999999999998</v>
      </c>
      <c r="D37" s="138" t="s">
        <v>655</v>
      </c>
      <c r="E37" s="138">
        <v>5.8010000000000002</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0.443</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531</v>
      </c>
      <c r="B38" s="138" t="s">
        <v>655</v>
      </c>
      <c r="C38" s="138">
        <v>6.2439999999999998</v>
      </c>
      <c r="D38" s="138" t="s">
        <v>655</v>
      </c>
      <c r="E38" s="138">
        <v>5.8010000000000002</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0.443</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532</v>
      </c>
      <c r="B39" s="138">
        <v>1140.8677</v>
      </c>
      <c r="C39" s="138">
        <v>1105.8288</v>
      </c>
      <c r="D39" s="138">
        <v>150.38999999999999</v>
      </c>
      <c r="E39" s="138">
        <v>133.2124</v>
      </c>
      <c r="F39" s="138">
        <v>205.76300000000001</v>
      </c>
      <c r="G39" s="138">
        <v>42.136000000000003</v>
      </c>
      <c r="H39" s="138">
        <v>244.816</v>
      </c>
      <c r="I39" s="138">
        <v>325.07299999999998</v>
      </c>
      <c r="J39" s="138">
        <v>109.59399999999999</v>
      </c>
      <c r="K39" s="138">
        <v>78.100800000000007</v>
      </c>
      <c r="L39" s="138" t="s">
        <v>655</v>
      </c>
      <c r="M39" s="138">
        <v>0.1203</v>
      </c>
      <c r="N39" s="138">
        <v>60.247</v>
      </c>
      <c r="O39" s="138">
        <v>33.900199999999998</v>
      </c>
      <c r="P39" s="138">
        <v>171.06299999999999</v>
      </c>
      <c r="Q39" s="138">
        <v>147.00299999999999</v>
      </c>
      <c r="R39" s="138">
        <v>66.191000000000003</v>
      </c>
      <c r="S39" s="138">
        <v>156.6155</v>
      </c>
      <c r="T39" s="138">
        <v>4.4569999999999999</v>
      </c>
      <c r="U39" s="138">
        <v>50.962800000000001</v>
      </c>
      <c r="V39" s="138">
        <v>8.8640000000000008</v>
      </c>
      <c r="W39" s="138">
        <v>15.998699999999999</v>
      </c>
      <c r="X39" s="138">
        <v>0.59899999999999998</v>
      </c>
      <c r="Y39" s="138">
        <v>1.1195999999999999</v>
      </c>
      <c r="Z39" s="138" t="s">
        <v>655</v>
      </c>
      <c r="AA39" s="138">
        <v>1.3077000000000001</v>
      </c>
      <c r="AB39" s="138" t="s">
        <v>655</v>
      </c>
      <c r="AC39" s="138">
        <v>10.688700000000001</v>
      </c>
      <c r="AD39" s="138">
        <v>99.001999999999995</v>
      </c>
      <c r="AE39" s="138">
        <v>101.0664</v>
      </c>
      <c r="AF39" s="138" t="s">
        <v>655</v>
      </c>
      <c r="AG39" s="138" t="s">
        <v>655</v>
      </c>
      <c r="AH39" s="138">
        <v>4.1010999999999997</v>
      </c>
      <c r="AI39" s="138">
        <v>2.0994999999999999</v>
      </c>
      <c r="AJ39" s="138" t="s">
        <v>655</v>
      </c>
      <c r="AK39" s="138" t="s">
        <v>655</v>
      </c>
      <c r="AL39" s="138" t="s">
        <v>655</v>
      </c>
      <c r="AM39" s="138" t="s">
        <v>655</v>
      </c>
      <c r="AN39" s="138">
        <v>15.7806</v>
      </c>
      <c r="AO39" s="138">
        <v>6.4241999999999999</v>
      </c>
      <c r="AP39" s="138" t="s">
        <v>655</v>
      </c>
      <c r="AQ39" s="138" t="s">
        <v>655</v>
      </c>
    </row>
    <row r="40" spans="1:43" ht="13.5" customHeight="1" x14ac:dyDescent="0.2">
      <c r="A40" s="132" t="s">
        <v>533</v>
      </c>
      <c r="B40" s="138">
        <v>324.42840000000001</v>
      </c>
      <c r="C40" s="138">
        <v>168.858</v>
      </c>
      <c r="D40" s="138">
        <v>30.471</v>
      </c>
      <c r="E40" s="138">
        <v>44.738399999999999</v>
      </c>
      <c r="F40" s="138">
        <v>153.607</v>
      </c>
      <c r="G40" s="138">
        <v>2.5790000000000002</v>
      </c>
      <c r="H40" s="138">
        <v>2.6589999999999998</v>
      </c>
      <c r="I40" s="138">
        <v>15.692</v>
      </c>
      <c r="J40" s="138">
        <v>5.3970000000000002</v>
      </c>
      <c r="K40" s="138">
        <v>26.8931</v>
      </c>
      <c r="L40" s="138" t="s">
        <v>655</v>
      </c>
      <c r="M40" s="138">
        <v>0.1203</v>
      </c>
      <c r="N40" s="138">
        <v>1.032</v>
      </c>
      <c r="O40" s="138">
        <v>7.1099999999999997E-2</v>
      </c>
      <c r="P40" s="138">
        <v>70.518000000000001</v>
      </c>
      <c r="Q40" s="138">
        <v>2.8620000000000001</v>
      </c>
      <c r="R40" s="138">
        <v>7.4089999999999998</v>
      </c>
      <c r="S40" s="138">
        <v>4.3105000000000002</v>
      </c>
      <c r="T40" s="138" t="s">
        <v>655</v>
      </c>
      <c r="U40" s="138">
        <v>1.5178</v>
      </c>
      <c r="V40" s="138">
        <v>5.5309999999999997</v>
      </c>
      <c r="W40" s="138">
        <v>15.166700000000001</v>
      </c>
      <c r="X40" s="138" t="s">
        <v>655</v>
      </c>
      <c r="Y40" s="138">
        <v>0.34339999999999998</v>
      </c>
      <c r="Z40" s="138" t="s">
        <v>655</v>
      </c>
      <c r="AA40" s="138">
        <v>1.3077000000000001</v>
      </c>
      <c r="AB40" s="138" t="s">
        <v>655</v>
      </c>
      <c r="AC40" s="138">
        <v>4.9947999999999997</v>
      </c>
      <c r="AD40" s="138">
        <v>34.286000000000001</v>
      </c>
      <c r="AE40" s="138">
        <v>46.827399999999997</v>
      </c>
      <c r="AF40" s="138" t="s">
        <v>655</v>
      </c>
      <c r="AG40" s="138" t="s">
        <v>655</v>
      </c>
      <c r="AH40" s="138">
        <v>1.0308999999999999</v>
      </c>
      <c r="AI40" s="138">
        <v>1.4338</v>
      </c>
      <c r="AJ40" s="138" t="s">
        <v>655</v>
      </c>
      <c r="AK40" s="138" t="s">
        <v>655</v>
      </c>
      <c r="AL40" s="138" t="s">
        <v>655</v>
      </c>
      <c r="AM40" s="138" t="s">
        <v>655</v>
      </c>
      <c r="AN40" s="138">
        <v>12.487500000000001</v>
      </c>
      <c r="AO40" s="138" t="s">
        <v>655</v>
      </c>
      <c r="AP40" s="138" t="s">
        <v>655</v>
      </c>
      <c r="AQ40" s="138" t="s">
        <v>655</v>
      </c>
    </row>
    <row r="41" spans="1:43" ht="13.5" customHeight="1" x14ac:dyDescent="0.2">
      <c r="A41" s="132" t="s">
        <v>534</v>
      </c>
      <c r="B41" s="138">
        <v>199.79990000000001</v>
      </c>
      <c r="C41" s="138">
        <v>341.58940000000001</v>
      </c>
      <c r="D41" s="138">
        <v>2.8410000000000002</v>
      </c>
      <c r="E41" s="138">
        <v>41.295999999999999</v>
      </c>
      <c r="F41" s="138">
        <v>51.131999999999998</v>
      </c>
      <c r="G41" s="138" t="s">
        <v>655</v>
      </c>
      <c r="H41" s="138">
        <v>63.744999999999997</v>
      </c>
      <c r="I41" s="138">
        <v>195.18700000000001</v>
      </c>
      <c r="J41" s="138">
        <v>2.6389999999999998</v>
      </c>
      <c r="K41" s="138">
        <v>5.3056999999999999</v>
      </c>
      <c r="L41" s="138" t="s">
        <v>655</v>
      </c>
      <c r="M41" s="138" t="s">
        <v>655</v>
      </c>
      <c r="N41" s="138" t="s">
        <v>655</v>
      </c>
      <c r="O41" s="138">
        <v>0.23960000000000001</v>
      </c>
      <c r="P41" s="138">
        <v>38.506</v>
      </c>
      <c r="Q41" s="138" t="s">
        <v>655</v>
      </c>
      <c r="R41" s="138">
        <v>17.614999999999998</v>
      </c>
      <c r="S41" s="138">
        <v>38.231999999999999</v>
      </c>
      <c r="T41" s="138">
        <v>4.4569999999999999</v>
      </c>
      <c r="U41" s="138">
        <v>27.035</v>
      </c>
      <c r="V41" s="138" t="s">
        <v>655</v>
      </c>
      <c r="W41" s="138" t="s">
        <v>655</v>
      </c>
      <c r="X41" s="138" t="s">
        <v>655</v>
      </c>
      <c r="Y41" s="138">
        <v>0.37519999999999998</v>
      </c>
      <c r="Z41" s="138" t="s">
        <v>655</v>
      </c>
      <c r="AA41" s="138" t="s">
        <v>655</v>
      </c>
      <c r="AB41" s="138" t="s">
        <v>655</v>
      </c>
      <c r="AC41" s="138">
        <v>5.6939000000000002</v>
      </c>
      <c r="AD41" s="138">
        <v>15.007</v>
      </c>
      <c r="AE41" s="138">
        <v>26.994</v>
      </c>
      <c r="AF41" s="138" t="s">
        <v>655</v>
      </c>
      <c r="AG41" s="138" t="s">
        <v>655</v>
      </c>
      <c r="AH41" s="138">
        <v>0.56479999999999997</v>
      </c>
      <c r="AI41" s="138">
        <v>0.66569999999999996</v>
      </c>
      <c r="AJ41" s="138" t="s">
        <v>655</v>
      </c>
      <c r="AK41" s="138" t="s">
        <v>655</v>
      </c>
      <c r="AL41" s="138" t="s">
        <v>655</v>
      </c>
      <c r="AM41" s="138" t="s">
        <v>655</v>
      </c>
      <c r="AN41" s="138">
        <v>3.2930999999999999</v>
      </c>
      <c r="AO41" s="138">
        <v>0.56530000000000002</v>
      </c>
      <c r="AP41" s="138" t="s">
        <v>655</v>
      </c>
      <c r="AQ41" s="138" t="s">
        <v>655</v>
      </c>
    </row>
    <row r="42" spans="1:43" ht="13.5" customHeight="1" x14ac:dyDescent="0.2">
      <c r="A42" s="132" t="s">
        <v>535</v>
      </c>
      <c r="B42" s="138">
        <v>33.996000000000002</v>
      </c>
      <c r="C42" s="138">
        <v>132.30799999999999</v>
      </c>
      <c r="D42" s="138">
        <v>2.4630000000000001</v>
      </c>
      <c r="E42" s="138">
        <v>23.052</v>
      </c>
      <c r="F42" s="138">
        <v>1.024</v>
      </c>
      <c r="G42" s="138" t="s">
        <v>655</v>
      </c>
      <c r="H42" s="138">
        <v>25.262</v>
      </c>
      <c r="I42" s="138" t="s">
        <v>655</v>
      </c>
      <c r="J42" s="138" t="s">
        <v>655</v>
      </c>
      <c r="K42" s="138">
        <v>0.96699999999999997</v>
      </c>
      <c r="L42" s="138" t="s">
        <v>655</v>
      </c>
      <c r="M42" s="138" t="s">
        <v>655</v>
      </c>
      <c r="N42" s="138" t="s">
        <v>655</v>
      </c>
      <c r="O42" s="138" t="s">
        <v>655</v>
      </c>
      <c r="P42" s="138">
        <v>1.5780000000000001</v>
      </c>
      <c r="Q42" s="138">
        <v>15.506</v>
      </c>
      <c r="R42" s="138">
        <v>3.669</v>
      </c>
      <c r="S42" s="138">
        <v>92.783000000000001</v>
      </c>
      <c r="T42" s="138" t="s">
        <v>655</v>
      </c>
      <c r="U42" s="138" t="s">
        <v>655</v>
      </c>
      <c r="V42" s="138" t="s">
        <v>655</v>
      </c>
      <c r="W42" s="138" t="s">
        <v>655</v>
      </c>
      <c r="X42" s="138" t="s">
        <v>655</v>
      </c>
      <c r="Y42" s="138" t="s">
        <v>655</v>
      </c>
      <c r="Z42" s="138" t="s">
        <v>655</v>
      </c>
      <c r="AA42" s="138" t="s">
        <v>655</v>
      </c>
      <c r="AB42" s="138" t="s">
        <v>655</v>
      </c>
      <c r="AC42" s="138" t="s">
        <v>655</v>
      </c>
      <c r="AD42" s="138" t="s">
        <v>655</v>
      </c>
      <c r="AE42" s="138" t="s">
        <v>655</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536</v>
      </c>
      <c r="B43" s="138">
        <v>582.64340000000004</v>
      </c>
      <c r="C43" s="138">
        <v>463.07339999999999</v>
      </c>
      <c r="D43" s="138">
        <v>114.61499999999999</v>
      </c>
      <c r="E43" s="138">
        <v>24.126000000000001</v>
      </c>
      <c r="F43" s="138" t="s">
        <v>655</v>
      </c>
      <c r="G43" s="138">
        <v>39.557000000000002</v>
      </c>
      <c r="H43" s="138">
        <v>153.15</v>
      </c>
      <c r="I43" s="138">
        <v>114.194</v>
      </c>
      <c r="J43" s="138">
        <v>101.55800000000001</v>
      </c>
      <c r="K43" s="138">
        <v>44.935000000000002</v>
      </c>
      <c r="L43" s="138" t="s">
        <v>655</v>
      </c>
      <c r="M43" s="138" t="s">
        <v>655</v>
      </c>
      <c r="N43" s="138">
        <v>59.215000000000003</v>
      </c>
      <c r="O43" s="138">
        <v>33.589500000000001</v>
      </c>
      <c r="P43" s="138">
        <v>60.460999999999999</v>
      </c>
      <c r="Q43" s="138">
        <v>128.63499999999999</v>
      </c>
      <c r="R43" s="138">
        <v>37.497999999999998</v>
      </c>
      <c r="S43" s="138">
        <v>21.29</v>
      </c>
      <c r="T43" s="138" t="s">
        <v>655</v>
      </c>
      <c r="U43" s="138">
        <v>22.41</v>
      </c>
      <c r="V43" s="138">
        <v>3.3330000000000002</v>
      </c>
      <c r="W43" s="138">
        <v>0.83199999999999996</v>
      </c>
      <c r="X43" s="138">
        <v>0.59899999999999998</v>
      </c>
      <c r="Y43" s="138">
        <v>0.40100000000000002</v>
      </c>
      <c r="Z43" s="138" t="s">
        <v>655</v>
      </c>
      <c r="AA43" s="138" t="s">
        <v>655</v>
      </c>
      <c r="AB43" s="138" t="s">
        <v>655</v>
      </c>
      <c r="AC43" s="138" t="s">
        <v>655</v>
      </c>
      <c r="AD43" s="138">
        <v>49.709000000000003</v>
      </c>
      <c r="AE43" s="138">
        <v>27.245000000000001</v>
      </c>
      <c r="AF43" s="138" t="s">
        <v>655</v>
      </c>
      <c r="AG43" s="138" t="s">
        <v>655</v>
      </c>
      <c r="AH43" s="138">
        <v>2.5053999999999998</v>
      </c>
      <c r="AI43" s="138" t="s">
        <v>655</v>
      </c>
      <c r="AJ43" s="138" t="s">
        <v>655</v>
      </c>
      <c r="AK43" s="138" t="s">
        <v>655</v>
      </c>
      <c r="AL43" s="138" t="s">
        <v>655</v>
      </c>
      <c r="AM43" s="138" t="s">
        <v>655</v>
      </c>
      <c r="AN43" s="138" t="s">
        <v>655</v>
      </c>
      <c r="AO43" s="138">
        <v>5.8589000000000002</v>
      </c>
      <c r="AP43" s="138" t="s">
        <v>655</v>
      </c>
      <c r="AQ43" s="138" t="s">
        <v>655</v>
      </c>
    </row>
    <row r="44" spans="1:43" ht="13.5" customHeight="1" x14ac:dyDescent="0.2">
      <c r="A44" s="121" t="s">
        <v>537</v>
      </c>
      <c r="B44" s="138">
        <v>7347.3838999999998</v>
      </c>
      <c r="C44" s="138">
        <v>3905.0228999999999</v>
      </c>
      <c r="D44" s="138">
        <v>277.9991</v>
      </c>
      <c r="E44" s="138">
        <v>41.756700000000002</v>
      </c>
      <c r="F44" s="138">
        <v>1926.104</v>
      </c>
      <c r="G44" s="138">
        <v>67.259</v>
      </c>
      <c r="H44" s="138">
        <v>2607.7266</v>
      </c>
      <c r="I44" s="138">
        <v>701.68510000000003</v>
      </c>
      <c r="J44" s="138">
        <v>148.6643</v>
      </c>
      <c r="K44" s="138">
        <v>145.30549999999999</v>
      </c>
      <c r="L44" s="138">
        <v>0.29980000000000001</v>
      </c>
      <c r="M44" s="138">
        <v>0.16089999999999999</v>
      </c>
      <c r="N44" s="138">
        <v>51.690899999999999</v>
      </c>
      <c r="O44" s="138">
        <v>41.087299999999999</v>
      </c>
      <c r="P44" s="138">
        <v>1081.836</v>
      </c>
      <c r="Q44" s="138">
        <v>1021.8049</v>
      </c>
      <c r="R44" s="138">
        <v>576.47910000000002</v>
      </c>
      <c r="S44" s="138">
        <v>639.86469999999997</v>
      </c>
      <c r="T44" s="138">
        <v>31.836300000000001</v>
      </c>
      <c r="U44" s="138">
        <v>133.3544</v>
      </c>
      <c r="V44" s="138">
        <v>269.40800000000002</v>
      </c>
      <c r="W44" s="138">
        <v>282.35230000000001</v>
      </c>
      <c r="X44" s="138">
        <v>1.2502</v>
      </c>
      <c r="Y44" s="138">
        <v>9.9920000000000009</v>
      </c>
      <c r="Z44" s="138">
        <v>3.4950999999999999</v>
      </c>
      <c r="AA44" s="138">
        <v>19.164400000000001</v>
      </c>
      <c r="AB44" s="138">
        <v>1.1245000000000001</v>
      </c>
      <c r="AC44" s="138">
        <v>1.9992000000000001</v>
      </c>
      <c r="AD44" s="138">
        <v>83.816000000000003</v>
      </c>
      <c r="AE44" s="138">
        <v>399.2088</v>
      </c>
      <c r="AF44" s="138" t="s">
        <v>655</v>
      </c>
      <c r="AG44" s="138" t="s">
        <v>655</v>
      </c>
      <c r="AH44" s="138">
        <v>40.979300000000002</v>
      </c>
      <c r="AI44" s="138">
        <v>22.555700000000002</v>
      </c>
      <c r="AJ44" s="138" t="s">
        <v>655</v>
      </c>
      <c r="AK44" s="138">
        <v>0.1018</v>
      </c>
      <c r="AL44" s="138" t="s">
        <v>655</v>
      </c>
      <c r="AM44" s="138" t="s">
        <v>655</v>
      </c>
      <c r="AN44" s="138">
        <v>244.6747</v>
      </c>
      <c r="AO44" s="138">
        <v>377.04719999999998</v>
      </c>
      <c r="AP44" s="138" t="s">
        <v>655</v>
      </c>
      <c r="AQ44" s="138">
        <v>0.32300000000000001</v>
      </c>
    </row>
    <row r="45" spans="1:43" ht="13.5" customHeight="1" x14ac:dyDescent="0.2">
      <c r="A45" s="132" t="s">
        <v>538</v>
      </c>
      <c r="B45" s="138">
        <v>5295.6165000000001</v>
      </c>
      <c r="C45" s="138">
        <v>2157.4394000000002</v>
      </c>
      <c r="D45" s="138">
        <v>196.28299999999999</v>
      </c>
      <c r="E45" s="138">
        <v>5.0060000000000002</v>
      </c>
      <c r="F45" s="138">
        <v>1290.873</v>
      </c>
      <c r="G45" s="138">
        <v>20.466999999999999</v>
      </c>
      <c r="H45" s="138">
        <v>2413.6860000000001</v>
      </c>
      <c r="I45" s="138">
        <v>577.30709999999999</v>
      </c>
      <c r="J45" s="138">
        <v>87.147000000000006</v>
      </c>
      <c r="K45" s="138">
        <v>112.473</v>
      </c>
      <c r="L45" s="138" t="s">
        <v>655</v>
      </c>
      <c r="M45" s="138" t="s">
        <v>655</v>
      </c>
      <c r="N45" s="138">
        <v>44.6569</v>
      </c>
      <c r="O45" s="138">
        <v>38.524900000000002</v>
      </c>
      <c r="P45" s="138">
        <v>458.279</v>
      </c>
      <c r="Q45" s="138">
        <v>189.37100000000001</v>
      </c>
      <c r="R45" s="138">
        <v>243.70599999999999</v>
      </c>
      <c r="S45" s="138">
        <v>236.0291</v>
      </c>
      <c r="T45" s="138">
        <v>21.052</v>
      </c>
      <c r="U45" s="138">
        <v>80.406999999999996</v>
      </c>
      <c r="V45" s="138">
        <v>220.1729</v>
      </c>
      <c r="W45" s="138">
        <v>269.22149999999999</v>
      </c>
      <c r="X45" s="138">
        <v>0.111</v>
      </c>
      <c r="Y45" s="138">
        <v>6.2380000000000004</v>
      </c>
      <c r="Z45" s="138">
        <v>3.0289999999999999</v>
      </c>
      <c r="AA45" s="138">
        <v>6.181</v>
      </c>
      <c r="AB45" s="138" t="s">
        <v>655</v>
      </c>
      <c r="AC45" s="138">
        <v>1.3299999999999999E-2</v>
      </c>
      <c r="AD45" s="138">
        <v>59.23</v>
      </c>
      <c r="AE45" s="138">
        <v>273.34699999999998</v>
      </c>
      <c r="AF45" s="138" t="s">
        <v>655</v>
      </c>
      <c r="AG45" s="138" t="s">
        <v>655</v>
      </c>
      <c r="AH45" s="138">
        <v>33.154400000000003</v>
      </c>
      <c r="AI45" s="138">
        <v>15.257999999999999</v>
      </c>
      <c r="AJ45" s="138" t="s">
        <v>655</v>
      </c>
      <c r="AK45" s="138" t="s">
        <v>655</v>
      </c>
      <c r="AL45" s="138" t="s">
        <v>655</v>
      </c>
      <c r="AM45" s="138" t="s">
        <v>655</v>
      </c>
      <c r="AN45" s="138">
        <v>224.2363</v>
      </c>
      <c r="AO45" s="138">
        <v>327.59550000000002</v>
      </c>
      <c r="AP45" s="138" t="s">
        <v>655</v>
      </c>
      <c r="AQ45" s="138" t="s">
        <v>655</v>
      </c>
    </row>
    <row r="46" spans="1:43" ht="13.5" customHeight="1" x14ac:dyDescent="0.2">
      <c r="A46" s="132" t="s">
        <v>539</v>
      </c>
      <c r="B46" s="138">
        <v>713.08079999999995</v>
      </c>
      <c r="C46" s="138">
        <v>887.48050000000001</v>
      </c>
      <c r="D46" s="138">
        <v>10.1571</v>
      </c>
      <c r="E46" s="138">
        <v>2.2700000000000001E-2</v>
      </c>
      <c r="F46" s="138">
        <v>2.504</v>
      </c>
      <c r="G46" s="138" t="s">
        <v>655</v>
      </c>
      <c r="H46" s="138">
        <v>89.697599999999994</v>
      </c>
      <c r="I46" s="138">
        <v>26.256</v>
      </c>
      <c r="J46" s="138">
        <v>4.2603</v>
      </c>
      <c r="K46" s="138">
        <v>12.993499999999999</v>
      </c>
      <c r="L46" s="138">
        <v>0.29980000000000001</v>
      </c>
      <c r="M46" s="138">
        <v>0.16089999999999999</v>
      </c>
      <c r="N46" s="138">
        <v>5.1719999999999997</v>
      </c>
      <c r="O46" s="138">
        <v>0.88149999999999995</v>
      </c>
      <c r="P46" s="138">
        <v>414.60599999999999</v>
      </c>
      <c r="Q46" s="138">
        <v>489.17590000000001</v>
      </c>
      <c r="R46" s="138">
        <v>139.9247</v>
      </c>
      <c r="S46" s="138">
        <v>254.72460000000001</v>
      </c>
      <c r="T46" s="138">
        <v>1.3727</v>
      </c>
      <c r="U46" s="138">
        <v>1.8724000000000001</v>
      </c>
      <c r="V46" s="138">
        <v>5.5871000000000004</v>
      </c>
      <c r="W46" s="138">
        <v>4.3578000000000001</v>
      </c>
      <c r="X46" s="138">
        <v>0.27529999999999999</v>
      </c>
      <c r="Y46" s="138">
        <v>2.9386999999999999</v>
      </c>
      <c r="Z46" s="138">
        <v>0.46610000000000001</v>
      </c>
      <c r="AA46" s="138">
        <v>12.9834</v>
      </c>
      <c r="AB46" s="138">
        <v>1.0097</v>
      </c>
      <c r="AC46" s="138">
        <v>0.59589999999999999</v>
      </c>
      <c r="AD46" s="138">
        <v>13.679</v>
      </c>
      <c r="AE46" s="138">
        <v>29.172799999999999</v>
      </c>
      <c r="AF46" s="138" t="s">
        <v>655</v>
      </c>
      <c r="AG46" s="138" t="s">
        <v>655</v>
      </c>
      <c r="AH46" s="138">
        <v>7.0293999999999999</v>
      </c>
      <c r="AI46" s="138">
        <v>6.5647000000000002</v>
      </c>
      <c r="AJ46" s="138" t="s">
        <v>655</v>
      </c>
      <c r="AK46" s="138">
        <v>0.1018</v>
      </c>
      <c r="AL46" s="138" t="s">
        <v>655</v>
      </c>
      <c r="AM46" s="138" t="s">
        <v>655</v>
      </c>
      <c r="AN46" s="138">
        <v>17.04</v>
      </c>
      <c r="AO46" s="138">
        <v>44.677900000000001</v>
      </c>
      <c r="AP46" s="138" t="s">
        <v>655</v>
      </c>
      <c r="AQ46" s="138" t="s">
        <v>655</v>
      </c>
    </row>
    <row r="47" spans="1:43" ht="13.5" customHeight="1" x14ac:dyDescent="0.2">
      <c r="A47" s="132" t="s">
        <v>540</v>
      </c>
      <c r="B47" s="138">
        <v>543.88900000000001</v>
      </c>
      <c r="C47" s="138">
        <v>654.99199999999996</v>
      </c>
      <c r="D47" s="138">
        <v>55.137</v>
      </c>
      <c r="E47" s="138">
        <v>2.1659999999999999</v>
      </c>
      <c r="F47" s="138">
        <v>147.67099999999999</v>
      </c>
      <c r="G47" s="138">
        <v>45.978000000000002</v>
      </c>
      <c r="H47" s="138">
        <v>63.335000000000001</v>
      </c>
      <c r="I47" s="138">
        <v>78.346999999999994</v>
      </c>
      <c r="J47" s="138">
        <v>31.38</v>
      </c>
      <c r="K47" s="138" t="s">
        <v>655</v>
      </c>
      <c r="L47" s="138" t="s">
        <v>655</v>
      </c>
      <c r="M47" s="138" t="s">
        <v>655</v>
      </c>
      <c r="N47" s="138">
        <v>1.2150000000000001</v>
      </c>
      <c r="O47" s="138" t="s">
        <v>655</v>
      </c>
      <c r="P47" s="138">
        <v>68.343999999999994</v>
      </c>
      <c r="Q47" s="138">
        <v>335.59100000000001</v>
      </c>
      <c r="R47" s="138">
        <v>168.66499999999999</v>
      </c>
      <c r="S47" s="138">
        <v>142.05699999999999</v>
      </c>
      <c r="T47" s="138">
        <v>1.1279999999999999</v>
      </c>
      <c r="U47" s="138">
        <v>26.983000000000001</v>
      </c>
      <c r="V47" s="138">
        <v>0.53400000000000003</v>
      </c>
      <c r="W47" s="138">
        <v>0.53400000000000003</v>
      </c>
      <c r="X47" s="138" t="s">
        <v>655</v>
      </c>
      <c r="Y47" s="138">
        <v>0.217</v>
      </c>
      <c r="Z47" s="138" t="s">
        <v>655</v>
      </c>
      <c r="AA47" s="138" t="s">
        <v>655</v>
      </c>
      <c r="AB47" s="138" t="s">
        <v>655</v>
      </c>
      <c r="AC47" s="138" t="s">
        <v>655</v>
      </c>
      <c r="AD47" s="138">
        <v>6.48</v>
      </c>
      <c r="AE47" s="138">
        <v>22.795999999999999</v>
      </c>
      <c r="AF47" s="138" t="s">
        <v>655</v>
      </c>
      <c r="AG47" s="138" t="s">
        <v>655</v>
      </c>
      <c r="AH47" s="138" t="s">
        <v>655</v>
      </c>
      <c r="AI47" s="138" t="s">
        <v>655</v>
      </c>
      <c r="AJ47" s="138" t="s">
        <v>655</v>
      </c>
      <c r="AK47" s="138" t="s">
        <v>655</v>
      </c>
      <c r="AL47" s="138" t="s">
        <v>655</v>
      </c>
      <c r="AM47" s="138" t="s">
        <v>655</v>
      </c>
      <c r="AN47" s="138" t="s">
        <v>655</v>
      </c>
      <c r="AO47" s="138" t="s">
        <v>655</v>
      </c>
      <c r="AP47" s="138" t="s">
        <v>655</v>
      </c>
      <c r="AQ47" s="138">
        <v>0.32300000000000001</v>
      </c>
    </row>
    <row r="48" spans="1:43" ht="13.5" customHeight="1" x14ac:dyDescent="0.2">
      <c r="A48" s="132" t="s">
        <v>541</v>
      </c>
      <c r="B48" s="138">
        <v>94.586600000000004</v>
      </c>
      <c r="C48" s="138">
        <v>73.947000000000003</v>
      </c>
      <c r="D48" s="138">
        <v>11.516</v>
      </c>
      <c r="E48" s="138">
        <v>34.561999999999998</v>
      </c>
      <c r="F48" s="138" t="s">
        <v>655</v>
      </c>
      <c r="G48" s="138" t="s">
        <v>655</v>
      </c>
      <c r="H48" s="138">
        <v>7.58</v>
      </c>
      <c r="I48" s="138">
        <v>8.8949999999999996</v>
      </c>
      <c r="J48" s="138">
        <v>8.5220000000000002</v>
      </c>
      <c r="K48" s="138">
        <v>1.5129999999999999</v>
      </c>
      <c r="L48" s="138" t="s">
        <v>655</v>
      </c>
      <c r="M48" s="138" t="s">
        <v>655</v>
      </c>
      <c r="N48" s="138">
        <v>0.64700000000000002</v>
      </c>
      <c r="O48" s="138">
        <v>0.21890000000000001</v>
      </c>
      <c r="P48" s="138">
        <v>18.071000000000002</v>
      </c>
      <c r="Q48" s="138">
        <v>4.9550000000000001</v>
      </c>
      <c r="R48" s="138">
        <v>12.6494</v>
      </c>
      <c r="S48" s="138" t="s">
        <v>655</v>
      </c>
      <c r="T48" s="138">
        <v>8.2835999999999999</v>
      </c>
      <c r="U48" s="138">
        <v>4.7069999999999999</v>
      </c>
      <c r="V48" s="138">
        <v>22.145</v>
      </c>
      <c r="W48" s="138">
        <v>2.581</v>
      </c>
      <c r="X48" s="138">
        <v>0.8639</v>
      </c>
      <c r="Y48" s="138">
        <v>0.51229999999999998</v>
      </c>
      <c r="Z48" s="138" t="s">
        <v>655</v>
      </c>
      <c r="AA48" s="138" t="s">
        <v>655</v>
      </c>
      <c r="AB48" s="138">
        <v>0.1148</v>
      </c>
      <c r="AC48" s="138">
        <v>1.39</v>
      </c>
      <c r="AD48" s="138" t="s">
        <v>655</v>
      </c>
      <c r="AE48" s="138">
        <v>9.1059999999999999</v>
      </c>
      <c r="AF48" s="138" t="s">
        <v>655</v>
      </c>
      <c r="AG48" s="138" t="s">
        <v>655</v>
      </c>
      <c r="AH48" s="138">
        <v>0.79549999999999998</v>
      </c>
      <c r="AI48" s="138">
        <v>0.73299999999999998</v>
      </c>
      <c r="AJ48" s="138" t="s">
        <v>655</v>
      </c>
      <c r="AK48" s="138" t="s">
        <v>655</v>
      </c>
      <c r="AL48" s="138" t="s">
        <v>655</v>
      </c>
      <c r="AM48" s="138" t="s">
        <v>655</v>
      </c>
      <c r="AN48" s="138">
        <v>3.3984000000000001</v>
      </c>
      <c r="AO48" s="138">
        <v>4.7737999999999996</v>
      </c>
      <c r="AP48" s="138" t="s">
        <v>655</v>
      </c>
      <c r="AQ48" s="138" t="s">
        <v>655</v>
      </c>
    </row>
    <row r="49" spans="1:43" ht="13.5" customHeight="1" x14ac:dyDescent="0.2">
      <c r="A49" s="132" t="s">
        <v>542</v>
      </c>
      <c r="B49" s="138">
        <v>700.21100000000001</v>
      </c>
      <c r="C49" s="138">
        <v>131.16399999999999</v>
      </c>
      <c r="D49" s="138">
        <v>4.9059999999999997</v>
      </c>
      <c r="E49" s="138" t="s">
        <v>655</v>
      </c>
      <c r="F49" s="138">
        <v>485.05599999999998</v>
      </c>
      <c r="G49" s="138">
        <v>0.81399999999999995</v>
      </c>
      <c r="H49" s="138">
        <v>33.427999999999997</v>
      </c>
      <c r="I49" s="138">
        <v>10.88</v>
      </c>
      <c r="J49" s="138">
        <v>17.355</v>
      </c>
      <c r="K49" s="138">
        <v>18.326000000000001</v>
      </c>
      <c r="L49" s="138" t="s">
        <v>655</v>
      </c>
      <c r="M49" s="138" t="s">
        <v>655</v>
      </c>
      <c r="N49" s="138" t="s">
        <v>655</v>
      </c>
      <c r="O49" s="138">
        <v>1.462</v>
      </c>
      <c r="P49" s="138">
        <v>122.536</v>
      </c>
      <c r="Q49" s="138">
        <v>2.7120000000000002</v>
      </c>
      <c r="R49" s="138">
        <v>11.534000000000001</v>
      </c>
      <c r="S49" s="138">
        <v>7.0540000000000003</v>
      </c>
      <c r="T49" s="138" t="s">
        <v>655</v>
      </c>
      <c r="U49" s="138">
        <v>19.385000000000002</v>
      </c>
      <c r="V49" s="138">
        <v>20.969000000000001</v>
      </c>
      <c r="W49" s="138">
        <v>5.6580000000000004</v>
      </c>
      <c r="X49" s="138" t="s">
        <v>655</v>
      </c>
      <c r="Y49" s="138">
        <v>8.5999999999999993E-2</v>
      </c>
      <c r="Z49" s="138" t="s">
        <v>655</v>
      </c>
      <c r="AA49" s="138" t="s">
        <v>655</v>
      </c>
      <c r="AB49" s="138" t="s">
        <v>655</v>
      </c>
      <c r="AC49" s="138" t="s">
        <v>655</v>
      </c>
      <c r="AD49" s="138">
        <v>4.4269999999999996</v>
      </c>
      <c r="AE49" s="138">
        <v>64.787000000000006</v>
      </c>
      <c r="AF49" s="138" t="s">
        <v>655</v>
      </c>
      <c r="AG49" s="138" t="s">
        <v>655</v>
      </c>
      <c r="AH49" s="138" t="s">
        <v>655</v>
      </c>
      <c r="AI49" s="138" t="s">
        <v>655</v>
      </c>
      <c r="AJ49" s="138" t="s">
        <v>655</v>
      </c>
      <c r="AK49" s="138" t="s">
        <v>655</v>
      </c>
      <c r="AL49" s="138" t="s">
        <v>655</v>
      </c>
      <c r="AM49" s="138" t="s">
        <v>655</v>
      </c>
      <c r="AN49" s="138" t="s">
        <v>655</v>
      </c>
      <c r="AO49" s="138" t="s">
        <v>655</v>
      </c>
      <c r="AP49" s="138" t="s">
        <v>655</v>
      </c>
      <c r="AQ49" s="138" t="s">
        <v>655</v>
      </c>
    </row>
    <row r="50" spans="1:43" ht="13.5" customHeight="1" x14ac:dyDescent="0.2">
      <c r="A50" s="129" t="s">
        <v>543</v>
      </c>
      <c r="B50" s="138">
        <v>1123.0445999999999</v>
      </c>
      <c r="C50" s="138">
        <v>981.99670000000003</v>
      </c>
      <c r="D50" s="138">
        <v>105.23269999999999</v>
      </c>
      <c r="E50" s="138">
        <v>33.485300000000002</v>
      </c>
      <c r="F50" s="138">
        <v>6.9530000000000003</v>
      </c>
      <c r="G50" s="138" t="s">
        <v>655</v>
      </c>
      <c r="H50" s="138">
        <v>162.60900000000001</v>
      </c>
      <c r="I50" s="138">
        <v>328.6026</v>
      </c>
      <c r="J50" s="138">
        <v>9.3125999999999998</v>
      </c>
      <c r="K50" s="138">
        <v>72.819900000000004</v>
      </c>
      <c r="L50" s="138" t="s">
        <v>655</v>
      </c>
      <c r="M50" s="138">
        <v>1.67E-2</v>
      </c>
      <c r="N50" s="138">
        <v>23.913</v>
      </c>
      <c r="O50" s="138">
        <v>18.5623</v>
      </c>
      <c r="P50" s="138">
        <v>344.60050000000001</v>
      </c>
      <c r="Q50" s="138">
        <v>36.103000000000002</v>
      </c>
      <c r="R50" s="138">
        <v>256.87009999999998</v>
      </c>
      <c r="S50" s="138">
        <v>200.80779999999999</v>
      </c>
      <c r="T50" s="138">
        <v>35.71</v>
      </c>
      <c r="U50" s="138">
        <v>10.444800000000001</v>
      </c>
      <c r="V50" s="138">
        <v>32.267000000000003</v>
      </c>
      <c r="W50" s="138">
        <v>54.064399999999999</v>
      </c>
      <c r="X50" s="138">
        <v>6.1608000000000001</v>
      </c>
      <c r="Y50" s="138">
        <v>20.072199999999999</v>
      </c>
      <c r="Z50" s="138">
        <v>4.4047999999999998</v>
      </c>
      <c r="AA50" s="138">
        <v>24.446000000000002</v>
      </c>
      <c r="AB50" s="138">
        <v>0.1135</v>
      </c>
      <c r="AC50" s="138">
        <v>0.86819999999999997</v>
      </c>
      <c r="AD50" s="138">
        <v>52.781999999999996</v>
      </c>
      <c r="AE50" s="138">
        <v>64.1631</v>
      </c>
      <c r="AF50" s="138" t="s">
        <v>655</v>
      </c>
      <c r="AG50" s="138" t="s">
        <v>655</v>
      </c>
      <c r="AH50" s="138">
        <v>29.1541</v>
      </c>
      <c r="AI50" s="138">
        <v>3.8294999999999999</v>
      </c>
      <c r="AJ50" s="138" t="s">
        <v>655</v>
      </c>
      <c r="AK50" s="138" t="s">
        <v>655</v>
      </c>
      <c r="AL50" s="138" t="s">
        <v>655</v>
      </c>
      <c r="AM50" s="138" t="s">
        <v>655</v>
      </c>
      <c r="AN50" s="138">
        <v>52.961500000000001</v>
      </c>
      <c r="AO50" s="138">
        <v>113.7109</v>
      </c>
      <c r="AP50" s="138" t="s">
        <v>655</v>
      </c>
      <c r="AQ50" s="138" t="s">
        <v>655</v>
      </c>
    </row>
    <row r="51" spans="1:43" ht="13.5" customHeight="1" x14ac:dyDescent="0.2">
      <c r="A51" s="132" t="s">
        <v>544</v>
      </c>
      <c r="B51" s="138">
        <v>247.94839999999999</v>
      </c>
      <c r="C51" s="138">
        <v>272.00029999999998</v>
      </c>
      <c r="D51" s="138">
        <v>14.5967</v>
      </c>
      <c r="E51" s="138">
        <v>20.2438</v>
      </c>
      <c r="F51" s="138" t="s">
        <v>655</v>
      </c>
      <c r="G51" s="138" t="s">
        <v>655</v>
      </c>
      <c r="H51" s="138">
        <v>43.311599999999999</v>
      </c>
      <c r="I51" s="138">
        <v>162.38659999999999</v>
      </c>
      <c r="J51" s="138">
        <v>1.4235</v>
      </c>
      <c r="K51" s="138">
        <v>3.2391000000000001</v>
      </c>
      <c r="L51" s="138" t="s">
        <v>655</v>
      </c>
      <c r="M51" s="138" t="s">
        <v>655</v>
      </c>
      <c r="N51" s="138">
        <v>14.700799999999999</v>
      </c>
      <c r="O51" s="138">
        <v>8.9420999999999999</v>
      </c>
      <c r="P51" s="138">
        <v>117.514</v>
      </c>
      <c r="Q51" s="138">
        <v>1.2789999999999999</v>
      </c>
      <c r="R51" s="138">
        <v>11.5962</v>
      </c>
      <c r="S51" s="138">
        <v>7.4128999999999996</v>
      </c>
      <c r="T51" s="138">
        <v>13.9834</v>
      </c>
      <c r="U51" s="138">
        <v>6.7793000000000001</v>
      </c>
      <c r="V51" s="138">
        <v>10.632</v>
      </c>
      <c r="W51" s="138">
        <v>48.885399999999997</v>
      </c>
      <c r="X51" s="138">
        <v>3.5270999999999999</v>
      </c>
      <c r="Y51" s="138">
        <v>5.0808</v>
      </c>
      <c r="Z51" s="138" t="s">
        <v>655</v>
      </c>
      <c r="AA51" s="138" t="s">
        <v>655</v>
      </c>
      <c r="AB51" s="138">
        <v>0.1135</v>
      </c>
      <c r="AC51" s="138">
        <v>0.86819999999999997</v>
      </c>
      <c r="AD51" s="138">
        <v>13.821</v>
      </c>
      <c r="AE51" s="138">
        <v>6.1909999999999998</v>
      </c>
      <c r="AF51" s="138" t="s">
        <v>655</v>
      </c>
      <c r="AG51" s="138" t="s">
        <v>655</v>
      </c>
      <c r="AH51" s="138">
        <v>2.7235999999999998</v>
      </c>
      <c r="AI51" s="138">
        <v>0.65110000000000001</v>
      </c>
      <c r="AJ51" s="138" t="s">
        <v>655</v>
      </c>
      <c r="AK51" s="138" t="s">
        <v>655</v>
      </c>
      <c r="AL51" s="138" t="s">
        <v>655</v>
      </c>
      <c r="AM51" s="138" t="s">
        <v>655</v>
      </c>
      <c r="AN51" s="138">
        <v>5.0000000000000001E-3</v>
      </c>
      <c r="AO51" s="138">
        <v>4.1000000000000002E-2</v>
      </c>
      <c r="AP51" s="138" t="s">
        <v>655</v>
      </c>
      <c r="AQ51" s="138" t="s">
        <v>655</v>
      </c>
    </row>
    <row r="52" spans="1:43" ht="13.5" customHeight="1" x14ac:dyDescent="0.2">
      <c r="A52" s="132" t="s">
        <v>545</v>
      </c>
      <c r="B52" s="138">
        <v>51.444099999999999</v>
      </c>
      <c r="C52" s="138">
        <v>38.533999999999999</v>
      </c>
      <c r="D52" s="138" t="s">
        <v>655</v>
      </c>
      <c r="E52" s="138" t="s">
        <v>655</v>
      </c>
      <c r="F52" s="138" t="s">
        <v>655</v>
      </c>
      <c r="G52" s="138" t="s">
        <v>655</v>
      </c>
      <c r="H52" s="138" t="s">
        <v>655</v>
      </c>
      <c r="I52" s="138">
        <v>8.3670000000000009</v>
      </c>
      <c r="J52" s="138" t="s">
        <v>655</v>
      </c>
      <c r="K52" s="138">
        <v>7.6498999999999997</v>
      </c>
      <c r="L52" s="138" t="s">
        <v>655</v>
      </c>
      <c r="M52" s="138" t="s">
        <v>655</v>
      </c>
      <c r="N52" s="138" t="s">
        <v>655</v>
      </c>
      <c r="O52" s="138" t="s">
        <v>655</v>
      </c>
      <c r="P52" s="138">
        <v>30.207000000000001</v>
      </c>
      <c r="Q52" s="138" t="s">
        <v>655</v>
      </c>
      <c r="R52" s="138" t="s">
        <v>655</v>
      </c>
      <c r="S52" s="138" t="s">
        <v>655</v>
      </c>
      <c r="T52" s="138">
        <v>5.7990000000000004</v>
      </c>
      <c r="U52" s="138">
        <v>1.722</v>
      </c>
      <c r="V52" s="138">
        <v>9.3650000000000002</v>
      </c>
      <c r="W52" s="138">
        <v>4.3550000000000004</v>
      </c>
      <c r="X52" s="138" t="s">
        <v>655</v>
      </c>
      <c r="Y52" s="138">
        <v>2.0739999999999998</v>
      </c>
      <c r="Z52" s="138" t="s">
        <v>655</v>
      </c>
      <c r="AA52" s="138" t="s">
        <v>655</v>
      </c>
      <c r="AB52" s="138" t="s">
        <v>655</v>
      </c>
      <c r="AC52" s="138" t="s">
        <v>655</v>
      </c>
      <c r="AD52" s="138">
        <v>5.5049999999999999</v>
      </c>
      <c r="AE52" s="138">
        <v>14.366099999999999</v>
      </c>
      <c r="AF52" s="138" t="s">
        <v>655</v>
      </c>
      <c r="AG52" s="138" t="s">
        <v>655</v>
      </c>
      <c r="AH52" s="138">
        <v>0.56810000000000005</v>
      </c>
      <c r="AI52" s="138" t="s">
        <v>655</v>
      </c>
      <c r="AJ52" s="138" t="s">
        <v>655</v>
      </c>
      <c r="AK52" s="138" t="s">
        <v>655</v>
      </c>
      <c r="AL52" s="138" t="s">
        <v>655</v>
      </c>
      <c r="AM52" s="138" t="s">
        <v>655</v>
      </c>
      <c r="AN52" s="138" t="s">
        <v>655</v>
      </c>
      <c r="AO52" s="138" t="s">
        <v>655</v>
      </c>
      <c r="AP52" s="138" t="s">
        <v>655</v>
      </c>
      <c r="AQ52" s="138" t="s">
        <v>655</v>
      </c>
    </row>
    <row r="53" spans="1:43" ht="13.5" customHeight="1" x14ac:dyDescent="0.2">
      <c r="A53" s="132" t="s">
        <v>546</v>
      </c>
      <c r="B53" s="138">
        <v>823.65210000000002</v>
      </c>
      <c r="C53" s="138">
        <v>671.4624</v>
      </c>
      <c r="D53" s="138">
        <v>90.635999999999996</v>
      </c>
      <c r="E53" s="138">
        <v>13.2415</v>
      </c>
      <c r="F53" s="138">
        <v>6.9530000000000003</v>
      </c>
      <c r="G53" s="138" t="s">
        <v>655</v>
      </c>
      <c r="H53" s="138">
        <v>119.2974</v>
      </c>
      <c r="I53" s="138">
        <v>157.84899999999999</v>
      </c>
      <c r="J53" s="138">
        <v>7.8891</v>
      </c>
      <c r="K53" s="138">
        <v>61.930900000000001</v>
      </c>
      <c r="L53" s="138" t="s">
        <v>655</v>
      </c>
      <c r="M53" s="138">
        <v>1.67E-2</v>
      </c>
      <c r="N53" s="138">
        <v>9.2121999999999993</v>
      </c>
      <c r="O53" s="138">
        <v>9.6202000000000005</v>
      </c>
      <c r="P53" s="138">
        <v>196.87950000000001</v>
      </c>
      <c r="Q53" s="138">
        <v>34.823999999999998</v>
      </c>
      <c r="R53" s="138">
        <v>245.2739</v>
      </c>
      <c r="S53" s="138">
        <v>193.39490000000001</v>
      </c>
      <c r="T53" s="138">
        <v>15.9276</v>
      </c>
      <c r="U53" s="138">
        <v>1.9435</v>
      </c>
      <c r="V53" s="138">
        <v>12.27</v>
      </c>
      <c r="W53" s="138">
        <v>0.82399999999999995</v>
      </c>
      <c r="X53" s="138">
        <v>2.6337000000000002</v>
      </c>
      <c r="Y53" s="138">
        <v>12.917400000000001</v>
      </c>
      <c r="Z53" s="138">
        <v>4.4047999999999998</v>
      </c>
      <c r="AA53" s="138">
        <v>24.446000000000002</v>
      </c>
      <c r="AB53" s="138" t="s">
        <v>655</v>
      </c>
      <c r="AC53" s="138" t="s">
        <v>655</v>
      </c>
      <c r="AD53" s="138">
        <v>33.456000000000003</v>
      </c>
      <c r="AE53" s="138">
        <v>43.606000000000002</v>
      </c>
      <c r="AF53" s="138" t="s">
        <v>655</v>
      </c>
      <c r="AG53" s="138" t="s">
        <v>655</v>
      </c>
      <c r="AH53" s="138">
        <v>25.862400000000001</v>
      </c>
      <c r="AI53" s="138">
        <v>3.1783999999999999</v>
      </c>
      <c r="AJ53" s="138" t="s">
        <v>655</v>
      </c>
      <c r="AK53" s="138" t="s">
        <v>655</v>
      </c>
      <c r="AL53" s="138" t="s">
        <v>655</v>
      </c>
      <c r="AM53" s="138" t="s">
        <v>655</v>
      </c>
      <c r="AN53" s="138">
        <v>52.956499999999998</v>
      </c>
      <c r="AO53" s="138">
        <v>113.6699</v>
      </c>
      <c r="AP53" s="138" t="s">
        <v>655</v>
      </c>
      <c r="AQ53" s="138" t="s">
        <v>655</v>
      </c>
    </row>
    <row r="54" spans="1:43" ht="13.5" customHeight="1" x14ac:dyDescent="0.2">
      <c r="A54" s="121" t="s">
        <v>552</v>
      </c>
      <c r="B54" s="138">
        <v>191.02600000000001</v>
      </c>
      <c r="C54" s="138">
        <v>67.864999999999995</v>
      </c>
      <c r="D54" s="138" t="s">
        <v>655</v>
      </c>
      <c r="E54" s="138" t="s">
        <v>655</v>
      </c>
      <c r="F54" s="138">
        <v>120.39700000000001</v>
      </c>
      <c r="G54" s="138" t="s">
        <v>655</v>
      </c>
      <c r="H54" s="138">
        <v>52.37</v>
      </c>
      <c r="I54" s="138" t="s">
        <v>655</v>
      </c>
      <c r="J54" s="138" t="s">
        <v>655</v>
      </c>
      <c r="K54" s="138" t="s">
        <v>655</v>
      </c>
      <c r="L54" s="138" t="s">
        <v>655</v>
      </c>
      <c r="M54" s="138" t="s">
        <v>655</v>
      </c>
      <c r="N54" s="138" t="s">
        <v>655</v>
      </c>
      <c r="O54" s="138" t="s">
        <v>655</v>
      </c>
      <c r="P54" s="138">
        <v>9.6539999999999999</v>
      </c>
      <c r="Q54" s="138" t="s">
        <v>655</v>
      </c>
      <c r="R54" s="138" t="s">
        <v>655</v>
      </c>
      <c r="S54" s="138" t="s">
        <v>655</v>
      </c>
      <c r="T54" s="138" t="s">
        <v>655</v>
      </c>
      <c r="U54" s="138">
        <v>6.016</v>
      </c>
      <c r="V54" s="138">
        <v>3.0030000000000001</v>
      </c>
      <c r="W54" s="138">
        <v>56.247</v>
      </c>
      <c r="X54" s="138" t="s">
        <v>655</v>
      </c>
      <c r="Y54" s="138" t="s">
        <v>655</v>
      </c>
      <c r="Z54" s="138" t="s">
        <v>655</v>
      </c>
      <c r="AA54" s="138" t="s">
        <v>655</v>
      </c>
      <c r="AB54" s="138" t="s">
        <v>655</v>
      </c>
      <c r="AC54" s="138" t="s">
        <v>655</v>
      </c>
      <c r="AD54" s="138">
        <v>5.6020000000000003</v>
      </c>
      <c r="AE54" s="138">
        <v>5.6020000000000003</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553</v>
      </c>
      <c r="B55" s="138">
        <v>191.02600000000001</v>
      </c>
      <c r="C55" s="138">
        <v>67.864999999999995</v>
      </c>
      <c r="D55" s="138" t="s">
        <v>655</v>
      </c>
      <c r="E55" s="138" t="s">
        <v>655</v>
      </c>
      <c r="F55" s="138">
        <v>120.39700000000001</v>
      </c>
      <c r="G55" s="138" t="s">
        <v>655</v>
      </c>
      <c r="H55" s="138">
        <v>52.37</v>
      </c>
      <c r="I55" s="138" t="s">
        <v>655</v>
      </c>
      <c r="J55" s="138" t="s">
        <v>655</v>
      </c>
      <c r="K55" s="138" t="s">
        <v>655</v>
      </c>
      <c r="L55" s="138" t="s">
        <v>655</v>
      </c>
      <c r="M55" s="138" t="s">
        <v>655</v>
      </c>
      <c r="N55" s="138" t="s">
        <v>655</v>
      </c>
      <c r="O55" s="138" t="s">
        <v>655</v>
      </c>
      <c r="P55" s="138">
        <v>9.6539999999999999</v>
      </c>
      <c r="Q55" s="138" t="s">
        <v>655</v>
      </c>
      <c r="R55" s="138" t="s">
        <v>655</v>
      </c>
      <c r="S55" s="138" t="s">
        <v>655</v>
      </c>
      <c r="T55" s="138" t="s">
        <v>655</v>
      </c>
      <c r="U55" s="138">
        <v>6.016</v>
      </c>
      <c r="V55" s="138">
        <v>3.0030000000000001</v>
      </c>
      <c r="W55" s="138">
        <v>56.247</v>
      </c>
      <c r="X55" s="138" t="s">
        <v>655</v>
      </c>
      <c r="Y55" s="138" t="s">
        <v>655</v>
      </c>
      <c r="Z55" s="138" t="s">
        <v>655</v>
      </c>
      <c r="AA55" s="138" t="s">
        <v>655</v>
      </c>
      <c r="AB55" s="138" t="s">
        <v>655</v>
      </c>
      <c r="AC55" s="138" t="s">
        <v>655</v>
      </c>
      <c r="AD55" s="138">
        <v>5.6020000000000003</v>
      </c>
      <c r="AE55" s="138">
        <v>5.6020000000000003</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554</v>
      </c>
      <c r="B56" s="138">
        <v>4.8578999999999999</v>
      </c>
      <c r="C56" s="138">
        <v>6.5317999999999996</v>
      </c>
      <c r="D56" s="138" t="s">
        <v>655</v>
      </c>
      <c r="E56" s="138">
        <v>0.29099999999999998</v>
      </c>
      <c r="F56" s="138" t="s">
        <v>655</v>
      </c>
      <c r="G56" s="138" t="s">
        <v>655</v>
      </c>
      <c r="H56" s="138">
        <v>3.052</v>
      </c>
      <c r="I56" s="138" t="s">
        <v>655</v>
      </c>
      <c r="J56" s="138" t="s">
        <v>655</v>
      </c>
      <c r="K56" s="138" t="s">
        <v>655</v>
      </c>
      <c r="L56" s="138" t="s">
        <v>655</v>
      </c>
      <c r="M56" s="138" t="s">
        <v>655</v>
      </c>
      <c r="N56" s="138" t="s">
        <v>655</v>
      </c>
      <c r="O56" s="138" t="s">
        <v>655</v>
      </c>
      <c r="P56" s="138" t="s">
        <v>655</v>
      </c>
      <c r="Q56" s="138" t="s">
        <v>655</v>
      </c>
      <c r="R56" s="138">
        <v>0.52129999999999999</v>
      </c>
      <c r="S56" s="138">
        <v>2.6703000000000001</v>
      </c>
      <c r="T56" s="138" t="s">
        <v>655</v>
      </c>
      <c r="U56" s="138">
        <v>0.11360000000000001</v>
      </c>
      <c r="V56" s="138" t="s">
        <v>655</v>
      </c>
      <c r="W56" s="138" t="s">
        <v>655</v>
      </c>
      <c r="X56" s="138" t="s">
        <v>655</v>
      </c>
      <c r="Y56" s="138">
        <v>0.39069999999999999</v>
      </c>
      <c r="Z56" s="138" t="s">
        <v>655</v>
      </c>
      <c r="AA56" s="138" t="s">
        <v>655</v>
      </c>
      <c r="AB56" s="138" t="s">
        <v>655</v>
      </c>
      <c r="AC56" s="138">
        <v>0.69520000000000004</v>
      </c>
      <c r="AD56" s="138">
        <v>0.44800000000000001</v>
      </c>
      <c r="AE56" s="138">
        <v>2.3250000000000002</v>
      </c>
      <c r="AF56" s="138" t="s">
        <v>655</v>
      </c>
      <c r="AG56" s="138" t="s">
        <v>655</v>
      </c>
      <c r="AH56" s="138">
        <v>0.83660000000000001</v>
      </c>
      <c r="AI56" s="138">
        <v>4.5999999999999999E-2</v>
      </c>
      <c r="AJ56" s="138" t="s">
        <v>655</v>
      </c>
      <c r="AK56" s="138" t="s">
        <v>655</v>
      </c>
      <c r="AL56" s="138" t="s">
        <v>655</v>
      </c>
      <c r="AM56" s="138" t="s">
        <v>655</v>
      </c>
      <c r="AN56" s="138" t="s">
        <v>655</v>
      </c>
      <c r="AO56" s="138" t="s">
        <v>655</v>
      </c>
      <c r="AP56" s="138" t="s">
        <v>655</v>
      </c>
      <c r="AQ56" s="138" t="s">
        <v>655</v>
      </c>
    </row>
    <row r="57" spans="1:43" ht="13.5" customHeight="1" x14ac:dyDescent="0.2">
      <c r="A57" s="132" t="s">
        <v>555</v>
      </c>
      <c r="B57" s="138">
        <v>4.8578999999999999</v>
      </c>
      <c r="C57" s="138">
        <v>6.2408000000000001</v>
      </c>
      <c r="D57" s="138" t="s">
        <v>655</v>
      </c>
      <c r="E57" s="138" t="s">
        <v>655</v>
      </c>
      <c r="F57" s="138" t="s">
        <v>655</v>
      </c>
      <c r="G57" s="138" t="s">
        <v>655</v>
      </c>
      <c r="H57" s="138">
        <v>3.052</v>
      </c>
      <c r="I57" s="138" t="s">
        <v>655</v>
      </c>
      <c r="J57" s="138" t="s">
        <v>655</v>
      </c>
      <c r="K57" s="138" t="s">
        <v>655</v>
      </c>
      <c r="L57" s="138" t="s">
        <v>655</v>
      </c>
      <c r="M57" s="138" t="s">
        <v>655</v>
      </c>
      <c r="N57" s="138" t="s">
        <v>655</v>
      </c>
      <c r="O57" s="138" t="s">
        <v>655</v>
      </c>
      <c r="P57" s="138" t="s">
        <v>655</v>
      </c>
      <c r="Q57" s="138" t="s">
        <v>655</v>
      </c>
      <c r="R57" s="138">
        <v>0.52129999999999999</v>
      </c>
      <c r="S57" s="138">
        <v>2.6703000000000001</v>
      </c>
      <c r="T57" s="138" t="s">
        <v>655</v>
      </c>
      <c r="U57" s="138">
        <v>0.11360000000000001</v>
      </c>
      <c r="V57" s="138" t="s">
        <v>655</v>
      </c>
      <c r="W57" s="138" t="s">
        <v>655</v>
      </c>
      <c r="X57" s="138" t="s">
        <v>655</v>
      </c>
      <c r="Y57" s="138">
        <v>0.39069999999999999</v>
      </c>
      <c r="Z57" s="138" t="s">
        <v>655</v>
      </c>
      <c r="AA57" s="138" t="s">
        <v>655</v>
      </c>
      <c r="AB57" s="138" t="s">
        <v>655</v>
      </c>
      <c r="AC57" s="138">
        <v>0.69520000000000004</v>
      </c>
      <c r="AD57" s="138">
        <v>0.44800000000000001</v>
      </c>
      <c r="AE57" s="138">
        <v>2.3250000000000002</v>
      </c>
      <c r="AF57" s="138" t="s">
        <v>655</v>
      </c>
      <c r="AG57" s="138" t="s">
        <v>655</v>
      </c>
      <c r="AH57" s="138">
        <v>0.83660000000000001</v>
      </c>
      <c r="AI57" s="138">
        <v>4.5999999999999999E-2</v>
      </c>
      <c r="AJ57" s="138" t="s">
        <v>655</v>
      </c>
      <c r="AK57" s="138" t="s">
        <v>655</v>
      </c>
      <c r="AL57" s="138" t="s">
        <v>655</v>
      </c>
      <c r="AM57" s="138" t="s">
        <v>655</v>
      </c>
      <c r="AN57" s="138" t="s">
        <v>655</v>
      </c>
      <c r="AO57" s="138" t="s">
        <v>655</v>
      </c>
      <c r="AP57" s="138" t="s">
        <v>655</v>
      </c>
      <c r="AQ57" s="138" t="s">
        <v>655</v>
      </c>
    </row>
    <row r="58" spans="1:43" ht="13.5" customHeight="1" x14ac:dyDescent="0.2">
      <c r="A58" s="132" t="s">
        <v>556</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557</v>
      </c>
      <c r="B59" s="138" t="s">
        <v>655</v>
      </c>
      <c r="C59" s="138">
        <v>0.29099999999999998</v>
      </c>
      <c r="D59" s="138" t="s">
        <v>655</v>
      </c>
      <c r="E59" s="138">
        <v>0.29099999999999998</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t="s">
        <v>655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558</v>
      </c>
      <c r="B60" s="138">
        <v>243.16759999999999</v>
      </c>
      <c r="C60" s="138">
        <v>306.50470000000001</v>
      </c>
      <c r="D60" s="138">
        <v>35.106699999999996</v>
      </c>
      <c r="E60" s="138">
        <v>110.15730000000001</v>
      </c>
      <c r="F60" s="138" t="s">
        <v>655</v>
      </c>
      <c r="G60" s="138" t="s">
        <v>655</v>
      </c>
      <c r="H60" s="138">
        <v>43.317799999999998</v>
      </c>
      <c r="I60" s="138">
        <v>111.637</v>
      </c>
      <c r="J60" s="138">
        <v>24.6127</v>
      </c>
      <c r="K60" s="138">
        <v>10.882</v>
      </c>
      <c r="L60" s="138">
        <v>0.20530000000000001</v>
      </c>
      <c r="M60" s="138" t="s">
        <v>655</v>
      </c>
      <c r="N60" s="138">
        <v>0.8226</v>
      </c>
      <c r="O60" s="138">
        <v>0.2535</v>
      </c>
      <c r="P60" s="138">
        <v>98.484999999999999</v>
      </c>
      <c r="Q60" s="138">
        <v>1.8640000000000001</v>
      </c>
      <c r="R60" s="138">
        <v>12.474299999999999</v>
      </c>
      <c r="S60" s="138">
        <v>35.698999999999998</v>
      </c>
      <c r="T60" s="138">
        <v>3.4426000000000001</v>
      </c>
      <c r="U60" s="138">
        <v>1.8283</v>
      </c>
      <c r="V60" s="138">
        <v>7.2968000000000002</v>
      </c>
      <c r="W60" s="138">
        <v>4.7399999999999998E-2</v>
      </c>
      <c r="X60" s="138">
        <v>0.70299999999999996</v>
      </c>
      <c r="Y60" s="138">
        <v>1.1455</v>
      </c>
      <c r="Z60" s="138">
        <v>0.59789999999999999</v>
      </c>
      <c r="AA60" s="138" t="s">
        <v>655</v>
      </c>
      <c r="AB60" s="138" t="s">
        <v>655</v>
      </c>
      <c r="AC60" s="138">
        <v>19.7941</v>
      </c>
      <c r="AD60" s="138">
        <v>14.8218</v>
      </c>
      <c r="AE60" s="138">
        <v>11.7378</v>
      </c>
      <c r="AF60" s="138" t="s">
        <v>655</v>
      </c>
      <c r="AG60" s="138" t="s">
        <v>655</v>
      </c>
      <c r="AH60" s="138">
        <v>1.2810999999999999</v>
      </c>
      <c r="AI60" s="138">
        <v>1.4588000000000001</v>
      </c>
      <c r="AJ60" s="138" t="s">
        <v>655</v>
      </c>
      <c r="AK60" s="138" t="s">
        <v>655</v>
      </c>
      <c r="AL60" s="138" t="s">
        <v>655</v>
      </c>
      <c r="AM60" s="138" t="s">
        <v>655</v>
      </c>
      <c r="AN60" s="138" t="s">
        <v>655</v>
      </c>
      <c r="AO60" s="138" t="s">
        <v>655</v>
      </c>
      <c r="AP60" s="138" t="s">
        <v>655</v>
      </c>
      <c r="AQ60" s="138" t="s">
        <v>655</v>
      </c>
    </row>
    <row r="61" spans="1:43" ht="13.5" customHeight="1" x14ac:dyDescent="0.2">
      <c r="A61" s="132" t="s">
        <v>559</v>
      </c>
      <c r="B61" s="138">
        <v>243.16759999999999</v>
      </c>
      <c r="C61" s="138">
        <v>306.50470000000001</v>
      </c>
      <c r="D61" s="138">
        <v>35.106699999999996</v>
      </c>
      <c r="E61" s="138">
        <v>110.15730000000001</v>
      </c>
      <c r="F61" s="138" t="s">
        <v>655</v>
      </c>
      <c r="G61" s="138" t="s">
        <v>655</v>
      </c>
      <c r="H61" s="138">
        <v>43.317799999999998</v>
      </c>
      <c r="I61" s="138">
        <v>111.637</v>
      </c>
      <c r="J61" s="138">
        <v>24.6127</v>
      </c>
      <c r="K61" s="138">
        <v>10.882</v>
      </c>
      <c r="L61" s="138">
        <v>0.20530000000000001</v>
      </c>
      <c r="M61" s="138" t="s">
        <v>655</v>
      </c>
      <c r="N61" s="138">
        <v>0.8226</v>
      </c>
      <c r="O61" s="138">
        <v>0.2535</v>
      </c>
      <c r="P61" s="138">
        <v>98.484999999999999</v>
      </c>
      <c r="Q61" s="138">
        <v>1.8640000000000001</v>
      </c>
      <c r="R61" s="138">
        <v>12.474299999999999</v>
      </c>
      <c r="S61" s="138">
        <v>35.698999999999998</v>
      </c>
      <c r="T61" s="138">
        <v>3.4426000000000001</v>
      </c>
      <c r="U61" s="138">
        <v>1.8283</v>
      </c>
      <c r="V61" s="138">
        <v>7.2968000000000002</v>
      </c>
      <c r="W61" s="138">
        <v>4.7399999999999998E-2</v>
      </c>
      <c r="X61" s="138">
        <v>0.70299999999999996</v>
      </c>
      <c r="Y61" s="138">
        <v>1.1455</v>
      </c>
      <c r="Z61" s="138">
        <v>0.59789999999999999</v>
      </c>
      <c r="AA61" s="138" t="s">
        <v>655</v>
      </c>
      <c r="AB61" s="138" t="s">
        <v>655</v>
      </c>
      <c r="AC61" s="138">
        <v>19.7941</v>
      </c>
      <c r="AD61" s="138">
        <v>14.8218</v>
      </c>
      <c r="AE61" s="138">
        <v>11.7378</v>
      </c>
      <c r="AF61" s="138" t="s">
        <v>655</v>
      </c>
      <c r="AG61" s="138" t="s">
        <v>655</v>
      </c>
      <c r="AH61" s="138">
        <v>1.2810999999999999</v>
      </c>
      <c r="AI61" s="138">
        <v>1.4588000000000001</v>
      </c>
      <c r="AJ61" s="138" t="s">
        <v>655</v>
      </c>
      <c r="AK61" s="138" t="s">
        <v>655</v>
      </c>
      <c r="AL61" s="138" t="s">
        <v>655</v>
      </c>
      <c r="AM61" s="138" t="s">
        <v>655</v>
      </c>
      <c r="AN61" s="138" t="s">
        <v>655</v>
      </c>
      <c r="AO61" s="138" t="s">
        <v>655</v>
      </c>
      <c r="AP61" s="138" t="s">
        <v>655</v>
      </c>
      <c r="AQ61" s="138" t="s">
        <v>655</v>
      </c>
    </row>
    <row r="62" spans="1:43" ht="13.5" customHeight="1" x14ac:dyDescent="0.2">
      <c r="A62" s="121" t="s">
        <v>560</v>
      </c>
      <c r="B62" s="138">
        <v>94.287000000000006</v>
      </c>
      <c r="C62" s="138">
        <v>217.15899999999999</v>
      </c>
      <c r="D62" s="138" t="s">
        <v>655</v>
      </c>
      <c r="E62" s="138">
        <v>16.018000000000001</v>
      </c>
      <c r="F62" s="138" t="s">
        <v>655</v>
      </c>
      <c r="G62" s="138" t="s">
        <v>655</v>
      </c>
      <c r="H62" s="138">
        <v>13.83</v>
      </c>
      <c r="I62" s="138">
        <v>128.58799999999999</v>
      </c>
      <c r="J62" s="138">
        <v>11.09</v>
      </c>
      <c r="K62" s="138">
        <v>2.5499999999999998</v>
      </c>
      <c r="L62" s="138" t="s">
        <v>655</v>
      </c>
      <c r="M62" s="138" t="s">
        <v>655</v>
      </c>
      <c r="N62" s="138">
        <v>4.6289999999999996</v>
      </c>
      <c r="O62" s="138">
        <v>6.3579999999999997</v>
      </c>
      <c r="P62" s="138">
        <v>25.736000000000001</v>
      </c>
      <c r="Q62" s="138">
        <v>53.817999999999998</v>
      </c>
      <c r="R62" s="138">
        <v>11.362</v>
      </c>
      <c r="S62" s="138">
        <v>0.79200000000000004</v>
      </c>
      <c r="T62" s="138">
        <v>17.867999999999999</v>
      </c>
      <c r="U62" s="138" t="s">
        <v>655</v>
      </c>
      <c r="V62" s="138" t="s">
        <v>655</v>
      </c>
      <c r="W62" s="138" t="s">
        <v>655</v>
      </c>
      <c r="X62" s="138">
        <v>0.28299999999999997</v>
      </c>
      <c r="Y62" s="138" t="s">
        <v>655</v>
      </c>
      <c r="Z62" s="138" t="s">
        <v>655</v>
      </c>
      <c r="AA62" s="138">
        <v>0.5</v>
      </c>
      <c r="AB62" s="138" t="s">
        <v>655</v>
      </c>
      <c r="AC62" s="138">
        <v>6.7000000000000004E-2</v>
      </c>
      <c r="AD62" s="138">
        <v>9.4890000000000008</v>
      </c>
      <c r="AE62" s="138">
        <v>8.468</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561</v>
      </c>
      <c r="B63" s="138">
        <v>94.287000000000006</v>
      </c>
      <c r="C63" s="138">
        <v>217.15899999999999</v>
      </c>
      <c r="D63" s="138" t="s">
        <v>655</v>
      </c>
      <c r="E63" s="138">
        <v>16.018000000000001</v>
      </c>
      <c r="F63" s="138" t="s">
        <v>655</v>
      </c>
      <c r="G63" s="138" t="s">
        <v>655</v>
      </c>
      <c r="H63" s="138">
        <v>13.83</v>
      </c>
      <c r="I63" s="138">
        <v>128.58799999999999</v>
      </c>
      <c r="J63" s="138">
        <v>11.09</v>
      </c>
      <c r="K63" s="138">
        <v>2.5499999999999998</v>
      </c>
      <c r="L63" s="138" t="s">
        <v>655</v>
      </c>
      <c r="M63" s="138" t="s">
        <v>655</v>
      </c>
      <c r="N63" s="138">
        <v>4.6289999999999996</v>
      </c>
      <c r="O63" s="138">
        <v>6.3579999999999997</v>
      </c>
      <c r="P63" s="138">
        <v>25.736000000000001</v>
      </c>
      <c r="Q63" s="138">
        <v>53.817999999999998</v>
      </c>
      <c r="R63" s="138">
        <v>11.362</v>
      </c>
      <c r="S63" s="138">
        <v>0.79200000000000004</v>
      </c>
      <c r="T63" s="138">
        <v>17.867999999999999</v>
      </c>
      <c r="U63" s="138" t="s">
        <v>655</v>
      </c>
      <c r="V63" s="138" t="s">
        <v>655</v>
      </c>
      <c r="W63" s="138" t="s">
        <v>655</v>
      </c>
      <c r="X63" s="138">
        <v>0.28299999999999997</v>
      </c>
      <c r="Y63" s="138" t="s">
        <v>655</v>
      </c>
      <c r="Z63" s="138" t="s">
        <v>655</v>
      </c>
      <c r="AA63" s="138">
        <v>0.5</v>
      </c>
      <c r="AB63" s="138" t="s">
        <v>655</v>
      </c>
      <c r="AC63" s="138">
        <v>6.7000000000000004E-2</v>
      </c>
      <c r="AD63" s="138">
        <v>9.4890000000000008</v>
      </c>
      <c r="AE63" s="138">
        <v>8.468</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20" t="s">
        <v>602</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1354.4032999999999</v>
      </c>
      <c r="C65" s="138">
        <v>1001.8294</v>
      </c>
      <c r="D65" s="138">
        <v>85.2898</v>
      </c>
      <c r="E65" s="138">
        <v>66.620599999999996</v>
      </c>
      <c r="F65" s="138">
        <v>8.4789999999999992</v>
      </c>
      <c r="G65" s="138">
        <v>86.382999999999996</v>
      </c>
      <c r="H65" s="138">
        <v>292.2353</v>
      </c>
      <c r="I65" s="138">
        <v>71.632599999999996</v>
      </c>
      <c r="J65" s="138">
        <v>35.633899999999997</v>
      </c>
      <c r="K65" s="138">
        <v>17.346399999999999</v>
      </c>
      <c r="L65" s="138">
        <v>0.27879999999999999</v>
      </c>
      <c r="M65" s="138">
        <v>0.34610000000000002</v>
      </c>
      <c r="N65" s="138">
        <v>48.517899999999997</v>
      </c>
      <c r="O65" s="138">
        <v>30.695399999999999</v>
      </c>
      <c r="P65" s="138">
        <v>91.680700000000002</v>
      </c>
      <c r="Q65" s="138">
        <v>298.86579999999998</v>
      </c>
      <c r="R65" s="138">
        <v>266.28210000000001</v>
      </c>
      <c r="S65" s="138">
        <v>213.54470000000001</v>
      </c>
      <c r="T65" s="138">
        <v>30.4801</v>
      </c>
      <c r="U65" s="138">
        <v>8.9499999999999993</v>
      </c>
      <c r="V65" s="138">
        <v>94.711699999999993</v>
      </c>
      <c r="W65" s="138">
        <v>67.926900000000003</v>
      </c>
      <c r="X65" s="138">
        <v>24.8367</v>
      </c>
      <c r="Y65" s="138">
        <v>4.4196999999999997</v>
      </c>
      <c r="Z65" s="138">
        <v>39.556899999999999</v>
      </c>
      <c r="AA65" s="138">
        <v>6.1601999999999997</v>
      </c>
      <c r="AB65" s="138">
        <v>0.9425</v>
      </c>
      <c r="AC65" s="138">
        <v>1.5223</v>
      </c>
      <c r="AD65" s="138">
        <v>59.970799999999997</v>
      </c>
      <c r="AE65" s="138">
        <v>10.731299999999999</v>
      </c>
      <c r="AF65" s="138" t="s">
        <v>655</v>
      </c>
      <c r="AG65" s="138" t="s">
        <v>655</v>
      </c>
      <c r="AH65" s="138">
        <v>5.5777000000000001</v>
      </c>
      <c r="AI65" s="138">
        <v>36.542200000000001</v>
      </c>
      <c r="AJ65" s="138">
        <v>3.1E-2</v>
      </c>
      <c r="AK65" s="138" t="s">
        <v>655</v>
      </c>
      <c r="AL65" s="138" t="s">
        <v>655</v>
      </c>
      <c r="AM65" s="138" t="s">
        <v>655</v>
      </c>
      <c r="AN65" s="138">
        <v>269.5754</v>
      </c>
      <c r="AO65" s="138">
        <v>80.142200000000003</v>
      </c>
      <c r="AP65" s="138">
        <v>0.32300000000000001</v>
      </c>
      <c r="AQ65" s="138" t="s">
        <v>655</v>
      </c>
    </row>
    <row r="66" spans="1:43" ht="13.5" customHeight="1" x14ac:dyDescent="0.2">
      <c r="A66" s="121" t="s">
        <v>1061</v>
      </c>
      <c r="B66" s="138">
        <v>187.90289999999999</v>
      </c>
      <c r="C66" s="138">
        <v>379.93619999999999</v>
      </c>
      <c r="D66" s="138">
        <v>11.326000000000001</v>
      </c>
      <c r="E66" s="138">
        <v>126.703</v>
      </c>
      <c r="F66" s="138">
        <v>1.3089999999999999</v>
      </c>
      <c r="G66" s="138">
        <v>2.492</v>
      </c>
      <c r="H66" s="138">
        <v>2.5430000000000001</v>
      </c>
      <c r="I66" s="138">
        <v>196.24</v>
      </c>
      <c r="J66" s="138">
        <v>4.601</v>
      </c>
      <c r="K66" s="138">
        <v>7.5019999999999998</v>
      </c>
      <c r="L66" s="138" t="s">
        <v>655</v>
      </c>
      <c r="M66" s="138" t="s">
        <v>655</v>
      </c>
      <c r="N66" s="138" t="s">
        <v>655</v>
      </c>
      <c r="O66" s="138" t="s">
        <v>655</v>
      </c>
      <c r="P66" s="138">
        <v>81.266000000000005</v>
      </c>
      <c r="Q66" s="138">
        <v>2.0990000000000002</v>
      </c>
      <c r="R66" s="138">
        <v>28.1785</v>
      </c>
      <c r="S66" s="138">
        <v>10.08</v>
      </c>
      <c r="T66" s="138" t="s">
        <v>655</v>
      </c>
      <c r="U66" s="138" t="s">
        <v>655</v>
      </c>
      <c r="V66" s="138">
        <v>12.792999999999999</v>
      </c>
      <c r="W66" s="138">
        <v>21.931000000000001</v>
      </c>
      <c r="X66" s="138">
        <v>0.40200000000000002</v>
      </c>
      <c r="Y66" s="138" t="s">
        <v>655</v>
      </c>
      <c r="Z66" s="138" t="s">
        <v>655</v>
      </c>
      <c r="AA66" s="138" t="s">
        <v>655</v>
      </c>
      <c r="AB66" s="138">
        <v>0.51910000000000001</v>
      </c>
      <c r="AC66" s="138" t="s">
        <v>655</v>
      </c>
      <c r="AD66" s="138">
        <v>44.765999999999998</v>
      </c>
      <c r="AE66" s="138">
        <v>12.728</v>
      </c>
      <c r="AF66" s="138" t="s">
        <v>655</v>
      </c>
      <c r="AG66" s="138" t="s">
        <v>655</v>
      </c>
      <c r="AH66" s="138">
        <v>0.1993</v>
      </c>
      <c r="AI66" s="138">
        <v>0.16120000000000001</v>
      </c>
      <c r="AJ66" s="138" t="s">
        <v>655</v>
      </c>
      <c r="AK66" s="138" t="s">
        <v>655</v>
      </c>
      <c r="AL66" s="138" t="s">
        <v>655</v>
      </c>
      <c r="AM66" s="138" t="s">
        <v>655</v>
      </c>
      <c r="AN66" s="138" t="s">
        <v>655</v>
      </c>
      <c r="AO66" s="138" t="s">
        <v>655</v>
      </c>
      <c r="AP66" s="138" t="s">
        <v>655</v>
      </c>
      <c r="AQ66" s="138" t="s">
        <v>655</v>
      </c>
    </row>
    <row r="67" spans="1:43" ht="13.5" customHeight="1" x14ac:dyDescent="0.2">
      <c r="A67" s="121" t="s">
        <v>814</v>
      </c>
      <c r="B67" s="138">
        <v>2753.8325</v>
      </c>
      <c r="C67" s="138">
        <v>7506.6598999999997</v>
      </c>
      <c r="D67" s="138">
        <v>113.37909999999999</v>
      </c>
      <c r="E67" s="138">
        <v>168.8124</v>
      </c>
      <c r="F67" s="138">
        <v>0.81399999999999995</v>
      </c>
      <c r="G67" s="138">
        <v>2405.5753</v>
      </c>
      <c r="H67" s="138">
        <v>785.39959999999996</v>
      </c>
      <c r="I67" s="138">
        <v>2682.9715999999999</v>
      </c>
      <c r="J67" s="138">
        <v>137.0333</v>
      </c>
      <c r="K67" s="138">
        <v>237.96709999999999</v>
      </c>
      <c r="L67" s="138">
        <v>0.33739999999999998</v>
      </c>
      <c r="M67" s="138">
        <v>0.17030000000000001</v>
      </c>
      <c r="N67" s="138">
        <v>41.490600000000001</v>
      </c>
      <c r="O67" s="138">
        <v>131.77209999999999</v>
      </c>
      <c r="P67" s="138">
        <v>406.75119999999998</v>
      </c>
      <c r="Q67" s="138">
        <v>837.40430000000003</v>
      </c>
      <c r="R67" s="138">
        <v>337.7663</v>
      </c>
      <c r="S67" s="138">
        <v>425.57490000000001</v>
      </c>
      <c r="T67" s="138">
        <v>110.70440000000001</v>
      </c>
      <c r="U67" s="138">
        <v>39.828800000000001</v>
      </c>
      <c r="V67" s="138">
        <v>229.95140000000001</v>
      </c>
      <c r="W67" s="138">
        <v>188.45529999999999</v>
      </c>
      <c r="X67" s="138">
        <v>17.1693</v>
      </c>
      <c r="Y67" s="138">
        <v>4.6759000000000004</v>
      </c>
      <c r="Z67" s="138">
        <v>25.586300000000001</v>
      </c>
      <c r="AA67" s="138">
        <v>3.157</v>
      </c>
      <c r="AB67" s="138">
        <v>3.0217999999999998</v>
      </c>
      <c r="AC67" s="138">
        <v>0.71009999999999995</v>
      </c>
      <c r="AD67" s="138">
        <v>219.9376</v>
      </c>
      <c r="AE67" s="138">
        <v>84.453199999999995</v>
      </c>
      <c r="AF67" s="138" t="s">
        <v>655</v>
      </c>
      <c r="AG67" s="138" t="s">
        <v>655</v>
      </c>
      <c r="AH67" s="138">
        <v>18.5502</v>
      </c>
      <c r="AI67" s="138">
        <v>48.321100000000001</v>
      </c>
      <c r="AJ67" s="138">
        <v>7.0800000000000002E-2</v>
      </c>
      <c r="AK67" s="138" t="s">
        <v>655</v>
      </c>
      <c r="AL67" s="138" t="s">
        <v>655</v>
      </c>
      <c r="AM67" s="138" t="s">
        <v>655</v>
      </c>
      <c r="AN67" s="138">
        <v>305.86919999999998</v>
      </c>
      <c r="AO67" s="138">
        <v>246.81049999999999</v>
      </c>
      <c r="AP67" s="138" t="s">
        <v>655</v>
      </c>
      <c r="AQ67" s="138" t="s">
        <v>655</v>
      </c>
    </row>
    <row r="68" spans="1:43" ht="13.5" customHeight="1" x14ac:dyDescent="0.2">
      <c r="A68" s="121" t="s">
        <v>1064</v>
      </c>
      <c r="B68" s="138">
        <v>47.76</v>
      </c>
      <c r="C68" s="138">
        <v>106.535</v>
      </c>
      <c r="D68" s="138">
        <v>5.2670000000000003</v>
      </c>
      <c r="E68" s="138">
        <v>7.2999999999999995E-2</v>
      </c>
      <c r="F68" s="138">
        <v>8.4290000000000003</v>
      </c>
      <c r="G68" s="138" t="s">
        <v>655</v>
      </c>
      <c r="H68" s="138">
        <v>14.446999999999999</v>
      </c>
      <c r="I68" s="138">
        <v>7.7130000000000001</v>
      </c>
      <c r="J68" s="138">
        <v>14.686999999999999</v>
      </c>
      <c r="K68" s="138" t="s">
        <v>655</v>
      </c>
      <c r="L68" s="138" t="s">
        <v>655</v>
      </c>
      <c r="M68" s="138" t="s">
        <v>655</v>
      </c>
      <c r="N68" s="138" t="s">
        <v>655</v>
      </c>
      <c r="O68" s="138" t="s">
        <v>655</v>
      </c>
      <c r="P68" s="138" t="s">
        <v>655</v>
      </c>
      <c r="Q68" s="138">
        <v>37.566000000000003</v>
      </c>
      <c r="R68" s="138">
        <v>2.57</v>
      </c>
      <c r="S68" s="138">
        <v>27.257000000000001</v>
      </c>
      <c r="T68" s="138" t="s">
        <v>655</v>
      </c>
      <c r="U68" s="138">
        <v>11.805</v>
      </c>
      <c r="V68" s="138">
        <v>2.36</v>
      </c>
      <c r="W68" s="138">
        <v>5.2389999999999999</v>
      </c>
      <c r="X68" s="138" t="s">
        <v>655</v>
      </c>
      <c r="Y68" s="138" t="s">
        <v>655</v>
      </c>
      <c r="Z68" s="138" t="s">
        <v>655</v>
      </c>
      <c r="AA68" s="138" t="s">
        <v>655</v>
      </c>
      <c r="AB68" s="138" t="s">
        <v>655</v>
      </c>
      <c r="AC68" s="138" t="s">
        <v>655</v>
      </c>
      <c r="AD68" s="138" t="s">
        <v>655</v>
      </c>
      <c r="AE68" s="138">
        <v>16.882000000000001</v>
      </c>
      <c r="AF68" s="138" t="s">
        <v>655</v>
      </c>
      <c r="AG68" s="138" t="s">
        <v>655</v>
      </c>
      <c r="AH68" s="138" t="s">
        <v>655</v>
      </c>
      <c r="AI68" s="138" t="s">
        <v>655</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79.741399999999999</v>
      </c>
      <c r="C69" s="138">
        <v>5.8456000000000001</v>
      </c>
      <c r="D69" s="138" t="s">
        <v>655</v>
      </c>
      <c r="E69" s="138" t="s">
        <v>655</v>
      </c>
      <c r="F69" s="138" t="s">
        <v>655</v>
      </c>
      <c r="G69" s="138" t="s">
        <v>655</v>
      </c>
      <c r="H69" s="138">
        <v>20.901</v>
      </c>
      <c r="I69" s="138" t="s">
        <v>655</v>
      </c>
      <c r="J69" s="138">
        <v>3.6549999999999998</v>
      </c>
      <c r="K69" s="138" t="s">
        <v>655</v>
      </c>
      <c r="L69" s="138" t="s">
        <v>655</v>
      </c>
      <c r="M69" s="138" t="s">
        <v>655</v>
      </c>
      <c r="N69" s="138" t="s">
        <v>655</v>
      </c>
      <c r="O69" s="138" t="s">
        <v>655</v>
      </c>
      <c r="P69" s="138">
        <v>38.03</v>
      </c>
      <c r="Q69" s="138" t="s">
        <v>655</v>
      </c>
      <c r="R69" s="138">
        <v>7.1539999999999999</v>
      </c>
      <c r="S69" s="138" t="s">
        <v>655</v>
      </c>
      <c r="T69" s="138" t="s">
        <v>655</v>
      </c>
      <c r="U69" s="138">
        <v>0.60199999999999998</v>
      </c>
      <c r="V69" s="138">
        <v>6.6879999999999997</v>
      </c>
      <c r="W69" s="138">
        <v>3.081</v>
      </c>
      <c r="X69" s="138" t="s">
        <v>655</v>
      </c>
      <c r="Y69" s="138" t="s">
        <v>655</v>
      </c>
      <c r="Z69" s="138" t="s">
        <v>655</v>
      </c>
      <c r="AA69" s="138" t="s">
        <v>655</v>
      </c>
      <c r="AB69" s="138" t="s">
        <v>655</v>
      </c>
      <c r="AC69" s="138" t="s">
        <v>655</v>
      </c>
      <c r="AD69" s="138">
        <v>2.7850000000000001</v>
      </c>
      <c r="AE69" s="138">
        <v>1.9570000000000001</v>
      </c>
      <c r="AF69" s="138" t="s">
        <v>655</v>
      </c>
      <c r="AG69" s="138" t="s">
        <v>655</v>
      </c>
      <c r="AH69" s="138">
        <v>0.2084</v>
      </c>
      <c r="AI69" s="138">
        <v>0.2056</v>
      </c>
      <c r="AJ69" s="138" t="s">
        <v>655</v>
      </c>
      <c r="AK69" s="138" t="s">
        <v>655</v>
      </c>
      <c r="AL69" s="138" t="s">
        <v>655</v>
      </c>
      <c r="AM69" s="138" t="s">
        <v>655</v>
      </c>
      <c r="AN69" s="138">
        <v>0.32</v>
      </c>
      <c r="AO69" s="138" t="s">
        <v>655</v>
      </c>
      <c r="AP69" s="138" t="s">
        <v>655</v>
      </c>
      <c r="AQ69" s="138" t="s">
        <v>655</v>
      </c>
    </row>
    <row r="70" spans="1:43" ht="13.5" customHeight="1" x14ac:dyDescent="0.2">
      <c r="A70" s="121" t="s">
        <v>1071</v>
      </c>
      <c r="B70" s="138">
        <v>8.8179999999999996</v>
      </c>
      <c r="C70" s="138">
        <v>22.981000000000002</v>
      </c>
      <c r="D70" s="138">
        <v>1.411</v>
      </c>
      <c r="E70" s="138">
        <v>7.5129999999999999</v>
      </c>
      <c r="F70" s="138" t="s">
        <v>655</v>
      </c>
      <c r="G70" s="138" t="s">
        <v>655</v>
      </c>
      <c r="H70" s="138">
        <v>0.65900000000000003</v>
      </c>
      <c r="I70" s="138">
        <v>0.8</v>
      </c>
      <c r="J70" s="138">
        <v>4.8780000000000001</v>
      </c>
      <c r="K70" s="138">
        <v>0.7</v>
      </c>
      <c r="L70" s="138" t="s">
        <v>655</v>
      </c>
      <c r="M70" s="138" t="s">
        <v>655</v>
      </c>
      <c r="N70" s="138" t="s">
        <v>655</v>
      </c>
      <c r="O70" s="138" t="s">
        <v>655</v>
      </c>
      <c r="P70" s="138" t="s">
        <v>655</v>
      </c>
      <c r="Q70" s="138" t="s">
        <v>655</v>
      </c>
      <c r="R70" s="138" t="s">
        <v>655</v>
      </c>
      <c r="S70" s="138">
        <v>3.3940000000000001</v>
      </c>
      <c r="T70" s="138" t="s">
        <v>655</v>
      </c>
      <c r="U70" s="138" t="s">
        <v>655</v>
      </c>
      <c r="V70" s="138">
        <v>1.0109999999999999</v>
      </c>
      <c r="W70" s="138">
        <v>4.0750000000000002</v>
      </c>
      <c r="X70" s="138">
        <v>0.13500000000000001</v>
      </c>
      <c r="Y70" s="138">
        <v>0.32900000000000001</v>
      </c>
      <c r="Z70" s="138" t="s">
        <v>655</v>
      </c>
      <c r="AA70" s="138" t="s">
        <v>655</v>
      </c>
      <c r="AB70" s="138">
        <v>0.72399999999999998</v>
      </c>
      <c r="AC70" s="138">
        <v>1.587</v>
      </c>
      <c r="AD70" s="138" t="s">
        <v>655</v>
      </c>
      <c r="AE70" s="138">
        <v>4.5830000000000002</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3.1320000000000001</v>
      </c>
      <c r="C71" s="138">
        <v>64.754000000000005</v>
      </c>
      <c r="D71" s="138">
        <v>0.88600000000000001</v>
      </c>
      <c r="E71" s="138">
        <v>32.372999999999998</v>
      </c>
      <c r="F71" s="138" t="s">
        <v>655</v>
      </c>
      <c r="G71" s="138" t="s">
        <v>655</v>
      </c>
      <c r="H71" s="138" t="s">
        <v>655</v>
      </c>
      <c r="I71" s="138" t="s">
        <v>655</v>
      </c>
      <c r="J71" s="138">
        <v>0.35</v>
      </c>
      <c r="K71" s="138">
        <v>2.746</v>
      </c>
      <c r="L71" s="138" t="s">
        <v>655</v>
      </c>
      <c r="M71" s="138" t="s">
        <v>655</v>
      </c>
      <c r="N71" s="138" t="s">
        <v>655</v>
      </c>
      <c r="O71" s="138" t="s">
        <v>655</v>
      </c>
      <c r="P71" s="138" t="s">
        <v>655</v>
      </c>
      <c r="Q71" s="138">
        <v>3.6520000000000001</v>
      </c>
      <c r="R71" s="138">
        <v>0.33</v>
      </c>
      <c r="S71" s="138">
        <v>13.298</v>
      </c>
      <c r="T71" s="138" t="s">
        <v>655</v>
      </c>
      <c r="U71" s="138" t="s">
        <v>655</v>
      </c>
      <c r="V71" s="138">
        <v>1.5660000000000001</v>
      </c>
      <c r="W71" s="138">
        <v>11.055999999999999</v>
      </c>
      <c r="X71" s="138" t="s">
        <v>655</v>
      </c>
      <c r="Y71" s="138" t="s">
        <v>655</v>
      </c>
      <c r="Z71" s="138" t="s">
        <v>655</v>
      </c>
      <c r="AA71" s="138">
        <v>1.629</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107.446</v>
      </c>
      <c r="C72" s="138">
        <v>146.226</v>
      </c>
      <c r="D72" s="138">
        <v>0.51</v>
      </c>
      <c r="E72" s="138">
        <v>12.888</v>
      </c>
      <c r="F72" s="138" t="s">
        <v>655</v>
      </c>
      <c r="G72" s="138">
        <v>23.678999999999998</v>
      </c>
      <c r="H72" s="138">
        <v>22.151</v>
      </c>
      <c r="I72" s="138">
        <v>20.309999999999999</v>
      </c>
      <c r="J72" s="138">
        <v>0.6</v>
      </c>
      <c r="K72" s="138">
        <v>0.503</v>
      </c>
      <c r="L72" s="138" t="s">
        <v>655</v>
      </c>
      <c r="M72" s="138" t="s">
        <v>655</v>
      </c>
      <c r="N72" s="138" t="s">
        <v>655</v>
      </c>
      <c r="O72" s="138">
        <v>2.2000000000000002</v>
      </c>
      <c r="P72" s="138">
        <v>5.3819999999999997</v>
      </c>
      <c r="Q72" s="138">
        <v>11.298</v>
      </c>
      <c r="R72" s="138">
        <v>2.5329999999999999</v>
      </c>
      <c r="S72" s="138">
        <v>22.925000000000001</v>
      </c>
      <c r="T72" s="138">
        <v>3.17</v>
      </c>
      <c r="U72" s="138">
        <v>2.69</v>
      </c>
      <c r="V72" s="138">
        <v>57.316000000000003</v>
      </c>
      <c r="W72" s="138">
        <v>35.104999999999997</v>
      </c>
      <c r="X72" s="138">
        <v>1.474</v>
      </c>
      <c r="Y72" s="138" t="s">
        <v>655</v>
      </c>
      <c r="Z72" s="138" t="s">
        <v>655</v>
      </c>
      <c r="AA72" s="138" t="s">
        <v>655</v>
      </c>
      <c r="AB72" s="138" t="s">
        <v>655</v>
      </c>
      <c r="AC72" s="138" t="s">
        <v>655</v>
      </c>
      <c r="AD72" s="138">
        <v>14.276</v>
      </c>
      <c r="AE72" s="138">
        <v>14.628</v>
      </c>
      <c r="AF72" s="138" t="s">
        <v>655</v>
      </c>
      <c r="AG72" s="138" t="s">
        <v>655</v>
      </c>
      <c r="AH72" s="138" t="s">
        <v>655</v>
      </c>
      <c r="AI72" s="138" t="s">
        <v>655</v>
      </c>
      <c r="AJ72" s="138" t="s">
        <v>655</v>
      </c>
      <c r="AK72" s="138" t="s">
        <v>655</v>
      </c>
      <c r="AL72" s="138" t="s">
        <v>655</v>
      </c>
      <c r="AM72" s="138" t="s">
        <v>655</v>
      </c>
      <c r="AN72" s="138">
        <v>3.4000000000000002E-2</v>
      </c>
      <c r="AO72" s="138" t="s">
        <v>655</v>
      </c>
      <c r="AP72" s="138" t="s">
        <v>655</v>
      </c>
      <c r="AQ72" s="138" t="s">
        <v>655</v>
      </c>
    </row>
    <row r="73" spans="1:43" customFormat="1" ht="30" customHeight="1" x14ac:dyDescent="0.2"/>
    <row r="74" spans="1:43" customFormat="1" ht="12.75" x14ac:dyDescent="0.2">
      <c r="A74" s="49" t="s">
        <v>758</v>
      </c>
    </row>
    <row r="75" spans="1:43" s="50" customFormat="1" x14ac:dyDescent="0.2">
      <c r="A75" s="221" t="s">
        <v>1338</v>
      </c>
    </row>
    <row r="76" spans="1:43" ht="13.5" customHeight="1" x14ac:dyDescent="0.2">
      <c r="A76" s="221" t="s">
        <v>1339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1323</v>
      </c>
    </row>
    <row r="4" spans="1:11" ht="35.25" customHeight="1" x14ac:dyDescent="0.2">
      <c r="A4" s="44" t="s">
        <v>311</v>
      </c>
    </row>
    <row r="5" spans="1:11" customFormat="1" ht="18" customHeight="1" x14ac:dyDescent="0.2">
      <c r="A5" s="273" t="s">
        <v>307</v>
      </c>
      <c r="B5" s="274" t="s">
        <v>309</v>
      </c>
      <c r="C5" s="274"/>
      <c r="D5" s="274"/>
      <c r="E5" s="274"/>
      <c r="F5" s="274"/>
      <c r="G5" s="274"/>
      <c r="H5" s="274"/>
      <c r="I5" s="274"/>
      <c r="J5" s="274"/>
      <c r="K5" s="275"/>
    </row>
    <row r="6" spans="1:11" customFormat="1" ht="18" customHeight="1" x14ac:dyDescent="0.2">
      <c r="A6" s="273"/>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78110</v>
      </c>
      <c r="C8" s="58">
        <v>104999.9</v>
      </c>
      <c r="D8" s="58">
        <v>700</v>
      </c>
      <c r="E8" s="58">
        <v>2213</v>
      </c>
      <c r="F8" s="58" t="s">
        <v>655</v>
      </c>
      <c r="G8" s="58">
        <v>6001</v>
      </c>
      <c r="H8" s="58">
        <v>2431</v>
      </c>
      <c r="I8" s="58" t="s">
        <v>655</v>
      </c>
      <c r="J8" s="58">
        <v>435915.3</v>
      </c>
      <c r="K8" s="58" t="s">
        <v>655</v>
      </c>
    </row>
    <row r="9" spans="1:11" ht="13.5" customHeight="1" x14ac:dyDescent="0.2">
      <c r="A9" s="121" t="s">
        <v>724</v>
      </c>
      <c r="B9" s="58">
        <v>15570</v>
      </c>
      <c r="C9" s="58">
        <v>11668.5</v>
      </c>
      <c r="D9" s="58" t="s">
        <v>655</v>
      </c>
      <c r="E9" s="58">
        <v>905</v>
      </c>
      <c r="F9" s="58" t="s">
        <v>655</v>
      </c>
      <c r="G9" s="58" t="s">
        <v>655</v>
      </c>
      <c r="H9" s="58" t="s">
        <v>655</v>
      </c>
      <c r="I9" s="58" t="s">
        <v>655</v>
      </c>
      <c r="J9" s="58">
        <v>99787.1</v>
      </c>
      <c r="K9" s="58" t="s">
        <v>655</v>
      </c>
    </row>
    <row r="10" spans="1:11" ht="13.5" customHeight="1" x14ac:dyDescent="0.2">
      <c r="A10" s="121" t="s">
        <v>731</v>
      </c>
      <c r="B10" s="58">
        <v>12189</v>
      </c>
      <c r="C10" s="58" t="s">
        <v>655</v>
      </c>
      <c r="D10" s="58" t="s">
        <v>655</v>
      </c>
      <c r="E10" s="58" t="s">
        <v>655</v>
      </c>
      <c r="F10" s="58">
        <v>4032</v>
      </c>
      <c r="G10" s="58" t="s">
        <v>655</v>
      </c>
      <c r="H10" s="58">
        <v>60087</v>
      </c>
      <c r="I10" s="58" t="s">
        <v>655</v>
      </c>
      <c r="J10" s="58" t="s">
        <v>655</v>
      </c>
      <c r="K10" s="58" t="s">
        <v>655</v>
      </c>
    </row>
    <row r="11" spans="1:11" ht="13.5" customHeight="1" x14ac:dyDescent="0.2">
      <c r="A11" s="121" t="s">
        <v>735</v>
      </c>
      <c r="B11" s="58" t="s">
        <v>655</v>
      </c>
      <c r="C11" s="58" t="s">
        <v>655</v>
      </c>
      <c r="D11" s="58">
        <v>2300</v>
      </c>
      <c r="E11" s="58">
        <v>4765</v>
      </c>
      <c r="F11" s="58" t="s">
        <v>655</v>
      </c>
      <c r="G11" s="58" t="s">
        <v>655</v>
      </c>
      <c r="H11" s="58">
        <v>1608</v>
      </c>
      <c r="I11" s="58" t="s">
        <v>655</v>
      </c>
      <c r="J11" s="58">
        <v>1039</v>
      </c>
      <c r="K11" s="58" t="s">
        <v>655</v>
      </c>
    </row>
    <row r="12" spans="1:11" ht="13.5" customHeight="1" x14ac:dyDescent="0.2">
      <c r="A12" s="121" t="s">
        <v>705</v>
      </c>
      <c r="B12" s="58" t="s">
        <v>655</v>
      </c>
      <c r="C12" s="58">
        <v>4058</v>
      </c>
      <c r="D12" s="58">
        <v>10378</v>
      </c>
      <c r="E12" s="58">
        <v>47812.9</v>
      </c>
      <c r="F12" s="58" t="s">
        <v>655</v>
      </c>
      <c r="G12" s="58" t="s">
        <v>655</v>
      </c>
      <c r="H12" s="58">
        <v>2205</v>
      </c>
      <c r="I12" s="58">
        <v>24368</v>
      </c>
      <c r="J12" s="58">
        <v>10320</v>
      </c>
      <c r="K12" s="58" t="s">
        <v>655</v>
      </c>
    </row>
    <row r="13" spans="1:11" ht="13.5" customHeight="1" x14ac:dyDescent="0.2">
      <c r="A13" s="121" t="s">
        <v>697</v>
      </c>
      <c r="B13" s="58" t="s">
        <v>655</v>
      </c>
      <c r="C13" s="58" t="s">
        <v>655</v>
      </c>
      <c r="D13" s="58" t="s">
        <v>655</v>
      </c>
      <c r="E13" s="58" t="s">
        <v>655</v>
      </c>
      <c r="F13" s="58">
        <v>137962</v>
      </c>
      <c r="G13" s="58" t="s">
        <v>655</v>
      </c>
      <c r="H13" s="58" t="s">
        <v>655</v>
      </c>
      <c r="I13" s="58" t="s">
        <v>655</v>
      </c>
      <c r="J13" s="58">
        <v>17267</v>
      </c>
      <c r="K13" s="58" t="s">
        <v>655</v>
      </c>
    </row>
    <row r="14" spans="1:11" ht="13.5" customHeight="1" x14ac:dyDescent="0.2">
      <c r="A14" s="121" t="s">
        <v>712</v>
      </c>
      <c r="B14" s="58">
        <v>12808</v>
      </c>
      <c r="C14" s="58">
        <v>68693.2</v>
      </c>
      <c r="D14" s="58" t="s">
        <v>655</v>
      </c>
      <c r="E14" s="58" t="s">
        <v>655</v>
      </c>
      <c r="F14" s="58" t="s">
        <v>655</v>
      </c>
      <c r="G14" s="58" t="s">
        <v>655</v>
      </c>
      <c r="H14" s="58" t="s">
        <v>655</v>
      </c>
      <c r="I14" s="58" t="s">
        <v>655</v>
      </c>
      <c r="J14" s="58">
        <v>160707.5</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52704.1</v>
      </c>
      <c r="C16" s="58">
        <v>5556.9</v>
      </c>
      <c r="D16" s="58">
        <v>35385</v>
      </c>
      <c r="E16" s="58">
        <v>9417</v>
      </c>
      <c r="F16" s="58">
        <v>6100</v>
      </c>
      <c r="G16" s="58">
        <v>46040</v>
      </c>
      <c r="H16" s="58">
        <v>268813.3</v>
      </c>
      <c r="I16" s="58">
        <v>21837</v>
      </c>
      <c r="J16" s="58">
        <v>57915.3</v>
      </c>
      <c r="K16" s="58" t="s">
        <v>655</v>
      </c>
    </row>
    <row r="17" spans="1:11" ht="13.5" customHeight="1" x14ac:dyDescent="0.2">
      <c r="A17" s="121" t="s">
        <v>708</v>
      </c>
      <c r="B17" s="58">
        <v>526893</v>
      </c>
      <c r="C17" s="58">
        <v>317135.8</v>
      </c>
      <c r="D17" s="58">
        <v>5430</v>
      </c>
      <c r="E17" s="58">
        <v>5341</v>
      </c>
      <c r="F17" s="58">
        <v>1550</v>
      </c>
      <c r="G17" s="58">
        <v>2390</v>
      </c>
      <c r="H17" s="58">
        <v>25077.9</v>
      </c>
      <c r="I17" s="58">
        <v>4207</v>
      </c>
      <c r="J17" s="58">
        <v>3697927.8</v>
      </c>
      <c r="K17" s="58">
        <v>3181.8</v>
      </c>
    </row>
    <row r="18" spans="1:11" ht="13.5" customHeight="1" x14ac:dyDescent="0.2">
      <c r="A18" s="121" t="s">
        <v>716</v>
      </c>
      <c r="B18" s="58">
        <v>31663</v>
      </c>
      <c r="C18" s="58">
        <v>211204.3</v>
      </c>
      <c r="D18" s="58" t="s">
        <v>655</v>
      </c>
      <c r="E18" s="58" t="s">
        <v>655</v>
      </c>
      <c r="F18" s="58" t="s">
        <v>655</v>
      </c>
      <c r="G18" s="58">
        <v>4514</v>
      </c>
      <c r="H18" s="58" t="s">
        <v>655</v>
      </c>
      <c r="I18" s="58" t="s">
        <v>655</v>
      </c>
      <c r="J18" s="58">
        <v>326615.90000000002</v>
      </c>
      <c r="K18" s="58" t="s">
        <v>655</v>
      </c>
    </row>
    <row r="19" spans="1:11" ht="13.5" customHeight="1" x14ac:dyDescent="0.2">
      <c r="A19" s="121" t="s">
        <v>727</v>
      </c>
      <c r="B19" s="58">
        <v>36390</v>
      </c>
      <c r="C19" s="58">
        <v>76092</v>
      </c>
      <c r="D19" s="58" t="s">
        <v>655</v>
      </c>
      <c r="E19" s="58" t="s">
        <v>655</v>
      </c>
      <c r="F19" s="58" t="s">
        <v>655</v>
      </c>
      <c r="G19" s="58" t="s">
        <v>655</v>
      </c>
      <c r="H19" s="58" t="s">
        <v>655</v>
      </c>
      <c r="I19" s="58" t="s">
        <v>655</v>
      </c>
      <c r="J19" s="58">
        <v>45433</v>
      </c>
      <c r="K19" s="58" t="s">
        <v>655</v>
      </c>
    </row>
    <row r="20" spans="1:11" ht="13.5" customHeight="1" x14ac:dyDescent="0.2">
      <c r="A20" s="121" t="s">
        <v>742</v>
      </c>
      <c r="B20" s="58" t="s">
        <v>655</v>
      </c>
      <c r="C20" s="58" t="s">
        <v>655</v>
      </c>
      <c r="D20" s="58" t="s">
        <v>655</v>
      </c>
      <c r="E20" s="58" t="s">
        <v>655</v>
      </c>
      <c r="F20" s="58" t="s">
        <v>655</v>
      </c>
      <c r="G20" s="58" t="s">
        <v>655</v>
      </c>
      <c r="H20" s="58">
        <v>862.9</v>
      </c>
      <c r="I20" s="58" t="s">
        <v>655</v>
      </c>
      <c r="J20" s="58" t="s">
        <v>655</v>
      </c>
      <c r="K20" s="58" t="s">
        <v>655</v>
      </c>
    </row>
    <row r="21" spans="1:11" ht="13.5" customHeight="1" x14ac:dyDescent="0.2">
      <c r="A21" s="121" t="s">
        <v>745</v>
      </c>
      <c r="B21" s="58">
        <v>21151</v>
      </c>
      <c r="C21" s="58">
        <v>2894</v>
      </c>
      <c r="D21" s="58">
        <v>12151</v>
      </c>
      <c r="E21" s="58">
        <v>720</v>
      </c>
      <c r="F21" s="58">
        <v>500</v>
      </c>
      <c r="G21" s="58" t="s">
        <v>655</v>
      </c>
      <c r="H21" s="58">
        <v>143978.6</v>
      </c>
      <c r="I21" s="58" t="s">
        <v>655</v>
      </c>
      <c r="J21" s="58">
        <v>16405</v>
      </c>
      <c r="K21" s="58" t="s">
        <v>655</v>
      </c>
    </row>
    <row r="22" spans="1:11" ht="13.5" customHeight="1" x14ac:dyDescent="0.2">
      <c r="A22" s="121" t="s">
        <v>693</v>
      </c>
      <c r="B22" s="58" t="s">
        <v>655</v>
      </c>
      <c r="C22" s="58" t="s">
        <v>655</v>
      </c>
      <c r="D22" s="58" t="s">
        <v>655</v>
      </c>
      <c r="E22" s="58" t="s">
        <v>655</v>
      </c>
      <c r="F22" s="58">
        <v>21607</v>
      </c>
      <c r="G22" s="58">
        <v>8322</v>
      </c>
      <c r="H22" s="58">
        <v>11751</v>
      </c>
      <c r="I22" s="58" t="s">
        <v>655</v>
      </c>
      <c r="J22" s="58">
        <v>1003</v>
      </c>
      <c r="K22" s="58" t="s">
        <v>655</v>
      </c>
    </row>
    <row r="23" spans="1:11" ht="13.5" customHeight="1" x14ac:dyDescent="0.2">
      <c r="A23" s="125" t="s">
        <v>1078</v>
      </c>
      <c r="B23" s="57">
        <v>787478.1</v>
      </c>
      <c r="C23" s="57">
        <v>802302.6</v>
      </c>
      <c r="D23" s="57">
        <v>66344</v>
      </c>
      <c r="E23" s="57">
        <v>71173.899999999994</v>
      </c>
      <c r="F23" s="57">
        <v>171751</v>
      </c>
      <c r="G23" s="57">
        <v>67267</v>
      </c>
      <c r="H23" s="57">
        <v>516814.7</v>
      </c>
      <c r="I23" s="57">
        <v>50412</v>
      </c>
      <c r="J23" s="57">
        <v>4870335.9000000004</v>
      </c>
      <c r="K23" s="57">
        <v>3181.8</v>
      </c>
    </row>
    <row r="24" spans="1:11" ht="18.75" customHeight="1" x14ac:dyDescent="0.2">
      <c r="A24" s="64"/>
      <c r="B24" s="220" t="s">
        <v>1243</v>
      </c>
      <c r="C24" s="79"/>
      <c r="D24" s="79"/>
      <c r="E24" s="79"/>
      <c r="F24" s="79"/>
      <c r="G24" s="79"/>
      <c r="H24" s="79"/>
      <c r="I24" s="79"/>
      <c r="J24" s="79"/>
    </row>
    <row r="25" spans="1:11" ht="13.5" customHeight="1" x14ac:dyDescent="0.2">
      <c r="A25" s="121" t="s">
        <v>1059</v>
      </c>
      <c r="B25" s="58" t="s">
        <v>655</v>
      </c>
      <c r="C25" s="58" t="s">
        <v>655</v>
      </c>
      <c r="D25" s="58" t="s">
        <v>655</v>
      </c>
      <c r="E25" s="58">
        <v>3965.2</v>
      </c>
      <c r="F25" s="58" t="s">
        <v>655</v>
      </c>
      <c r="G25" s="58" t="s">
        <v>655</v>
      </c>
      <c r="H25" s="58" t="s">
        <v>655</v>
      </c>
      <c r="I25" s="58" t="s">
        <v>655</v>
      </c>
      <c r="J25" s="58" t="s">
        <v>655</v>
      </c>
      <c r="K25" s="58" t="s">
        <v>655</v>
      </c>
    </row>
    <row r="26" spans="1:11" ht="13.5" customHeight="1" x14ac:dyDescent="0.2">
      <c r="A26" s="121" t="s">
        <v>1061</v>
      </c>
      <c r="B26" s="58" t="s">
        <v>655</v>
      </c>
      <c r="C26" s="58">
        <v>80106.2</v>
      </c>
      <c r="D26" s="58" t="s">
        <v>655</v>
      </c>
      <c r="E26" s="58" t="s">
        <v>655</v>
      </c>
      <c r="F26" s="58" t="s">
        <v>655</v>
      </c>
      <c r="G26" s="58" t="s">
        <v>655</v>
      </c>
      <c r="H26" s="58" t="s">
        <v>655</v>
      </c>
      <c r="I26" s="58" t="s">
        <v>655</v>
      </c>
      <c r="J26" s="58">
        <v>304148.2</v>
      </c>
      <c r="K26" s="58" t="s">
        <v>655</v>
      </c>
    </row>
    <row r="27" spans="1:11" ht="13.5" customHeight="1" x14ac:dyDescent="0.2">
      <c r="A27" s="121" t="s">
        <v>814</v>
      </c>
      <c r="B27" s="58" t="s">
        <v>655</v>
      </c>
      <c r="C27" s="58" t="s">
        <v>655</v>
      </c>
      <c r="D27" s="58">
        <v>1673</v>
      </c>
      <c r="E27" s="58">
        <v>901</v>
      </c>
      <c r="F27" s="58">
        <v>1255</v>
      </c>
      <c r="G27" s="58">
        <v>11555</v>
      </c>
      <c r="H27" s="58">
        <v>6952</v>
      </c>
      <c r="I27" s="58" t="s">
        <v>655</v>
      </c>
      <c r="J27" s="58" t="s">
        <v>655</v>
      </c>
      <c r="K27" s="58" t="s">
        <v>655</v>
      </c>
    </row>
    <row r="28" spans="1:11" ht="13.5" customHeight="1" x14ac:dyDescent="0.2">
      <c r="A28" s="121" t="s">
        <v>1064</v>
      </c>
      <c r="B28" s="58" t="s">
        <v>655</v>
      </c>
      <c r="C28" s="58">
        <v>3366</v>
      </c>
      <c r="D28" s="58" t="s">
        <v>655</v>
      </c>
      <c r="E28" s="58" t="s">
        <v>655</v>
      </c>
      <c r="F28" s="58" t="s">
        <v>655</v>
      </c>
      <c r="G28" s="58" t="s">
        <v>655</v>
      </c>
      <c r="H28" s="58" t="s">
        <v>655</v>
      </c>
      <c r="I28" s="58" t="s">
        <v>655</v>
      </c>
      <c r="J28" s="58">
        <v>122271</v>
      </c>
      <c r="K28" s="58" t="s">
        <v>655</v>
      </c>
    </row>
    <row r="29" spans="1:11" ht="13.5" customHeight="1" x14ac:dyDescent="0.2">
      <c r="A29" s="121" t="s">
        <v>1067</v>
      </c>
      <c r="B29" s="58" t="s">
        <v>655</v>
      </c>
      <c r="C29" s="58">
        <v>95769.9</v>
      </c>
      <c r="D29" s="58">
        <v>2032</v>
      </c>
      <c r="E29" s="58" t="s">
        <v>655</v>
      </c>
      <c r="F29" s="58" t="s">
        <v>655</v>
      </c>
      <c r="G29" s="58" t="s">
        <v>655</v>
      </c>
      <c r="H29" s="58" t="s">
        <v>655</v>
      </c>
      <c r="I29" s="58" t="s">
        <v>655</v>
      </c>
      <c r="J29" s="58">
        <v>220591.6</v>
      </c>
      <c r="K29" s="58" t="s">
        <v>655</v>
      </c>
    </row>
    <row r="30" spans="1:11" ht="13.5" customHeight="1" x14ac:dyDescent="0.2">
      <c r="A30" s="121" t="s">
        <v>1071</v>
      </c>
      <c r="B30" s="58" t="s">
        <v>655</v>
      </c>
      <c r="C30" s="58" t="s">
        <v>655</v>
      </c>
      <c r="D30" s="58" t="s">
        <v>655</v>
      </c>
      <c r="E30" s="58" t="s">
        <v>655</v>
      </c>
      <c r="F30" s="58" t="s">
        <v>655</v>
      </c>
      <c r="G30" s="58" t="s">
        <v>655</v>
      </c>
      <c r="H30" s="58">
        <v>7383</v>
      </c>
      <c r="I30" s="58" t="s">
        <v>655</v>
      </c>
      <c r="J30" s="58">
        <v>2108</v>
      </c>
      <c r="K30" s="58" t="s">
        <v>655</v>
      </c>
    </row>
    <row r="31" spans="1:11" ht="13.5" customHeight="1" x14ac:dyDescent="0.2">
      <c r="A31" s="121" t="s">
        <v>1065</v>
      </c>
      <c r="B31" s="58" t="s">
        <v>655</v>
      </c>
      <c r="C31" s="58">
        <v>2516</v>
      </c>
      <c r="D31" s="58" t="s">
        <v>655</v>
      </c>
      <c r="E31" s="58" t="s">
        <v>655</v>
      </c>
      <c r="F31" s="58" t="s">
        <v>655</v>
      </c>
      <c r="G31" s="58" t="s">
        <v>655</v>
      </c>
      <c r="H31" s="58" t="s">
        <v>655</v>
      </c>
      <c r="I31" s="58" t="s">
        <v>655</v>
      </c>
      <c r="J31" s="58">
        <v>16141</v>
      </c>
      <c r="K31" s="58" t="s">
        <v>655</v>
      </c>
    </row>
    <row r="32" spans="1:11" ht="13.5" customHeight="1" x14ac:dyDescent="0.2">
      <c r="A32" s="121" t="s">
        <v>306</v>
      </c>
      <c r="B32" s="58" t="s">
        <v>655</v>
      </c>
      <c r="C32" s="58">
        <v>20166</v>
      </c>
      <c r="D32" s="58" t="s">
        <v>655</v>
      </c>
      <c r="E32" s="58" t="s">
        <v>655</v>
      </c>
      <c r="F32" s="58" t="s">
        <v>655</v>
      </c>
      <c r="G32" s="58" t="s">
        <v>655</v>
      </c>
      <c r="H32" s="58">
        <v>600</v>
      </c>
      <c r="I32" s="58" t="s">
        <v>655</v>
      </c>
      <c r="J32" s="58">
        <v>25300</v>
      </c>
      <c r="K32" s="58" t="s">
        <v>655</v>
      </c>
    </row>
    <row r="33" spans="1:11" ht="13.5" customHeight="1" x14ac:dyDescent="0.2">
      <c r="A33" s="125" t="s">
        <v>1078</v>
      </c>
      <c r="B33" s="57" t="s">
        <v>655</v>
      </c>
      <c r="C33" s="57">
        <v>201924.1</v>
      </c>
      <c r="D33" s="57">
        <v>3705</v>
      </c>
      <c r="E33" s="57">
        <v>4866.2</v>
      </c>
      <c r="F33" s="57">
        <v>1255</v>
      </c>
      <c r="G33" s="57">
        <v>11555</v>
      </c>
      <c r="H33" s="57">
        <v>14935</v>
      </c>
      <c r="I33" s="57" t="s">
        <v>655</v>
      </c>
      <c r="J33" s="57">
        <v>690559.8</v>
      </c>
      <c r="K33" s="57" t="s">
        <v>655</v>
      </c>
    </row>
    <row r="34" spans="1:11" ht="90" customHeight="1" x14ac:dyDescent="0.2"/>
    <row r="35" spans="1:11" s="45" customFormat="1" ht="15" customHeight="1" x14ac:dyDescent="0.2">
      <c r="A35" s="42" t="s">
        <v>1095</v>
      </c>
    </row>
    <row r="36" spans="1:11" s="19" customFormat="1" ht="15" customHeight="1" x14ac:dyDescent="0.2">
      <c r="A36" s="51" t="s">
        <v>1324</v>
      </c>
    </row>
    <row r="37" spans="1:11" ht="35.25" customHeight="1" x14ac:dyDescent="0.2">
      <c r="A37" s="44" t="s">
        <v>310</v>
      </c>
    </row>
    <row r="38" spans="1:11" customFormat="1" ht="18" customHeight="1" x14ac:dyDescent="0.2">
      <c r="A38" s="273" t="s">
        <v>307</v>
      </c>
      <c r="B38" s="275" t="s">
        <v>309</v>
      </c>
      <c r="C38" s="276"/>
      <c r="D38" s="276"/>
      <c r="E38" s="276"/>
      <c r="F38" s="276"/>
      <c r="G38" s="276"/>
      <c r="H38" s="276"/>
      <c r="I38" s="276"/>
      <c r="J38" s="276"/>
      <c r="K38" s="276"/>
    </row>
    <row r="39" spans="1:11" customFormat="1" ht="18" customHeight="1" x14ac:dyDescent="0.2">
      <c r="A39" s="273"/>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4438</v>
      </c>
      <c r="D41" s="58" t="s">
        <v>655</v>
      </c>
      <c r="E41" s="58" t="s">
        <v>655</v>
      </c>
      <c r="F41" s="58" t="s">
        <v>655</v>
      </c>
      <c r="G41" s="58" t="s">
        <v>655</v>
      </c>
      <c r="H41" s="58" t="s">
        <v>655</v>
      </c>
      <c r="I41" s="58" t="s">
        <v>655</v>
      </c>
      <c r="J41" s="58">
        <v>3260</v>
      </c>
      <c r="K41" s="58" t="s">
        <v>655</v>
      </c>
    </row>
    <row r="42" spans="1:11" ht="13.5" customHeight="1" x14ac:dyDescent="0.2">
      <c r="A42" s="121" t="s">
        <v>724</v>
      </c>
      <c r="B42" s="58" t="s">
        <v>655</v>
      </c>
      <c r="C42" s="58">
        <v>65</v>
      </c>
      <c r="D42" s="58" t="s">
        <v>655</v>
      </c>
      <c r="E42" s="58" t="s">
        <v>655</v>
      </c>
      <c r="F42" s="58" t="s">
        <v>655</v>
      </c>
      <c r="G42" s="58" t="s">
        <v>655</v>
      </c>
      <c r="H42" s="58" t="s">
        <v>655</v>
      </c>
      <c r="I42" s="58" t="s">
        <v>655</v>
      </c>
      <c r="J42" s="58">
        <v>173</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3270</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4065.75</v>
      </c>
      <c r="D47" s="58" t="s">
        <v>655</v>
      </c>
      <c r="E47" s="58" t="s">
        <v>655</v>
      </c>
      <c r="F47" s="58" t="s">
        <v>655</v>
      </c>
      <c r="G47" s="58" t="s">
        <v>655</v>
      </c>
      <c r="H47" s="58" t="s">
        <v>655</v>
      </c>
      <c r="I47" s="58" t="s">
        <v>655</v>
      </c>
      <c r="J47" s="58">
        <v>2278.25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v>137</v>
      </c>
      <c r="C49" s="58">
        <v>383</v>
      </c>
      <c r="D49" s="58" t="s">
        <v>655</v>
      </c>
      <c r="E49" s="58" t="s">
        <v>655</v>
      </c>
      <c r="F49" s="58" t="s">
        <v>655</v>
      </c>
      <c r="G49" s="58" t="s">
        <v>655</v>
      </c>
      <c r="H49" s="58">
        <v>2303</v>
      </c>
      <c r="I49" s="58" t="s">
        <v>655</v>
      </c>
      <c r="J49" s="58">
        <v>31</v>
      </c>
      <c r="K49" s="58" t="s">
        <v>655</v>
      </c>
    </row>
    <row r="50" spans="1:11" ht="13.5" customHeight="1" x14ac:dyDescent="0.2">
      <c r="A50" s="121" t="s">
        <v>708</v>
      </c>
      <c r="B50" s="58">
        <v>150</v>
      </c>
      <c r="C50" s="58">
        <v>8458.75</v>
      </c>
      <c r="D50" s="58" t="s">
        <v>655</v>
      </c>
      <c r="E50" s="58" t="s">
        <v>655</v>
      </c>
      <c r="F50" s="58" t="s">
        <v>655</v>
      </c>
      <c r="G50" s="58" t="s">
        <v>655</v>
      </c>
      <c r="H50" s="58">
        <v>613</v>
      </c>
      <c r="I50" s="58" t="s">
        <v>655</v>
      </c>
      <c r="J50" s="58">
        <v>13871.5</v>
      </c>
      <c r="K50" s="58">
        <v>751</v>
      </c>
    </row>
    <row r="51" spans="1:11" ht="13.5" customHeight="1" x14ac:dyDescent="0.2">
      <c r="A51" s="121" t="s">
        <v>716</v>
      </c>
      <c r="B51" s="58">
        <v>415</v>
      </c>
      <c r="C51" s="58">
        <v>11818</v>
      </c>
      <c r="D51" s="58" t="s">
        <v>655</v>
      </c>
      <c r="E51" s="58" t="s">
        <v>655</v>
      </c>
      <c r="F51" s="58" t="s">
        <v>655</v>
      </c>
      <c r="G51" s="58" t="s">
        <v>655</v>
      </c>
      <c r="H51" s="58" t="s">
        <v>655</v>
      </c>
      <c r="I51" s="58" t="s">
        <v>655</v>
      </c>
      <c r="J51" s="58">
        <v>11656.5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407</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1096</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702</v>
      </c>
      <c r="C56" s="57">
        <v>29228.5</v>
      </c>
      <c r="D56" s="57" t="s">
        <v>655</v>
      </c>
      <c r="E56" s="57">
        <v>3270</v>
      </c>
      <c r="F56" s="57" t="s">
        <v>655</v>
      </c>
      <c r="G56" s="57" t="s">
        <v>655</v>
      </c>
      <c r="H56" s="57">
        <v>4419</v>
      </c>
      <c r="I56" s="57" t="s">
        <v>655</v>
      </c>
      <c r="J56" s="57">
        <v>31270.25</v>
      </c>
      <c r="K56" s="57">
        <v>751</v>
      </c>
    </row>
    <row r="57" spans="1:11" ht="18.75" customHeight="1" x14ac:dyDescent="0.2">
      <c r="A57" s="64"/>
      <c r="B57" s="220" t="s">
        <v>1243</v>
      </c>
      <c r="C57" s="79"/>
      <c r="D57" s="79"/>
      <c r="E57" s="79"/>
      <c r="F57" s="79"/>
      <c r="G57" s="79"/>
      <c r="H57" s="79"/>
      <c r="I57" s="79"/>
      <c r="J57" s="79"/>
    </row>
    <row r="58" spans="1:11" ht="13.5" customHeight="1" x14ac:dyDescent="0.2">
      <c r="A58" s="121" t="s">
        <v>1059</v>
      </c>
      <c r="B58" s="58" t="s">
        <v>655</v>
      </c>
      <c r="C58" s="58" t="s">
        <v>655</v>
      </c>
      <c r="D58" s="58" t="s">
        <v>655</v>
      </c>
      <c r="E58" s="58">
        <v>174</v>
      </c>
      <c r="F58" s="58" t="s">
        <v>655</v>
      </c>
      <c r="G58" s="58" t="s">
        <v>655</v>
      </c>
      <c r="H58" s="58" t="s">
        <v>655</v>
      </c>
      <c r="I58" s="58" t="s">
        <v>655</v>
      </c>
      <c r="J58" s="58" t="s">
        <v>655</v>
      </c>
      <c r="K58" s="58" t="s">
        <v>655</v>
      </c>
    </row>
    <row r="59" spans="1:11" ht="13.5" customHeight="1" x14ac:dyDescent="0.2">
      <c r="A59" s="121" t="s">
        <v>1061</v>
      </c>
      <c r="B59" s="58" t="s">
        <v>655</v>
      </c>
      <c r="C59" s="58">
        <v>439</v>
      </c>
      <c r="D59" s="58" t="s">
        <v>655</v>
      </c>
      <c r="E59" s="58" t="s">
        <v>655</v>
      </c>
      <c r="F59" s="58" t="s">
        <v>655</v>
      </c>
      <c r="G59" s="58" t="s">
        <v>655</v>
      </c>
      <c r="H59" s="58" t="s">
        <v>655</v>
      </c>
      <c r="I59" s="58" t="s">
        <v>655</v>
      </c>
      <c r="J59" s="58">
        <v>1092</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3757</v>
      </c>
      <c r="D62" s="58" t="s">
        <v>655</v>
      </c>
      <c r="E62" s="58" t="s">
        <v>655</v>
      </c>
      <c r="F62" s="58" t="s">
        <v>655</v>
      </c>
      <c r="G62" s="58" t="s">
        <v>655</v>
      </c>
      <c r="H62" s="58" t="s">
        <v>655</v>
      </c>
      <c r="I62" s="58" t="s">
        <v>655</v>
      </c>
      <c r="J62" s="58">
        <v>5795</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4196</v>
      </c>
      <c r="D66" s="57" t="s">
        <v>655</v>
      </c>
      <c r="E66" s="57">
        <v>174</v>
      </c>
      <c r="F66" s="57" t="s">
        <v>655</v>
      </c>
      <c r="G66" s="57" t="s">
        <v>655</v>
      </c>
      <c r="H66" s="57" t="s">
        <v>655</v>
      </c>
      <c r="I66" s="57" t="s">
        <v>655</v>
      </c>
      <c r="J66" s="57">
        <v>6887</v>
      </c>
      <c r="K66" s="57" t="s">
        <v>655</v>
      </c>
    </row>
    <row r="67" spans="1:11" customFormat="1" ht="30" customHeight="1" x14ac:dyDescent="0.2"/>
    <row r="68" spans="1:11" customFormat="1" ht="12.75" x14ac:dyDescent="0.2">
      <c r="A68" s="49" t="s">
        <v>758</v>
      </c>
    </row>
    <row r="69" spans="1:11" customFormat="1" x14ac:dyDescent="0.2">
      <c r="A69" s="221"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1325</v>
      </c>
    </row>
    <row r="4" spans="1:11" ht="35.25" customHeight="1" x14ac:dyDescent="0.2">
      <c r="A4" s="44" t="s">
        <v>311</v>
      </c>
    </row>
    <row r="5" spans="1:11" customFormat="1" ht="18" customHeight="1" x14ac:dyDescent="0.2">
      <c r="A5" s="273" t="s">
        <v>308</v>
      </c>
      <c r="B5" s="275" t="s">
        <v>301</v>
      </c>
      <c r="C5" s="276"/>
      <c r="D5" s="276"/>
      <c r="E5" s="276"/>
      <c r="F5" s="276"/>
      <c r="G5" s="276"/>
      <c r="H5" s="276"/>
      <c r="I5" s="276"/>
      <c r="J5" s="276"/>
      <c r="K5" s="276"/>
    </row>
    <row r="6" spans="1:11" customFormat="1" ht="18" customHeight="1" x14ac:dyDescent="0.2">
      <c r="A6" s="273"/>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53178</v>
      </c>
      <c r="C8" s="58">
        <v>110096.5</v>
      </c>
      <c r="D8" s="58" t="s">
        <v>655</v>
      </c>
      <c r="E8" s="58" t="s">
        <v>655</v>
      </c>
      <c r="F8" s="58" t="s">
        <v>655</v>
      </c>
      <c r="G8" s="58">
        <v>1100</v>
      </c>
      <c r="H8" s="58" t="s">
        <v>655</v>
      </c>
      <c r="I8" s="58" t="s">
        <v>655</v>
      </c>
      <c r="J8" s="58">
        <v>137739.6</v>
      </c>
      <c r="K8" s="58">
        <v>1346</v>
      </c>
    </row>
    <row r="9" spans="1:11" ht="13.5" customHeight="1" x14ac:dyDescent="0.2">
      <c r="A9" s="121" t="s">
        <v>724</v>
      </c>
      <c r="B9" s="58">
        <v>1135</v>
      </c>
      <c r="C9" s="58">
        <v>13972.2</v>
      </c>
      <c r="D9" s="58" t="s">
        <v>655</v>
      </c>
      <c r="E9" s="58" t="s">
        <v>655</v>
      </c>
      <c r="F9" s="58" t="s">
        <v>655</v>
      </c>
      <c r="G9" s="58" t="s">
        <v>655</v>
      </c>
      <c r="H9" s="58" t="s">
        <v>655</v>
      </c>
      <c r="I9" s="58" t="s">
        <v>655</v>
      </c>
      <c r="J9" s="58">
        <v>50124.3</v>
      </c>
      <c r="K9" s="58" t="s">
        <v>655</v>
      </c>
    </row>
    <row r="10" spans="1:11" ht="13.5" customHeight="1" x14ac:dyDescent="0.2">
      <c r="A10" s="121" t="s">
        <v>731</v>
      </c>
      <c r="B10" s="58" t="s">
        <v>655</v>
      </c>
      <c r="C10" s="58" t="s">
        <v>655</v>
      </c>
      <c r="D10" s="58" t="s">
        <v>655</v>
      </c>
      <c r="E10" s="58" t="s">
        <v>655</v>
      </c>
      <c r="F10" s="58" t="s">
        <v>655</v>
      </c>
      <c r="G10" s="58" t="s">
        <v>655</v>
      </c>
      <c r="H10" s="58">
        <v>4573</v>
      </c>
      <c r="I10" s="58" t="s">
        <v>655</v>
      </c>
      <c r="J10" s="58" t="s">
        <v>655</v>
      </c>
      <c r="K10" s="58" t="s">
        <v>655</v>
      </c>
    </row>
    <row r="11" spans="1:11" ht="13.5" customHeight="1" x14ac:dyDescent="0.2">
      <c r="A11" s="121" t="s">
        <v>735</v>
      </c>
      <c r="B11" s="58" t="s">
        <v>655</v>
      </c>
      <c r="C11" s="58" t="s">
        <v>655</v>
      </c>
      <c r="D11" s="58" t="s">
        <v>655</v>
      </c>
      <c r="E11" s="58">
        <v>1026</v>
      </c>
      <c r="F11" s="58" t="s">
        <v>655</v>
      </c>
      <c r="G11" s="58" t="s">
        <v>655</v>
      </c>
      <c r="H11" s="58">
        <v>34266</v>
      </c>
      <c r="I11" s="58" t="s">
        <v>655</v>
      </c>
      <c r="J11" s="58" t="s">
        <v>655</v>
      </c>
      <c r="K11" s="58" t="s">
        <v>655</v>
      </c>
    </row>
    <row r="12" spans="1:11" ht="13.5" customHeight="1" x14ac:dyDescent="0.2">
      <c r="A12" s="121" t="s">
        <v>705</v>
      </c>
      <c r="B12" s="58" t="s">
        <v>655</v>
      </c>
      <c r="C12" s="58">
        <v>400.2</v>
      </c>
      <c r="D12" s="58">
        <v>2196</v>
      </c>
      <c r="E12" s="58">
        <v>36043.699999999997</v>
      </c>
      <c r="F12" s="58" t="s">
        <v>655</v>
      </c>
      <c r="G12" s="58" t="s">
        <v>655</v>
      </c>
      <c r="H12" s="58" t="s">
        <v>655</v>
      </c>
      <c r="I12" s="58" t="s">
        <v>655</v>
      </c>
      <c r="J12" s="58" t="s">
        <v>655</v>
      </c>
      <c r="K12" s="58" t="s">
        <v>655</v>
      </c>
    </row>
    <row r="13" spans="1:11" ht="13.5" customHeight="1" x14ac:dyDescent="0.2">
      <c r="A13" s="121" t="s">
        <v>697</v>
      </c>
      <c r="B13" s="58" t="s">
        <v>655</v>
      </c>
      <c r="C13" s="58" t="s">
        <v>655</v>
      </c>
      <c r="D13" s="58">
        <v>944</v>
      </c>
      <c r="E13" s="58">
        <v>2205</v>
      </c>
      <c r="F13" s="58">
        <v>2645</v>
      </c>
      <c r="G13" s="58" t="s">
        <v>655</v>
      </c>
      <c r="H13" s="58" t="s">
        <v>655</v>
      </c>
      <c r="I13" s="58" t="s">
        <v>655</v>
      </c>
      <c r="J13" s="58">
        <v>5955</v>
      </c>
      <c r="K13" s="58" t="s">
        <v>655</v>
      </c>
    </row>
    <row r="14" spans="1:11" ht="13.5" customHeight="1" x14ac:dyDescent="0.2">
      <c r="A14" s="121" t="s">
        <v>712</v>
      </c>
      <c r="B14" s="58" t="s">
        <v>655</v>
      </c>
      <c r="C14" s="58">
        <v>56462.6</v>
      </c>
      <c r="D14" s="58" t="s">
        <v>655</v>
      </c>
      <c r="E14" s="58" t="s">
        <v>655</v>
      </c>
      <c r="F14" s="58" t="s">
        <v>655</v>
      </c>
      <c r="G14" s="58" t="s">
        <v>655</v>
      </c>
      <c r="H14" s="58" t="s">
        <v>655</v>
      </c>
      <c r="I14" s="58" t="s">
        <v>655</v>
      </c>
      <c r="J14" s="58">
        <v>38933.599999999999</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5560</v>
      </c>
      <c r="C16" s="58">
        <v>22730.400000000001</v>
      </c>
      <c r="D16" s="58">
        <v>243</v>
      </c>
      <c r="E16" s="58">
        <v>106795.3</v>
      </c>
      <c r="F16" s="58" t="s">
        <v>655</v>
      </c>
      <c r="G16" s="58">
        <v>5512</v>
      </c>
      <c r="H16" s="58">
        <v>181698.5</v>
      </c>
      <c r="I16" s="58" t="s">
        <v>655</v>
      </c>
      <c r="J16" s="58">
        <v>13614.2</v>
      </c>
      <c r="K16" s="58" t="s">
        <v>655</v>
      </c>
    </row>
    <row r="17" spans="1:11" ht="13.5" customHeight="1" x14ac:dyDescent="0.2">
      <c r="A17" s="121" t="s">
        <v>708</v>
      </c>
      <c r="B17" s="58">
        <v>254740</v>
      </c>
      <c r="C17" s="58">
        <v>463438.9</v>
      </c>
      <c r="D17" s="58" t="s">
        <v>655</v>
      </c>
      <c r="E17" s="58">
        <v>44285.2</v>
      </c>
      <c r="F17" s="58" t="s">
        <v>655</v>
      </c>
      <c r="G17" s="58">
        <v>10585</v>
      </c>
      <c r="H17" s="58">
        <v>37030.6</v>
      </c>
      <c r="I17" s="58" t="s">
        <v>655</v>
      </c>
      <c r="J17" s="58">
        <v>626678.6</v>
      </c>
      <c r="K17" s="58">
        <v>821</v>
      </c>
    </row>
    <row r="18" spans="1:11" ht="13.5" customHeight="1" x14ac:dyDescent="0.2">
      <c r="A18" s="121" t="s">
        <v>716</v>
      </c>
      <c r="B18" s="58">
        <v>8687.2000000000007</v>
      </c>
      <c r="C18" s="58">
        <v>189031.5</v>
      </c>
      <c r="D18" s="58" t="s">
        <v>655</v>
      </c>
      <c r="E18" s="58">
        <v>437</v>
      </c>
      <c r="F18" s="58" t="s">
        <v>655</v>
      </c>
      <c r="G18" s="58">
        <v>3225</v>
      </c>
      <c r="H18" s="58" t="s">
        <v>655</v>
      </c>
      <c r="I18" s="58" t="s">
        <v>655</v>
      </c>
      <c r="J18" s="58">
        <v>192683.8</v>
      </c>
      <c r="K18" s="58" t="s">
        <v>655</v>
      </c>
    </row>
    <row r="19" spans="1:11" ht="13.5" customHeight="1" x14ac:dyDescent="0.2">
      <c r="A19" s="121" t="s">
        <v>727</v>
      </c>
      <c r="B19" s="58" t="s">
        <v>655</v>
      </c>
      <c r="C19" s="58">
        <v>9573</v>
      </c>
      <c r="D19" s="58" t="s">
        <v>655</v>
      </c>
      <c r="E19" s="58" t="s">
        <v>655</v>
      </c>
      <c r="F19" s="58" t="s">
        <v>655</v>
      </c>
      <c r="G19" s="58" t="s">
        <v>655</v>
      </c>
      <c r="H19" s="58" t="s">
        <v>655</v>
      </c>
      <c r="I19" s="58" t="s">
        <v>655</v>
      </c>
      <c r="J19" s="58">
        <v>36143</v>
      </c>
      <c r="K19" s="58" t="s">
        <v>655</v>
      </c>
    </row>
    <row r="20" spans="1:11" ht="13.5" customHeight="1" x14ac:dyDescent="0.2">
      <c r="A20" s="121" t="s">
        <v>742</v>
      </c>
      <c r="B20" s="58" t="s">
        <v>655</v>
      </c>
      <c r="C20" s="58" t="s">
        <v>655</v>
      </c>
      <c r="D20" s="58" t="s">
        <v>655</v>
      </c>
      <c r="E20" s="58" t="s">
        <v>655</v>
      </c>
      <c r="F20" s="58" t="s">
        <v>655</v>
      </c>
      <c r="G20" s="58" t="s">
        <v>655</v>
      </c>
      <c r="H20" s="58">
        <v>1880.8</v>
      </c>
      <c r="I20" s="58" t="s">
        <v>655</v>
      </c>
      <c r="J20" s="58" t="s">
        <v>655</v>
      </c>
      <c r="K20" s="58" t="s">
        <v>655</v>
      </c>
    </row>
    <row r="21" spans="1:11" ht="13.5" customHeight="1" x14ac:dyDescent="0.2">
      <c r="A21" s="121" t="s">
        <v>745</v>
      </c>
      <c r="B21" s="58">
        <v>1150</v>
      </c>
      <c r="C21" s="58" t="s">
        <v>655</v>
      </c>
      <c r="D21" s="58" t="s">
        <v>655</v>
      </c>
      <c r="E21" s="58">
        <v>9637</v>
      </c>
      <c r="F21" s="58" t="s">
        <v>655</v>
      </c>
      <c r="G21" s="58">
        <v>1200</v>
      </c>
      <c r="H21" s="58">
        <v>69658.7</v>
      </c>
      <c r="I21" s="58" t="s">
        <v>655</v>
      </c>
      <c r="J21" s="58">
        <v>8577</v>
      </c>
      <c r="K21" s="58" t="s">
        <v>655</v>
      </c>
    </row>
    <row r="22" spans="1:11" ht="13.5" customHeight="1" x14ac:dyDescent="0.2">
      <c r="A22" s="121" t="s">
        <v>693</v>
      </c>
      <c r="B22" s="58" t="s">
        <v>655</v>
      </c>
      <c r="C22" s="58" t="s">
        <v>655</v>
      </c>
      <c r="D22" s="58" t="s">
        <v>655</v>
      </c>
      <c r="E22" s="58" t="s">
        <v>655</v>
      </c>
      <c r="F22" s="58">
        <v>2101</v>
      </c>
      <c r="G22" s="58" t="s">
        <v>655</v>
      </c>
      <c r="H22" s="58">
        <v>151190</v>
      </c>
      <c r="I22" s="58" t="s">
        <v>655</v>
      </c>
      <c r="J22" s="58">
        <v>1255</v>
      </c>
      <c r="K22" s="58" t="s">
        <v>655</v>
      </c>
    </row>
    <row r="23" spans="1:11" ht="13.5" customHeight="1" x14ac:dyDescent="0.2">
      <c r="A23" s="125" t="s">
        <v>1078</v>
      </c>
      <c r="B23" s="57">
        <v>324450.2</v>
      </c>
      <c r="C23" s="57">
        <v>865705.3</v>
      </c>
      <c r="D23" s="57">
        <v>3383</v>
      </c>
      <c r="E23" s="57">
        <v>200429.2</v>
      </c>
      <c r="F23" s="57">
        <v>4746</v>
      </c>
      <c r="G23" s="57">
        <v>21622</v>
      </c>
      <c r="H23" s="57">
        <v>480297.6</v>
      </c>
      <c r="I23" s="57" t="s">
        <v>655</v>
      </c>
      <c r="J23" s="57">
        <v>1111704.1000000001</v>
      </c>
      <c r="K23" s="57">
        <v>2167</v>
      </c>
    </row>
    <row r="24" spans="1:11" ht="18.75" customHeight="1" x14ac:dyDescent="0.2">
      <c r="A24" s="64"/>
      <c r="B24" s="220" t="s">
        <v>1243</v>
      </c>
      <c r="C24" s="79"/>
      <c r="D24" s="79"/>
      <c r="E24" s="79"/>
      <c r="F24" s="79"/>
      <c r="G24" s="79"/>
      <c r="H24" s="79"/>
      <c r="I24" s="79"/>
      <c r="J24" s="79"/>
    </row>
    <row r="25" spans="1:11" ht="13.5" customHeight="1" x14ac:dyDescent="0.2">
      <c r="A25" s="121" t="s">
        <v>1059</v>
      </c>
      <c r="B25" s="58" t="s">
        <v>655</v>
      </c>
      <c r="C25" s="58" t="s">
        <v>655</v>
      </c>
      <c r="D25" s="58" t="s">
        <v>655</v>
      </c>
      <c r="E25" s="58">
        <v>5436</v>
      </c>
      <c r="F25" s="58" t="s">
        <v>655</v>
      </c>
      <c r="G25" s="58">
        <v>935</v>
      </c>
      <c r="H25" s="58" t="s">
        <v>655</v>
      </c>
      <c r="I25" s="58" t="s">
        <v>655</v>
      </c>
      <c r="J25" s="58" t="s">
        <v>655</v>
      </c>
      <c r="K25" s="58" t="s">
        <v>655</v>
      </c>
    </row>
    <row r="26" spans="1:11" ht="13.5" customHeight="1" x14ac:dyDescent="0.2">
      <c r="A26" s="121" t="s">
        <v>1061</v>
      </c>
      <c r="B26" s="58" t="s">
        <v>655</v>
      </c>
      <c r="C26" s="58">
        <v>119809</v>
      </c>
      <c r="D26" s="58" t="s">
        <v>655</v>
      </c>
      <c r="E26" s="58" t="s">
        <v>655</v>
      </c>
      <c r="F26" s="58" t="s">
        <v>655</v>
      </c>
      <c r="G26" s="58" t="s">
        <v>655</v>
      </c>
      <c r="H26" s="58" t="s">
        <v>655</v>
      </c>
      <c r="I26" s="58">
        <v>990</v>
      </c>
      <c r="J26" s="58">
        <v>358813.3</v>
      </c>
      <c r="K26" s="58" t="s">
        <v>655</v>
      </c>
    </row>
    <row r="27" spans="1:11" ht="13.5" customHeight="1" x14ac:dyDescent="0.2">
      <c r="A27" s="121" t="s">
        <v>814</v>
      </c>
      <c r="B27" s="58" t="s">
        <v>655</v>
      </c>
      <c r="C27" s="58" t="s">
        <v>655</v>
      </c>
      <c r="D27" s="58">
        <v>1000</v>
      </c>
      <c r="E27" s="58">
        <v>11293</v>
      </c>
      <c r="F27" s="58" t="s">
        <v>655</v>
      </c>
      <c r="G27" s="58">
        <v>52751</v>
      </c>
      <c r="H27" s="58">
        <v>17267</v>
      </c>
      <c r="I27" s="58" t="s">
        <v>655</v>
      </c>
      <c r="J27" s="58" t="s">
        <v>655</v>
      </c>
      <c r="K27" s="58" t="s">
        <v>655</v>
      </c>
    </row>
    <row r="28" spans="1:11" ht="13.5" customHeight="1" x14ac:dyDescent="0.2">
      <c r="A28" s="121" t="s">
        <v>1064</v>
      </c>
      <c r="B28" s="58" t="s">
        <v>655</v>
      </c>
      <c r="C28" s="58">
        <v>11686</v>
      </c>
      <c r="D28" s="58" t="s">
        <v>655</v>
      </c>
      <c r="E28" s="58" t="s">
        <v>655</v>
      </c>
      <c r="F28" s="58" t="s">
        <v>655</v>
      </c>
      <c r="G28" s="58" t="s">
        <v>655</v>
      </c>
      <c r="H28" s="58" t="s">
        <v>655</v>
      </c>
      <c r="I28" s="58" t="s">
        <v>655</v>
      </c>
      <c r="J28" s="58">
        <v>43958</v>
      </c>
      <c r="K28" s="58" t="s">
        <v>655</v>
      </c>
    </row>
    <row r="29" spans="1:11" ht="13.5" customHeight="1" x14ac:dyDescent="0.2">
      <c r="A29" s="121" t="s">
        <v>1067</v>
      </c>
      <c r="B29" s="58" t="s">
        <v>655</v>
      </c>
      <c r="C29" s="58">
        <v>44249.3</v>
      </c>
      <c r="D29" s="58" t="s">
        <v>655</v>
      </c>
      <c r="E29" s="58" t="s">
        <v>655</v>
      </c>
      <c r="F29" s="58" t="s">
        <v>655</v>
      </c>
      <c r="G29" s="58" t="s">
        <v>655</v>
      </c>
      <c r="H29" s="58" t="s">
        <v>655</v>
      </c>
      <c r="I29" s="58" t="s">
        <v>655</v>
      </c>
      <c r="J29" s="58">
        <v>132599.4</v>
      </c>
      <c r="K29" s="58" t="s">
        <v>655</v>
      </c>
    </row>
    <row r="30" spans="1:11" ht="13.5" customHeight="1" x14ac:dyDescent="0.2">
      <c r="A30" s="121" t="s">
        <v>1071</v>
      </c>
      <c r="B30" s="58" t="s">
        <v>655</v>
      </c>
      <c r="C30" s="58">
        <v>721</v>
      </c>
      <c r="D30" s="58" t="s">
        <v>655</v>
      </c>
      <c r="E30" s="58" t="s">
        <v>655</v>
      </c>
      <c r="F30" s="58" t="s">
        <v>655</v>
      </c>
      <c r="G30" s="58" t="s">
        <v>655</v>
      </c>
      <c r="H30" s="58">
        <v>15878</v>
      </c>
      <c r="I30" s="58" t="s">
        <v>655</v>
      </c>
      <c r="J30" s="58">
        <v>248</v>
      </c>
      <c r="K30" s="58" t="s">
        <v>655</v>
      </c>
    </row>
    <row r="31" spans="1:11" ht="13.5" customHeight="1" x14ac:dyDescent="0.2">
      <c r="A31" s="121" t="s">
        <v>1065</v>
      </c>
      <c r="B31" s="58" t="s">
        <v>655</v>
      </c>
      <c r="C31" s="58">
        <v>3946</v>
      </c>
      <c r="D31" s="58" t="s">
        <v>655</v>
      </c>
      <c r="E31" s="58" t="s">
        <v>655</v>
      </c>
      <c r="F31" s="58" t="s">
        <v>655</v>
      </c>
      <c r="G31" s="58" t="s">
        <v>655</v>
      </c>
      <c r="H31" s="58" t="s">
        <v>655</v>
      </c>
      <c r="I31" s="58" t="s">
        <v>655</v>
      </c>
      <c r="J31" s="58">
        <v>15537</v>
      </c>
      <c r="K31" s="58" t="s">
        <v>655</v>
      </c>
    </row>
    <row r="32" spans="1:11" ht="13.5" customHeight="1" x14ac:dyDescent="0.2">
      <c r="A32" s="121" t="s">
        <v>306</v>
      </c>
      <c r="B32" s="58" t="s">
        <v>655</v>
      </c>
      <c r="C32" s="58">
        <v>10196</v>
      </c>
      <c r="D32" s="58" t="s">
        <v>655</v>
      </c>
      <c r="E32" s="58" t="s">
        <v>655</v>
      </c>
      <c r="F32" s="58" t="s">
        <v>655</v>
      </c>
      <c r="G32" s="58" t="s">
        <v>655</v>
      </c>
      <c r="H32" s="58">
        <v>3997</v>
      </c>
      <c r="I32" s="58" t="s">
        <v>655</v>
      </c>
      <c r="J32" s="58">
        <v>16120</v>
      </c>
      <c r="K32" s="58" t="s">
        <v>655</v>
      </c>
    </row>
    <row r="33" spans="1:11" ht="13.5" customHeight="1" x14ac:dyDescent="0.2">
      <c r="A33" s="125" t="s">
        <v>1078</v>
      </c>
      <c r="B33" s="57" t="s">
        <v>655</v>
      </c>
      <c r="C33" s="57">
        <v>190607.3</v>
      </c>
      <c r="D33" s="57">
        <v>1000</v>
      </c>
      <c r="E33" s="57">
        <v>16729</v>
      </c>
      <c r="F33" s="57" t="s">
        <v>655</v>
      </c>
      <c r="G33" s="57">
        <v>53686</v>
      </c>
      <c r="H33" s="57">
        <v>37142</v>
      </c>
      <c r="I33" s="57">
        <v>990</v>
      </c>
      <c r="J33" s="57">
        <v>567275.69999999995</v>
      </c>
      <c r="K33" s="57" t="s">
        <v>655</v>
      </c>
    </row>
    <row r="34" spans="1:11" ht="90" customHeight="1" x14ac:dyDescent="0.2"/>
    <row r="35" spans="1:11" s="45" customFormat="1" ht="15" customHeight="1" x14ac:dyDescent="0.2">
      <c r="A35" s="42" t="s">
        <v>1095</v>
      </c>
    </row>
    <row r="36" spans="1:11" s="19" customFormat="1" ht="15" customHeight="1" x14ac:dyDescent="0.2">
      <c r="A36" s="51" t="s">
        <v>1326</v>
      </c>
    </row>
    <row r="37" spans="1:11" ht="35.25" customHeight="1" x14ac:dyDescent="0.2">
      <c r="A37" s="44" t="s">
        <v>310</v>
      </c>
    </row>
    <row r="38" spans="1:11" customFormat="1" ht="18" customHeight="1" x14ac:dyDescent="0.2">
      <c r="A38" s="273" t="s">
        <v>308</v>
      </c>
      <c r="B38" s="275" t="s">
        <v>301</v>
      </c>
      <c r="C38" s="276"/>
      <c r="D38" s="276"/>
      <c r="E38" s="276"/>
      <c r="F38" s="276"/>
      <c r="G38" s="276"/>
      <c r="H38" s="276"/>
      <c r="I38" s="276"/>
      <c r="J38" s="276"/>
      <c r="K38" s="276"/>
    </row>
    <row r="39" spans="1:11" customFormat="1" ht="18" customHeight="1" x14ac:dyDescent="0.2">
      <c r="A39" s="273"/>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5891</v>
      </c>
      <c r="D41" s="58" t="s">
        <v>655</v>
      </c>
      <c r="E41" s="58" t="s">
        <v>655</v>
      </c>
      <c r="F41" s="58" t="s">
        <v>655</v>
      </c>
      <c r="G41" s="58" t="s">
        <v>655</v>
      </c>
      <c r="H41" s="58" t="s">
        <v>655</v>
      </c>
      <c r="I41" s="58" t="s">
        <v>655</v>
      </c>
      <c r="J41" s="58">
        <v>3928</v>
      </c>
      <c r="K41" s="58" t="s">
        <v>655</v>
      </c>
    </row>
    <row r="42" spans="1:11" ht="13.5" customHeight="1" x14ac:dyDescent="0.2">
      <c r="A42" s="121" t="s">
        <v>724</v>
      </c>
      <c r="B42" s="58" t="s">
        <v>655</v>
      </c>
      <c r="C42" s="58">
        <v>12</v>
      </c>
      <c r="D42" s="58" t="s">
        <v>655</v>
      </c>
      <c r="E42" s="58" t="s">
        <v>655</v>
      </c>
      <c r="F42" s="58" t="s">
        <v>655</v>
      </c>
      <c r="G42" s="58" t="s">
        <v>655</v>
      </c>
      <c r="H42" s="58" t="s">
        <v>655</v>
      </c>
      <c r="I42" s="58" t="s">
        <v>655</v>
      </c>
      <c r="J42" s="58">
        <v>185</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v>174</v>
      </c>
      <c r="D45" s="58" t="s">
        <v>655</v>
      </c>
      <c r="E45" s="58">
        <v>2637</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4007.25</v>
      </c>
      <c r="D47" s="58" t="s">
        <v>655</v>
      </c>
      <c r="E47" s="58" t="s">
        <v>655</v>
      </c>
      <c r="F47" s="58" t="s">
        <v>655</v>
      </c>
      <c r="G47" s="58" t="s">
        <v>655</v>
      </c>
      <c r="H47" s="58" t="s">
        <v>655</v>
      </c>
      <c r="I47" s="58" t="s">
        <v>655</v>
      </c>
      <c r="J47" s="58">
        <v>2319</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529</v>
      </c>
      <c r="D49" s="58" t="s">
        <v>655</v>
      </c>
      <c r="E49" s="58">
        <v>24</v>
      </c>
      <c r="F49" s="58" t="s">
        <v>655</v>
      </c>
      <c r="G49" s="58" t="s">
        <v>655</v>
      </c>
      <c r="H49" s="58">
        <v>2052</v>
      </c>
      <c r="I49" s="58" t="s">
        <v>655</v>
      </c>
      <c r="J49" s="58">
        <v>4</v>
      </c>
      <c r="K49" s="58" t="s">
        <v>655</v>
      </c>
    </row>
    <row r="50" spans="1:11" ht="13.5" customHeight="1" x14ac:dyDescent="0.2">
      <c r="A50" s="121" t="s">
        <v>708</v>
      </c>
      <c r="B50" s="58" t="s">
        <v>655</v>
      </c>
      <c r="C50" s="58">
        <v>15685.75</v>
      </c>
      <c r="D50" s="58" t="s">
        <v>655</v>
      </c>
      <c r="E50" s="58">
        <v>50</v>
      </c>
      <c r="F50" s="58" t="s">
        <v>655</v>
      </c>
      <c r="G50" s="58" t="s">
        <v>655</v>
      </c>
      <c r="H50" s="58">
        <v>269</v>
      </c>
      <c r="I50" s="58" t="s">
        <v>655</v>
      </c>
      <c r="J50" s="58">
        <v>14427.5</v>
      </c>
      <c r="K50" s="58">
        <v>120</v>
      </c>
    </row>
    <row r="51" spans="1:11" ht="13.5" customHeight="1" x14ac:dyDescent="0.2">
      <c r="A51" s="121" t="s">
        <v>716</v>
      </c>
      <c r="B51" s="58">
        <v>253</v>
      </c>
      <c r="C51" s="58">
        <v>12090</v>
      </c>
      <c r="D51" s="58" t="s">
        <v>655</v>
      </c>
      <c r="E51" s="58" t="s">
        <v>655</v>
      </c>
      <c r="F51" s="58" t="s">
        <v>655</v>
      </c>
      <c r="G51" s="58" t="s">
        <v>655</v>
      </c>
      <c r="H51" s="58" t="s">
        <v>655</v>
      </c>
      <c r="I51" s="58" t="s">
        <v>655</v>
      </c>
      <c r="J51" s="58">
        <v>15413.5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172</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1983</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253</v>
      </c>
      <c r="C56" s="57">
        <v>38389</v>
      </c>
      <c r="D56" s="57" t="s">
        <v>655</v>
      </c>
      <c r="E56" s="57">
        <v>2711</v>
      </c>
      <c r="F56" s="57" t="s">
        <v>655</v>
      </c>
      <c r="G56" s="57" t="s">
        <v>655</v>
      </c>
      <c r="H56" s="57">
        <v>4476</v>
      </c>
      <c r="I56" s="57" t="s">
        <v>655</v>
      </c>
      <c r="J56" s="57">
        <v>36277</v>
      </c>
      <c r="K56" s="57">
        <v>120</v>
      </c>
    </row>
    <row r="57" spans="1:11" ht="18.75" customHeight="1" x14ac:dyDescent="0.2">
      <c r="A57" s="64"/>
      <c r="B57" s="220"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1282</v>
      </c>
      <c r="D59" s="58" t="s">
        <v>655</v>
      </c>
      <c r="E59" s="58" t="s">
        <v>655</v>
      </c>
      <c r="F59" s="58" t="s">
        <v>655</v>
      </c>
      <c r="G59" s="58" t="s">
        <v>655</v>
      </c>
      <c r="H59" s="58" t="s">
        <v>655</v>
      </c>
      <c r="I59" s="58" t="s">
        <v>655</v>
      </c>
      <c r="J59" s="58">
        <v>302</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3524</v>
      </c>
      <c r="D62" s="58" t="s">
        <v>655</v>
      </c>
      <c r="E62" s="58" t="s">
        <v>655</v>
      </c>
      <c r="F62" s="58" t="s">
        <v>655</v>
      </c>
      <c r="G62" s="58" t="s">
        <v>655</v>
      </c>
      <c r="H62" s="58" t="s">
        <v>655</v>
      </c>
      <c r="I62" s="58" t="s">
        <v>655</v>
      </c>
      <c r="J62" s="58">
        <v>5887</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4806</v>
      </c>
      <c r="D66" s="57" t="s">
        <v>655</v>
      </c>
      <c r="E66" s="57" t="s">
        <v>655</v>
      </c>
      <c r="F66" s="57" t="s">
        <v>655</v>
      </c>
      <c r="G66" s="57" t="s">
        <v>655</v>
      </c>
      <c r="H66" s="57" t="s">
        <v>655</v>
      </c>
      <c r="I66" s="57" t="s">
        <v>655</v>
      </c>
      <c r="J66" s="57">
        <v>6189</v>
      </c>
      <c r="K66" s="57" t="s">
        <v>655</v>
      </c>
    </row>
    <row r="67" spans="1:11" customFormat="1" ht="30" customHeight="1" x14ac:dyDescent="0.2"/>
    <row r="68" spans="1:11" customFormat="1" ht="12.75" x14ac:dyDescent="0.2">
      <c r="A68" s="49" t="s">
        <v>758</v>
      </c>
    </row>
    <row r="69" spans="1:11" customFormat="1" x14ac:dyDescent="0.2">
      <c r="A69" s="221"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1327</v>
      </c>
      <c r="B3" s="51"/>
      <c r="C3" s="51"/>
      <c r="D3" s="51"/>
    </row>
    <row r="4" spans="1:27" ht="35.25" customHeight="1" x14ac:dyDescent="0.2">
      <c r="A4" s="44"/>
      <c r="B4" s="44"/>
      <c r="C4" s="44"/>
      <c r="D4" s="44"/>
      <c r="L4" s="44"/>
      <c r="M4" s="44"/>
    </row>
    <row r="5" spans="1:27" ht="18" customHeight="1" x14ac:dyDescent="0.2">
      <c r="A5" s="230" t="s">
        <v>198</v>
      </c>
      <c r="B5" s="231" t="s">
        <v>76</v>
      </c>
      <c r="C5" s="231" t="s">
        <v>549</v>
      </c>
      <c r="D5" s="231"/>
      <c r="E5" s="258" t="s">
        <v>199</v>
      </c>
      <c r="F5" s="258"/>
      <c r="G5" s="258"/>
      <c r="H5" s="258"/>
      <c r="I5" s="258"/>
      <c r="J5" s="259"/>
      <c r="K5" s="277" t="s">
        <v>199</v>
      </c>
      <c r="L5" s="258"/>
      <c r="M5" s="258"/>
      <c r="N5" s="258"/>
      <c r="O5" s="258"/>
      <c r="P5" s="259"/>
      <c r="Q5" s="277" t="s">
        <v>199</v>
      </c>
      <c r="R5" s="258"/>
      <c r="S5" s="258"/>
      <c r="T5" s="258"/>
      <c r="U5" s="258"/>
      <c r="V5" s="259"/>
      <c r="W5" s="208"/>
      <c r="X5" s="277" t="s">
        <v>199</v>
      </c>
      <c r="Y5" s="258"/>
      <c r="Z5" s="258"/>
      <c r="AA5" s="259"/>
    </row>
    <row r="6" spans="1:27" ht="18" customHeight="1" x14ac:dyDescent="0.2">
      <c r="A6" s="230"/>
      <c r="B6" s="231"/>
      <c r="C6" s="231" t="s">
        <v>77</v>
      </c>
      <c r="D6" s="231" t="s">
        <v>79</v>
      </c>
      <c r="E6" s="258" t="s">
        <v>756</v>
      </c>
      <c r="F6" s="258"/>
      <c r="G6" s="258"/>
      <c r="H6" s="258"/>
      <c r="I6" s="258"/>
      <c r="J6" s="259"/>
      <c r="K6" s="277" t="s">
        <v>80</v>
      </c>
      <c r="L6" s="258"/>
      <c r="M6" s="258"/>
      <c r="N6" s="258"/>
      <c r="O6" s="258"/>
      <c r="P6" s="259"/>
      <c r="Q6" s="277" t="s">
        <v>80</v>
      </c>
      <c r="R6" s="258"/>
      <c r="S6" s="258"/>
      <c r="T6" s="258" t="s">
        <v>305</v>
      </c>
      <c r="U6" s="258"/>
      <c r="V6" s="259"/>
      <c r="W6" s="208"/>
      <c r="X6" s="277" t="s">
        <v>81</v>
      </c>
      <c r="Y6" s="258"/>
      <c r="Z6" s="258"/>
      <c r="AA6" s="259"/>
    </row>
    <row r="7" spans="1:27" ht="41.25" customHeight="1" x14ac:dyDescent="0.2">
      <c r="A7" s="230"/>
      <c r="B7" s="231"/>
      <c r="C7" s="231"/>
      <c r="D7" s="231"/>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1314.6610000000001</v>
      </c>
      <c r="C10" s="215">
        <v>663.02080000000001</v>
      </c>
      <c r="D10" s="215">
        <v>651.64020000000005</v>
      </c>
      <c r="E10" s="215">
        <v>233.0659</v>
      </c>
      <c r="F10" s="215">
        <v>22.978999999999999</v>
      </c>
      <c r="G10" s="215" t="s">
        <v>655</v>
      </c>
      <c r="H10" s="215">
        <v>0.497</v>
      </c>
      <c r="I10" s="215" t="s">
        <v>655</v>
      </c>
      <c r="J10" s="215" t="s">
        <v>655</v>
      </c>
      <c r="K10" s="215">
        <v>172.66800000000001</v>
      </c>
      <c r="L10" s="215" t="s">
        <v>655</v>
      </c>
      <c r="M10" s="215">
        <v>9.7799999999999994</v>
      </c>
      <c r="N10" s="215">
        <v>122.06189999999999</v>
      </c>
      <c r="O10" s="215">
        <v>100.541</v>
      </c>
      <c r="P10" s="215" t="s">
        <v>655</v>
      </c>
      <c r="Q10" s="215" t="s">
        <v>655</v>
      </c>
      <c r="R10" s="215">
        <v>1.4279999999999999</v>
      </c>
      <c r="S10" s="215" t="s">
        <v>655</v>
      </c>
      <c r="T10" s="215">
        <v>206.17449999999999</v>
      </c>
      <c r="U10" s="215">
        <v>38.119399999999999</v>
      </c>
      <c r="V10" s="215">
        <v>380.55939999999998</v>
      </c>
      <c r="W10" s="215">
        <v>1.657</v>
      </c>
      <c r="X10" s="215">
        <v>18.637899999999998</v>
      </c>
      <c r="Y10" s="215">
        <v>1.5660000000000001</v>
      </c>
      <c r="Z10" s="215">
        <v>4.9260000000000002</v>
      </c>
      <c r="AA10" s="215" t="s">
        <v>655</v>
      </c>
    </row>
    <row r="11" spans="1:27" ht="13.5" customHeight="1" x14ac:dyDescent="0.2">
      <c r="A11" s="132" t="s">
        <v>724</v>
      </c>
      <c r="B11" s="215">
        <v>273.3365</v>
      </c>
      <c r="C11" s="215">
        <v>98.64</v>
      </c>
      <c r="D11" s="215">
        <v>174.69649999999999</v>
      </c>
      <c r="E11" s="215">
        <v>20.933</v>
      </c>
      <c r="F11" s="215">
        <v>55.401000000000003</v>
      </c>
      <c r="G11" s="215" t="s">
        <v>655</v>
      </c>
      <c r="H11" s="215" t="s">
        <v>655</v>
      </c>
      <c r="I11" s="215" t="s">
        <v>655</v>
      </c>
      <c r="J11" s="215" t="s">
        <v>655</v>
      </c>
      <c r="K11" s="215">
        <v>1.5669999999999999</v>
      </c>
      <c r="L11" s="215" t="s">
        <v>655</v>
      </c>
      <c r="M11" s="215" t="s">
        <v>655</v>
      </c>
      <c r="N11" s="215">
        <v>13.148999999999999</v>
      </c>
      <c r="O11" s="215">
        <v>7.59</v>
      </c>
      <c r="P11" s="215" t="s">
        <v>655</v>
      </c>
      <c r="Q11" s="215" t="s">
        <v>655</v>
      </c>
      <c r="R11" s="215" t="s">
        <v>655</v>
      </c>
      <c r="S11" s="215" t="s">
        <v>655</v>
      </c>
      <c r="T11" s="215">
        <v>53.565199999999997</v>
      </c>
      <c r="U11" s="215">
        <v>0.309</v>
      </c>
      <c r="V11" s="215">
        <v>86.912300000000002</v>
      </c>
      <c r="W11" s="215">
        <v>28.803000000000001</v>
      </c>
      <c r="X11" s="215" t="s">
        <v>655</v>
      </c>
      <c r="Y11" s="215">
        <v>1.5660000000000001</v>
      </c>
      <c r="Z11" s="215">
        <v>3.5409999999999999</v>
      </c>
      <c r="AA11" s="215" t="s">
        <v>655</v>
      </c>
    </row>
    <row r="12" spans="1:27" ht="13.5" customHeight="1" x14ac:dyDescent="0.2">
      <c r="A12" s="132" t="s">
        <v>731</v>
      </c>
      <c r="B12" s="215">
        <v>46.834000000000003</v>
      </c>
      <c r="C12" s="215">
        <v>46.834000000000003</v>
      </c>
      <c r="D12" s="215" t="s">
        <v>655</v>
      </c>
      <c r="E12" s="215" t="s">
        <v>655</v>
      </c>
      <c r="F12" s="215" t="s">
        <v>655</v>
      </c>
      <c r="G12" s="215">
        <v>17.826000000000001</v>
      </c>
      <c r="H12" s="215">
        <v>22.48</v>
      </c>
      <c r="I12" s="215" t="s">
        <v>655</v>
      </c>
      <c r="J12" s="215">
        <v>4.5730000000000004</v>
      </c>
      <c r="K12" s="215" t="s">
        <v>655</v>
      </c>
      <c r="L12" s="215" t="s">
        <v>655</v>
      </c>
      <c r="M12" s="215">
        <v>1.9550000000000001</v>
      </c>
      <c r="N12" s="215" t="s">
        <v>655</v>
      </c>
      <c r="O12" s="215" t="s">
        <v>655</v>
      </c>
      <c r="P12" s="215" t="s">
        <v>655</v>
      </c>
      <c r="Q12" s="215" t="s">
        <v>655</v>
      </c>
      <c r="R12" s="215" t="s">
        <v>655</v>
      </c>
      <c r="S12" s="215" t="s">
        <v>655</v>
      </c>
      <c r="T12" s="215" t="s">
        <v>655</v>
      </c>
      <c r="U12" s="215" t="s">
        <v>655</v>
      </c>
      <c r="V12" s="215" t="s">
        <v>655</v>
      </c>
      <c r="W12" s="215" t="s">
        <v>655</v>
      </c>
      <c r="X12" s="215" t="s">
        <v>655</v>
      </c>
      <c r="Y12" s="215" t="s">
        <v>655</v>
      </c>
      <c r="Z12" s="215" t="s">
        <v>655</v>
      </c>
      <c r="AA12" s="215" t="s">
        <v>655</v>
      </c>
    </row>
    <row r="13" spans="1:27" ht="13.5" customHeight="1" x14ac:dyDescent="0.2">
      <c r="A13" s="132" t="s">
        <v>735</v>
      </c>
      <c r="B13" s="215">
        <v>284.42200000000003</v>
      </c>
      <c r="C13" s="215">
        <v>248.88499999999999</v>
      </c>
      <c r="D13" s="215">
        <v>35.536999999999999</v>
      </c>
      <c r="E13" s="215" t="s">
        <v>655</v>
      </c>
      <c r="F13" s="215" t="s">
        <v>655</v>
      </c>
      <c r="G13" s="215">
        <v>115.86</v>
      </c>
      <c r="H13" s="215">
        <v>19.164999999999999</v>
      </c>
      <c r="I13" s="215">
        <v>1.026</v>
      </c>
      <c r="J13" s="215">
        <v>34.265999999999998</v>
      </c>
      <c r="K13" s="215">
        <v>2.661</v>
      </c>
      <c r="L13" s="215" t="s">
        <v>655</v>
      </c>
      <c r="M13" s="215">
        <v>30.879000000000001</v>
      </c>
      <c r="N13" s="215">
        <v>42.765999999999998</v>
      </c>
      <c r="O13" s="215">
        <v>1.2509999999999999</v>
      </c>
      <c r="P13" s="215" t="s">
        <v>655</v>
      </c>
      <c r="Q13" s="215" t="s">
        <v>655</v>
      </c>
      <c r="R13" s="215">
        <v>0.27100000000000002</v>
      </c>
      <c r="S13" s="215">
        <v>0.74</v>
      </c>
      <c r="T13" s="215">
        <v>5.5949999999999998</v>
      </c>
      <c r="U13" s="215" t="s">
        <v>655</v>
      </c>
      <c r="V13" s="215">
        <v>28.085999999999999</v>
      </c>
      <c r="W13" s="215" t="s">
        <v>655</v>
      </c>
      <c r="X13" s="215" t="s">
        <v>655</v>
      </c>
      <c r="Y13" s="215" t="s">
        <v>655</v>
      </c>
      <c r="Z13" s="215">
        <v>1.8560000000000001</v>
      </c>
      <c r="AA13" s="215" t="s">
        <v>655</v>
      </c>
    </row>
    <row r="14" spans="1:27" ht="13.5" customHeight="1" x14ac:dyDescent="0.2">
      <c r="A14" s="132" t="s">
        <v>705</v>
      </c>
      <c r="B14" s="215">
        <v>121.36279999999999</v>
      </c>
      <c r="C14" s="215">
        <v>115.50960000000001</v>
      </c>
      <c r="D14" s="215">
        <v>5.8532000000000002</v>
      </c>
      <c r="E14" s="215">
        <v>2.2130000000000001</v>
      </c>
      <c r="F14" s="215">
        <v>0.90500000000000003</v>
      </c>
      <c r="G14" s="215" t="s">
        <v>655</v>
      </c>
      <c r="H14" s="215">
        <v>4.7649999999999997</v>
      </c>
      <c r="I14" s="215">
        <v>83.8566</v>
      </c>
      <c r="J14" s="215" t="s">
        <v>655</v>
      </c>
      <c r="K14" s="215" t="s">
        <v>655</v>
      </c>
      <c r="L14" s="215" t="s">
        <v>655</v>
      </c>
      <c r="M14" s="215">
        <v>12.3109</v>
      </c>
      <c r="N14" s="215">
        <v>10.739100000000001</v>
      </c>
      <c r="O14" s="215" t="s">
        <v>655</v>
      </c>
      <c r="P14" s="215" t="s">
        <v>655</v>
      </c>
      <c r="Q14" s="215" t="s">
        <v>655</v>
      </c>
      <c r="R14" s="215">
        <v>0.72</v>
      </c>
      <c r="S14" s="215" t="s">
        <v>655</v>
      </c>
      <c r="T14" s="215">
        <v>3.9651999999999998</v>
      </c>
      <c r="U14" s="215" t="s">
        <v>655</v>
      </c>
      <c r="V14" s="215">
        <v>1.8879999999999999</v>
      </c>
      <c r="W14" s="215" t="s">
        <v>655</v>
      </c>
      <c r="X14" s="215" t="s">
        <v>655</v>
      </c>
      <c r="Y14" s="215" t="s">
        <v>655</v>
      </c>
      <c r="Z14" s="215" t="s">
        <v>655</v>
      </c>
      <c r="AA14" s="215" t="s">
        <v>655</v>
      </c>
    </row>
    <row r="15" spans="1:27" ht="13.5" customHeight="1" x14ac:dyDescent="0.2">
      <c r="A15" s="132" t="s">
        <v>697</v>
      </c>
      <c r="B15" s="215">
        <v>531.74969999999996</v>
      </c>
      <c r="C15" s="215">
        <v>516.81470000000002</v>
      </c>
      <c r="D15" s="215">
        <v>14.935</v>
      </c>
      <c r="E15" s="215">
        <v>2.431</v>
      </c>
      <c r="F15" s="215" t="s">
        <v>655</v>
      </c>
      <c r="G15" s="215">
        <v>60.087000000000003</v>
      </c>
      <c r="H15" s="215">
        <v>1.6080000000000001</v>
      </c>
      <c r="I15" s="215">
        <v>2.2050000000000001</v>
      </c>
      <c r="J15" s="215" t="s">
        <v>655</v>
      </c>
      <c r="K15" s="215" t="s">
        <v>655</v>
      </c>
      <c r="L15" s="215" t="s">
        <v>655</v>
      </c>
      <c r="M15" s="215">
        <v>268.81330000000003</v>
      </c>
      <c r="N15" s="215">
        <v>25.0779</v>
      </c>
      <c r="O15" s="215" t="s">
        <v>655</v>
      </c>
      <c r="P15" s="215" t="s">
        <v>655</v>
      </c>
      <c r="Q15" s="215">
        <v>0.8629</v>
      </c>
      <c r="R15" s="215">
        <v>143.9786</v>
      </c>
      <c r="S15" s="215">
        <v>11.750999999999999</v>
      </c>
      <c r="T15" s="215" t="s">
        <v>655</v>
      </c>
      <c r="U15" s="215" t="s">
        <v>655</v>
      </c>
      <c r="V15" s="215">
        <v>6.952</v>
      </c>
      <c r="W15" s="215" t="s">
        <v>655</v>
      </c>
      <c r="X15" s="215" t="s">
        <v>655</v>
      </c>
      <c r="Y15" s="215" t="s">
        <v>655</v>
      </c>
      <c r="Z15" s="215">
        <v>0.6</v>
      </c>
      <c r="AA15" s="215" t="s">
        <v>655</v>
      </c>
    </row>
    <row r="16" spans="1:27" ht="13.5" customHeight="1" x14ac:dyDescent="0.2">
      <c r="A16" s="132" t="s">
        <v>712</v>
      </c>
      <c r="B16" s="215">
        <v>200.334</v>
      </c>
      <c r="C16" s="215">
        <v>58.407800000000002</v>
      </c>
      <c r="D16" s="215">
        <v>141.92619999999999</v>
      </c>
      <c r="E16" s="215">
        <v>32.107999999999997</v>
      </c>
      <c r="F16" s="215">
        <v>3.3370000000000002</v>
      </c>
      <c r="G16" s="215" t="s">
        <v>655</v>
      </c>
      <c r="H16" s="215" t="s">
        <v>655</v>
      </c>
      <c r="I16" s="215" t="s">
        <v>655</v>
      </c>
      <c r="J16" s="215" t="s">
        <v>655</v>
      </c>
      <c r="K16" s="215">
        <v>7.4530000000000003</v>
      </c>
      <c r="L16" s="215" t="s">
        <v>655</v>
      </c>
      <c r="M16" s="215" t="s">
        <v>655</v>
      </c>
      <c r="N16" s="215">
        <v>10.001799999999999</v>
      </c>
      <c r="O16" s="215">
        <v>5.508</v>
      </c>
      <c r="P16" s="215" t="s">
        <v>655</v>
      </c>
      <c r="Q16" s="215" t="s">
        <v>655</v>
      </c>
      <c r="R16" s="215" t="s">
        <v>655</v>
      </c>
      <c r="S16" s="215" t="s">
        <v>655</v>
      </c>
      <c r="T16" s="215">
        <v>70.578599999999994</v>
      </c>
      <c r="U16" s="215">
        <v>14.465</v>
      </c>
      <c r="V16" s="215">
        <v>49.251600000000003</v>
      </c>
      <c r="W16" s="215">
        <v>1.8149999999999999</v>
      </c>
      <c r="X16" s="215">
        <v>5.8159999999999998</v>
      </c>
      <c r="Y16" s="215" t="s">
        <v>655</v>
      </c>
      <c r="Z16" s="215" t="s">
        <v>655</v>
      </c>
      <c r="AA16" s="215" t="s">
        <v>655</v>
      </c>
    </row>
    <row r="17" spans="1:27" ht="13.5" customHeight="1" x14ac:dyDescent="0.2">
      <c r="A17" s="132" t="s">
        <v>739</v>
      </c>
      <c r="B17" s="215">
        <v>6.2439999999999998</v>
      </c>
      <c r="C17" s="215">
        <v>6.2439999999999998</v>
      </c>
      <c r="D17" s="215" t="s">
        <v>655</v>
      </c>
      <c r="E17" s="215" t="s">
        <v>655</v>
      </c>
      <c r="F17" s="215" t="s">
        <v>655</v>
      </c>
      <c r="G17" s="215" t="s">
        <v>655</v>
      </c>
      <c r="H17" s="215">
        <v>0.443</v>
      </c>
      <c r="I17" s="215" t="s">
        <v>655</v>
      </c>
      <c r="J17" s="215" t="s">
        <v>655</v>
      </c>
      <c r="K17" s="215" t="s">
        <v>655</v>
      </c>
      <c r="L17" s="215" t="s">
        <v>655</v>
      </c>
      <c r="M17" s="215">
        <v>3.68</v>
      </c>
      <c r="N17" s="215">
        <v>2.121</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1105.8288</v>
      </c>
      <c r="C18" s="215">
        <v>898.14530000000002</v>
      </c>
      <c r="D18" s="215">
        <v>207.68350000000001</v>
      </c>
      <c r="E18" s="215">
        <v>9.423</v>
      </c>
      <c r="F18" s="215">
        <v>2.5230000000000001</v>
      </c>
      <c r="G18" s="215">
        <v>17.701000000000001</v>
      </c>
      <c r="H18" s="215">
        <v>16.503</v>
      </c>
      <c r="I18" s="215">
        <v>137.18020000000001</v>
      </c>
      <c r="J18" s="215">
        <v>181.6985</v>
      </c>
      <c r="K18" s="215">
        <v>1.0489999999999999</v>
      </c>
      <c r="L18" s="215" t="s">
        <v>655</v>
      </c>
      <c r="M18" s="215">
        <v>307.98200000000003</v>
      </c>
      <c r="N18" s="215">
        <v>170.0086</v>
      </c>
      <c r="O18" s="215">
        <v>13.297000000000001</v>
      </c>
      <c r="P18" s="215" t="s">
        <v>655</v>
      </c>
      <c r="Q18" s="215" t="s">
        <v>655</v>
      </c>
      <c r="R18" s="215">
        <v>13.959</v>
      </c>
      <c r="S18" s="215">
        <v>26.821000000000002</v>
      </c>
      <c r="T18" s="215">
        <v>50.940399999999997</v>
      </c>
      <c r="U18" s="215">
        <v>4.2229999999999999</v>
      </c>
      <c r="V18" s="215">
        <v>147.95509999999999</v>
      </c>
      <c r="W18" s="215" t="s">
        <v>655</v>
      </c>
      <c r="X18" s="215">
        <v>2.032</v>
      </c>
      <c r="Y18" s="215" t="s">
        <v>655</v>
      </c>
      <c r="Z18" s="215">
        <v>2.5329999999999999</v>
      </c>
      <c r="AA18" s="215" t="s">
        <v>655</v>
      </c>
    </row>
    <row r="19" spans="1:27" ht="13.5" customHeight="1" x14ac:dyDescent="0.2">
      <c r="A19" s="132" t="s">
        <v>708</v>
      </c>
      <c r="B19" s="215">
        <v>3905.0228999999999</v>
      </c>
      <c r="C19" s="215">
        <v>1348.2354</v>
      </c>
      <c r="D19" s="215">
        <v>2556.7874999999999</v>
      </c>
      <c r="E19" s="215">
        <v>111.7961</v>
      </c>
      <c r="F19" s="215">
        <v>47.716000000000001</v>
      </c>
      <c r="G19" s="215">
        <v>5.4630000000000001</v>
      </c>
      <c r="H19" s="215">
        <v>7.77</v>
      </c>
      <c r="I19" s="215">
        <v>51.279400000000003</v>
      </c>
      <c r="J19" s="215">
        <v>37.0306</v>
      </c>
      <c r="K19" s="215">
        <v>33.837000000000003</v>
      </c>
      <c r="L19" s="215" t="s">
        <v>655</v>
      </c>
      <c r="M19" s="215">
        <v>101.749</v>
      </c>
      <c r="N19" s="215">
        <v>733.27679999999998</v>
      </c>
      <c r="O19" s="215">
        <v>198.29249999999999</v>
      </c>
      <c r="P19" s="215">
        <v>1.01</v>
      </c>
      <c r="Q19" s="215" t="s">
        <v>655</v>
      </c>
      <c r="R19" s="215">
        <v>10.555</v>
      </c>
      <c r="S19" s="215">
        <v>8.4600000000000009</v>
      </c>
      <c r="T19" s="215">
        <v>695.72289999999998</v>
      </c>
      <c r="U19" s="215">
        <v>99.096500000000006</v>
      </c>
      <c r="V19" s="215">
        <v>1628.1650999999999</v>
      </c>
      <c r="W19" s="215">
        <v>3.823</v>
      </c>
      <c r="X19" s="215">
        <v>37.415999999999997</v>
      </c>
      <c r="Y19" s="215" t="s">
        <v>655</v>
      </c>
      <c r="Z19" s="215">
        <v>92.563999999999993</v>
      </c>
      <c r="AA19" s="215" t="s">
        <v>655</v>
      </c>
    </row>
    <row r="20" spans="1:27" ht="13.5" customHeight="1" x14ac:dyDescent="0.2">
      <c r="A20" s="132" t="s">
        <v>716</v>
      </c>
      <c r="B20" s="215">
        <v>981.99670000000003</v>
      </c>
      <c r="C20" s="215">
        <v>342.39569999999998</v>
      </c>
      <c r="D20" s="215">
        <v>639.601</v>
      </c>
      <c r="E20" s="215">
        <v>62.050899999999999</v>
      </c>
      <c r="F20" s="215">
        <v>16.111999999999998</v>
      </c>
      <c r="G20" s="215" t="s">
        <v>655</v>
      </c>
      <c r="H20" s="215">
        <v>5.9340000000000002</v>
      </c>
      <c r="I20" s="215">
        <v>1.6930000000000001</v>
      </c>
      <c r="J20" s="215" t="s">
        <v>655</v>
      </c>
      <c r="K20" s="215">
        <v>92.474999999999994</v>
      </c>
      <c r="L20" s="215" t="s">
        <v>655</v>
      </c>
      <c r="M20" s="215">
        <v>11.635</v>
      </c>
      <c r="N20" s="215">
        <v>43.561799999999998</v>
      </c>
      <c r="O20" s="215">
        <v>91.337000000000003</v>
      </c>
      <c r="P20" s="215" t="s">
        <v>655</v>
      </c>
      <c r="Q20" s="215" t="s">
        <v>655</v>
      </c>
      <c r="R20" s="215">
        <v>15.704000000000001</v>
      </c>
      <c r="S20" s="215">
        <v>1.893</v>
      </c>
      <c r="T20" s="215">
        <v>233.04650000000001</v>
      </c>
      <c r="U20" s="215">
        <v>26.597000000000001</v>
      </c>
      <c r="V20" s="215">
        <v>351.03</v>
      </c>
      <c r="W20" s="215">
        <v>11.662000000000001</v>
      </c>
      <c r="X20" s="215">
        <v>15.839499999999999</v>
      </c>
      <c r="Y20" s="215" t="s">
        <v>655</v>
      </c>
      <c r="Z20" s="215">
        <v>1.4259999999999999</v>
      </c>
      <c r="AA20" s="215" t="s">
        <v>655</v>
      </c>
    </row>
    <row r="21" spans="1:27" ht="13.5" customHeight="1" x14ac:dyDescent="0.2">
      <c r="A21" s="132" t="s">
        <v>727</v>
      </c>
      <c r="B21" s="215">
        <v>67.864999999999995</v>
      </c>
      <c r="C21" s="215">
        <v>11.316000000000001</v>
      </c>
      <c r="D21" s="215">
        <v>56.548999999999999</v>
      </c>
      <c r="E21" s="215" t="s">
        <v>655</v>
      </c>
      <c r="F21" s="215" t="s">
        <v>655</v>
      </c>
      <c r="G21" s="215" t="s">
        <v>655</v>
      </c>
      <c r="H21" s="215" t="s">
        <v>655</v>
      </c>
      <c r="I21" s="215" t="s">
        <v>655</v>
      </c>
      <c r="J21" s="215" t="s">
        <v>655</v>
      </c>
      <c r="K21" s="215" t="s">
        <v>655</v>
      </c>
      <c r="L21" s="215" t="s">
        <v>655</v>
      </c>
      <c r="M21" s="215" t="s">
        <v>655</v>
      </c>
      <c r="N21" s="215">
        <v>5.7140000000000004</v>
      </c>
      <c r="O21" s="215" t="s">
        <v>655</v>
      </c>
      <c r="P21" s="215">
        <v>5.6020000000000003</v>
      </c>
      <c r="Q21" s="215" t="s">
        <v>655</v>
      </c>
      <c r="R21" s="215" t="s">
        <v>655</v>
      </c>
      <c r="S21" s="215" t="s">
        <v>655</v>
      </c>
      <c r="T21" s="215">
        <v>12.057</v>
      </c>
      <c r="U21" s="215" t="s">
        <v>655</v>
      </c>
      <c r="V21" s="215">
        <v>44.491999999999997</v>
      </c>
      <c r="W21" s="215" t="s">
        <v>655</v>
      </c>
      <c r="X21" s="215" t="s">
        <v>655</v>
      </c>
      <c r="Y21" s="215" t="s">
        <v>655</v>
      </c>
      <c r="Z21" s="215" t="s">
        <v>655</v>
      </c>
      <c r="AA21" s="215" t="s">
        <v>655</v>
      </c>
    </row>
    <row r="22" spans="1:27" ht="13.5" customHeight="1" x14ac:dyDescent="0.2">
      <c r="A22" s="132" t="s">
        <v>742</v>
      </c>
      <c r="B22" s="215">
        <v>6.5317999999999996</v>
      </c>
      <c r="C22" s="215">
        <v>4.2148000000000003</v>
      </c>
      <c r="D22" s="215">
        <v>2.3170000000000002</v>
      </c>
      <c r="E22" s="215" t="s">
        <v>655</v>
      </c>
      <c r="F22" s="215" t="s">
        <v>655</v>
      </c>
      <c r="G22" s="215" t="s">
        <v>655</v>
      </c>
      <c r="H22" s="215" t="s">
        <v>655</v>
      </c>
      <c r="I22" s="215" t="s">
        <v>655</v>
      </c>
      <c r="J22" s="215">
        <v>1.8808</v>
      </c>
      <c r="K22" s="215" t="s">
        <v>655</v>
      </c>
      <c r="L22" s="215" t="s">
        <v>655</v>
      </c>
      <c r="M22" s="215" t="s">
        <v>655</v>
      </c>
      <c r="N22" s="215">
        <v>1.9</v>
      </c>
      <c r="O22" s="215" t="s">
        <v>655</v>
      </c>
      <c r="P22" s="215" t="s">
        <v>655</v>
      </c>
      <c r="Q22" s="215" t="s">
        <v>655</v>
      </c>
      <c r="R22" s="215">
        <v>0.434</v>
      </c>
      <c r="S22" s="215" t="s">
        <v>655</v>
      </c>
      <c r="T22" s="215" t="s">
        <v>655</v>
      </c>
      <c r="U22" s="215">
        <v>2.0259999999999998</v>
      </c>
      <c r="V22" s="215" t="s">
        <v>655</v>
      </c>
      <c r="W22" s="215" t="s">
        <v>655</v>
      </c>
      <c r="X22" s="215" t="s">
        <v>655</v>
      </c>
      <c r="Y22" s="215" t="s">
        <v>655</v>
      </c>
      <c r="Z22" s="215" t="s">
        <v>655</v>
      </c>
      <c r="AA22" s="215" t="s">
        <v>655</v>
      </c>
    </row>
    <row r="23" spans="1:27" ht="13.5" customHeight="1" x14ac:dyDescent="0.2">
      <c r="A23" s="132" t="s">
        <v>745</v>
      </c>
      <c r="B23" s="215">
        <v>306.50470000000001</v>
      </c>
      <c r="C23" s="215">
        <v>254.01169999999999</v>
      </c>
      <c r="D23" s="215">
        <v>52.493000000000002</v>
      </c>
      <c r="E23" s="215" t="s">
        <v>655</v>
      </c>
      <c r="F23" s="215" t="s">
        <v>655</v>
      </c>
      <c r="G23" s="215">
        <v>31.02</v>
      </c>
      <c r="H23" s="215">
        <v>8.1289999999999996</v>
      </c>
      <c r="I23" s="215">
        <v>10.009</v>
      </c>
      <c r="J23" s="215">
        <v>69.658699999999996</v>
      </c>
      <c r="K23" s="215" t="s">
        <v>655</v>
      </c>
      <c r="L23" s="215" t="s">
        <v>655</v>
      </c>
      <c r="M23" s="215">
        <v>83.061000000000007</v>
      </c>
      <c r="N23" s="215">
        <v>33.210999999999999</v>
      </c>
      <c r="O23" s="215" t="s">
        <v>655</v>
      </c>
      <c r="P23" s="215" t="s">
        <v>655</v>
      </c>
      <c r="Q23" s="215">
        <v>3.052</v>
      </c>
      <c r="R23" s="215">
        <v>8.3000000000000004E-2</v>
      </c>
      <c r="S23" s="215">
        <v>15.788</v>
      </c>
      <c r="T23" s="215">
        <v>22.757999999999999</v>
      </c>
      <c r="U23" s="215">
        <v>3.0670000000000002</v>
      </c>
      <c r="V23" s="215">
        <v>25.524000000000001</v>
      </c>
      <c r="W23" s="215" t="s">
        <v>655</v>
      </c>
      <c r="X23" s="215" t="s">
        <v>655</v>
      </c>
      <c r="Y23" s="215" t="s">
        <v>655</v>
      </c>
      <c r="Z23" s="215" t="s">
        <v>655</v>
      </c>
      <c r="AA23" s="215" t="s">
        <v>655</v>
      </c>
    </row>
    <row r="24" spans="1:27" ht="13.5" customHeight="1" x14ac:dyDescent="0.2">
      <c r="A24" s="132" t="s">
        <v>693</v>
      </c>
      <c r="B24" s="215">
        <v>217.15899999999999</v>
      </c>
      <c r="C24" s="215">
        <v>214.142</v>
      </c>
      <c r="D24" s="215">
        <v>3.0169999999999999</v>
      </c>
      <c r="E24" s="215" t="s">
        <v>655</v>
      </c>
      <c r="F24" s="215" t="s">
        <v>655</v>
      </c>
      <c r="G24" s="215">
        <v>4.032</v>
      </c>
      <c r="H24" s="215">
        <v>3.302</v>
      </c>
      <c r="I24" s="215">
        <v>1</v>
      </c>
      <c r="J24" s="215">
        <v>151.19</v>
      </c>
      <c r="K24" s="215" t="s">
        <v>655</v>
      </c>
      <c r="L24" s="215" t="s">
        <v>655</v>
      </c>
      <c r="M24" s="215">
        <v>23.991</v>
      </c>
      <c r="N24" s="215">
        <v>3.891</v>
      </c>
      <c r="O24" s="215" t="s">
        <v>655</v>
      </c>
      <c r="P24" s="215" t="s">
        <v>655</v>
      </c>
      <c r="Q24" s="215" t="s">
        <v>655</v>
      </c>
      <c r="R24" s="215">
        <v>0.5</v>
      </c>
      <c r="S24" s="215">
        <v>26.236000000000001</v>
      </c>
      <c r="T24" s="215" t="s">
        <v>655</v>
      </c>
      <c r="U24" s="215" t="s">
        <v>655</v>
      </c>
      <c r="V24" s="215">
        <v>3.0169999999999999</v>
      </c>
      <c r="W24" s="215" t="s">
        <v>655</v>
      </c>
      <c r="X24" s="215" t="s">
        <v>655</v>
      </c>
      <c r="Y24" s="215" t="s">
        <v>655</v>
      </c>
      <c r="Z24" s="215" t="s">
        <v>655</v>
      </c>
      <c r="AA24" s="215" t="s">
        <v>655</v>
      </c>
    </row>
    <row r="25" spans="1:27" ht="13.5" customHeight="1" x14ac:dyDescent="0.2">
      <c r="A25" s="125" t="s">
        <v>1078</v>
      </c>
      <c r="B25" s="216">
        <v>9369.8528999999999</v>
      </c>
      <c r="C25" s="216">
        <v>4826.8167999999996</v>
      </c>
      <c r="D25" s="216">
        <v>4543.0361000000003</v>
      </c>
      <c r="E25" s="216">
        <v>474.02089999999998</v>
      </c>
      <c r="F25" s="216">
        <v>148.97300000000001</v>
      </c>
      <c r="G25" s="216">
        <v>251.989</v>
      </c>
      <c r="H25" s="216">
        <v>90.596000000000004</v>
      </c>
      <c r="I25" s="216">
        <v>288.24919999999997</v>
      </c>
      <c r="J25" s="216">
        <v>480.29759999999999</v>
      </c>
      <c r="K25" s="216">
        <v>311.70999999999998</v>
      </c>
      <c r="L25" s="216" t="s">
        <v>655</v>
      </c>
      <c r="M25" s="216">
        <v>855.83619999999996</v>
      </c>
      <c r="N25" s="216">
        <v>1217.4799</v>
      </c>
      <c r="O25" s="216">
        <v>417.81650000000002</v>
      </c>
      <c r="P25" s="216">
        <v>6.6120000000000001</v>
      </c>
      <c r="Q25" s="216">
        <v>3.9148999999999998</v>
      </c>
      <c r="R25" s="216">
        <v>187.6326</v>
      </c>
      <c r="S25" s="216">
        <v>91.688999999999993</v>
      </c>
      <c r="T25" s="216">
        <v>1354.4032999999999</v>
      </c>
      <c r="U25" s="216">
        <v>187.90289999999999</v>
      </c>
      <c r="V25" s="216">
        <v>2753.8325</v>
      </c>
      <c r="W25" s="216">
        <v>47.76</v>
      </c>
      <c r="X25" s="216">
        <v>79.741399999999999</v>
      </c>
      <c r="Y25" s="216">
        <v>3.1320000000000001</v>
      </c>
      <c r="Z25" s="216">
        <v>107.446</v>
      </c>
      <c r="AA25" s="216" t="s">
        <v>655</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1203.7535</v>
      </c>
      <c r="C27" s="215">
        <v>1001.8294</v>
      </c>
      <c r="D27" s="215">
        <v>201.92410000000001</v>
      </c>
      <c r="E27" s="215">
        <v>127.06789999999999</v>
      </c>
      <c r="F27" s="215">
        <v>30.589500000000001</v>
      </c>
      <c r="G27" s="215" t="s">
        <v>655</v>
      </c>
      <c r="H27" s="215">
        <v>7.774</v>
      </c>
      <c r="I27" s="215">
        <v>5.4359999999999999</v>
      </c>
      <c r="J27" s="215" t="s">
        <v>655</v>
      </c>
      <c r="K27" s="215">
        <v>78.234200000000001</v>
      </c>
      <c r="L27" s="215" t="s">
        <v>655</v>
      </c>
      <c r="M27" s="215">
        <v>26.0319</v>
      </c>
      <c r="N27" s="215">
        <v>391.14659999999998</v>
      </c>
      <c r="O27" s="215">
        <v>248.78030000000001</v>
      </c>
      <c r="P27" s="215">
        <v>82.869</v>
      </c>
      <c r="Q27" s="215" t="s">
        <v>655</v>
      </c>
      <c r="R27" s="215">
        <v>3.9</v>
      </c>
      <c r="S27" s="215" t="s">
        <v>655</v>
      </c>
      <c r="T27" s="215" t="s">
        <v>655</v>
      </c>
      <c r="U27" s="215">
        <v>80.106200000000001</v>
      </c>
      <c r="V27" s="215" t="s">
        <v>655</v>
      </c>
      <c r="W27" s="215">
        <v>3.3660000000000001</v>
      </c>
      <c r="X27" s="215">
        <v>95.769900000000007</v>
      </c>
      <c r="Y27" s="215">
        <v>2.516</v>
      </c>
      <c r="Z27" s="215">
        <v>20.166</v>
      </c>
      <c r="AA27" s="215" t="s">
        <v>655</v>
      </c>
    </row>
    <row r="28" spans="1:27" ht="13.5" customHeight="1" x14ac:dyDescent="0.2">
      <c r="A28" s="132" t="s">
        <v>1061</v>
      </c>
      <c r="B28" s="215">
        <v>865.35850000000005</v>
      </c>
      <c r="C28" s="215">
        <v>379.93619999999999</v>
      </c>
      <c r="D28" s="215">
        <v>485.42230000000001</v>
      </c>
      <c r="E28" s="215">
        <v>161.40100000000001</v>
      </c>
      <c r="F28" s="215">
        <v>2.3010000000000002</v>
      </c>
      <c r="G28" s="215" t="s">
        <v>655</v>
      </c>
      <c r="H28" s="215" t="s">
        <v>655</v>
      </c>
      <c r="I28" s="215" t="s">
        <v>655</v>
      </c>
      <c r="J28" s="215" t="s">
        <v>655</v>
      </c>
      <c r="K28" s="215">
        <v>88.322000000000003</v>
      </c>
      <c r="L28" s="215" t="s">
        <v>655</v>
      </c>
      <c r="M28" s="215">
        <v>7.8739999999999997</v>
      </c>
      <c r="N28" s="215">
        <v>82.537199999999999</v>
      </c>
      <c r="O28" s="215">
        <v>35.009</v>
      </c>
      <c r="P28" s="215">
        <v>2.492</v>
      </c>
      <c r="Q28" s="215" t="s">
        <v>655</v>
      </c>
      <c r="R28" s="215" t="s">
        <v>655</v>
      </c>
      <c r="S28" s="215" t="s">
        <v>655</v>
      </c>
      <c r="T28" s="215">
        <v>119.809</v>
      </c>
      <c r="U28" s="215" t="s">
        <v>655</v>
      </c>
      <c r="V28" s="215">
        <v>358.81330000000003</v>
      </c>
      <c r="W28" s="215">
        <v>4.8</v>
      </c>
      <c r="X28" s="215" t="s">
        <v>655</v>
      </c>
      <c r="Y28" s="215">
        <v>2</v>
      </c>
      <c r="Z28" s="215" t="s">
        <v>655</v>
      </c>
      <c r="AA28" s="215" t="s">
        <v>655</v>
      </c>
    </row>
    <row r="29" spans="1:27" ht="13.5" customHeight="1" x14ac:dyDescent="0.2">
      <c r="A29" s="132" t="s">
        <v>814</v>
      </c>
      <c r="B29" s="215">
        <v>8197.2196999999996</v>
      </c>
      <c r="C29" s="215">
        <v>7506.6598999999997</v>
      </c>
      <c r="D29" s="215">
        <v>690.5598</v>
      </c>
      <c r="E29" s="215">
        <v>697.39930000000004</v>
      </c>
      <c r="F29" s="215">
        <v>166.49809999999999</v>
      </c>
      <c r="G29" s="215">
        <v>12.189</v>
      </c>
      <c r="H29" s="215">
        <v>3.6150000000000002</v>
      </c>
      <c r="I29" s="215">
        <v>12.233000000000001</v>
      </c>
      <c r="J29" s="215">
        <v>17.266999999999999</v>
      </c>
      <c r="K29" s="215">
        <v>205.7585</v>
      </c>
      <c r="L29" s="215" t="s">
        <v>655</v>
      </c>
      <c r="M29" s="215">
        <v>247.4126</v>
      </c>
      <c r="N29" s="215">
        <v>5588.0082000000002</v>
      </c>
      <c r="O29" s="215">
        <v>408.83819999999997</v>
      </c>
      <c r="P29" s="215">
        <v>99.052999999999997</v>
      </c>
      <c r="Q29" s="215" t="s">
        <v>655</v>
      </c>
      <c r="R29" s="215">
        <v>47.384999999999998</v>
      </c>
      <c r="S29" s="215">
        <v>1.0029999999999999</v>
      </c>
      <c r="T29" s="215" t="s">
        <v>655</v>
      </c>
      <c r="U29" s="215">
        <v>304.14819999999997</v>
      </c>
      <c r="V29" s="215" t="s">
        <v>655</v>
      </c>
      <c r="W29" s="215">
        <v>122.271</v>
      </c>
      <c r="X29" s="215">
        <v>220.5916</v>
      </c>
      <c r="Y29" s="215">
        <v>16.140999999999998</v>
      </c>
      <c r="Z29" s="215">
        <v>25.3</v>
      </c>
      <c r="AA29" s="215" t="s">
        <v>655</v>
      </c>
    </row>
    <row r="30" spans="1:27" ht="13.5" customHeight="1" x14ac:dyDescent="0.2">
      <c r="A30" s="132" t="s">
        <v>1064</v>
      </c>
      <c r="B30" s="215">
        <v>162.179</v>
      </c>
      <c r="C30" s="215">
        <v>106.535</v>
      </c>
      <c r="D30" s="215">
        <v>55.643999999999998</v>
      </c>
      <c r="E30" s="215">
        <v>8.3309999999999995</v>
      </c>
      <c r="F30" s="215">
        <v>84.201999999999998</v>
      </c>
      <c r="G30" s="215" t="s">
        <v>655</v>
      </c>
      <c r="H30" s="215" t="s">
        <v>655</v>
      </c>
      <c r="I30" s="215" t="s">
        <v>655</v>
      </c>
      <c r="J30" s="215" t="s">
        <v>655</v>
      </c>
      <c r="K30" s="215">
        <v>1.0629999999999999</v>
      </c>
      <c r="L30" s="215" t="s">
        <v>655</v>
      </c>
      <c r="M30" s="215" t="s">
        <v>655</v>
      </c>
      <c r="N30" s="215">
        <v>1.1339999999999999</v>
      </c>
      <c r="O30" s="215">
        <v>11.805</v>
      </c>
      <c r="P30" s="215" t="s">
        <v>655</v>
      </c>
      <c r="Q30" s="215" t="s">
        <v>655</v>
      </c>
      <c r="R30" s="215" t="s">
        <v>655</v>
      </c>
      <c r="S30" s="215" t="s">
        <v>655</v>
      </c>
      <c r="T30" s="215">
        <v>11.686</v>
      </c>
      <c r="U30" s="215" t="s">
        <v>655</v>
      </c>
      <c r="V30" s="215">
        <v>43.957999999999998</v>
      </c>
      <c r="W30" s="215" t="s">
        <v>655</v>
      </c>
      <c r="X30" s="215" t="s">
        <v>655</v>
      </c>
      <c r="Y30" s="215" t="s">
        <v>655</v>
      </c>
      <c r="Z30" s="215" t="s">
        <v>655</v>
      </c>
      <c r="AA30" s="215" t="s">
        <v>655</v>
      </c>
    </row>
    <row r="31" spans="1:27" ht="13.5" customHeight="1" x14ac:dyDescent="0.2">
      <c r="A31" s="132" t="s">
        <v>1067</v>
      </c>
      <c r="B31" s="215">
        <v>182.6943</v>
      </c>
      <c r="C31" s="215">
        <v>5.8456000000000001</v>
      </c>
      <c r="D31" s="215">
        <v>176.84870000000001</v>
      </c>
      <c r="E31" s="215">
        <v>1.2E-2</v>
      </c>
      <c r="F31" s="215" t="s">
        <v>655</v>
      </c>
      <c r="G31" s="215" t="s">
        <v>655</v>
      </c>
      <c r="H31" s="215" t="s">
        <v>655</v>
      </c>
      <c r="I31" s="215" t="s">
        <v>655</v>
      </c>
      <c r="J31" s="215" t="s">
        <v>655</v>
      </c>
      <c r="K31" s="215" t="s">
        <v>655</v>
      </c>
      <c r="L31" s="215" t="s">
        <v>655</v>
      </c>
      <c r="M31" s="215" t="s">
        <v>655</v>
      </c>
      <c r="N31" s="215">
        <v>5.0380000000000003</v>
      </c>
      <c r="O31" s="215">
        <v>0.79559999999999997</v>
      </c>
      <c r="P31" s="215" t="s">
        <v>655</v>
      </c>
      <c r="Q31" s="215" t="s">
        <v>655</v>
      </c>
      <c r="R31" s="215" t="s">
        <v>655</v>
      </c>
      <c r="S31" s="215" t="s">
        <v>655</v>
      </c>
      <c r="T31" s="215">
        <v>44.249299999999998</v>
      </c>
      <c r="U31" s="215" t="s">
        <v>655</v>
      </c>
      <c r="V31" s="215">
        <v>132.5994</v>
      </c>
      <c r="W31" s="215" t="s">
        <v>655</v>
      </c>
      <c r="X31" s="215" t="s">
        <v>655</v>
      </c>
      <c r="Y31" s="215" t="s">
        <v>655</v>
      </c>
      <c r="Z31" s="215" t="s">
        <v>655</v>
      </c>
      <c r="AA31" s="215" t="s">
        <v>655</v>
      </c>
    </row>
    <row r="32" spans="1:27" ht="13.5" customHeight="1" x14ac:dyDescent="0.2">
      <c r="A32" s="132" t="s">
        <v>1071</v>
      </c>
      <c r="B32" s="215">
        <v>23.95</v>
      </c>
      <c r="C32" s="215">
        <v>22.981000000000002</v>
      </c>
      <c r="D32" s="215">
        <v>0.96899999999999997</v>
      </c>
      <c r="E32" s="215" t="s">
        <v>655</v>
      </c>
      <c r="F32" s="215" t="s">
        <v>655</v>
      </c>
      <c r="G32" s="215" t="s">
        <v>655</v>
      </c>
      <c r="H32" s="215" t="s">
        <v>655</v>
      </c>
      <c r="I32" s="215">
        <v>0.14899999999999999</v>
      </c>
      <c r="J32" s="215">
        <v>15.878</v>
      </c>
      <c r="K32" s="215" t="s">
        <v>655</v>
      </c>
      <c r="L32" s="215" t="s">
        <v>655</v>
      </c>
      <c r="M32" s="215">
        <v>0.69099999999999995</v>
      </c>
      <c r="N32" s="215">
        <v>1.948</v>
      </c>
      <c r="O32" s="215" t="s">
        <v>655</v>
      </c>
      <c r="P32" s="215" t="s">
        <v>655</v>
      </c>
      <c r="Q32" s="215">
        <v>0.94299999999999995</v>
      </c>
      <c r="R32" s="215">
        <v>2.4209999999999998</v>
      </c>
      <c r="S32" s="215">
        <v>0.95099999999999996</v>
      </c>
      <c r="T32" s="215">
        <v>0.72099999999999997</v>
      </c>
      <c r="U32" s="215" t="s">
        <v>655</v>
      </c>
      <c r="V32" s="215">
        <v>0.248</v>
      </c>
      <c r="W32" s="215" t="s">
        <v>655</v>
      </c>
      <c r="X32" s="215" t="s">
        <v>655</v>
      </c>
      <c r="Y32" s="215" t="s">
        <v>655</v>
      </c>
      <c r="Z32" s="215" t="s">
        <v>655</v>
      </c>
      <c r="AA32" s="215" t="s">
        <v>655</v>
      </c>
    </row>
    <row r="33" spans="1:27" ht="13.5" customHeight="1" x14ac:dyDescent="0.2">
      <c r="A33" s="132" t="s">
        <v>1065</v>
      </c>
      <c r="B33" s="215">
        <v>84.236999999999995</v>
      </c>
      <c r="C33" s="215">
        <v>64.754000000000005</v>
      </c>
      <c r="D33" s="215">
        <v>19.483000000000001</v>
      </c>
      <c r="E33" s="215">
        <v>5.39</v>
      </c>
      <c r="F33" s="215">
        <v>45.207000000000001</v>
      </c>
      <c r="G33" s="215" t="s">
        <v>655</v>
      </c>
      <c r="H33" s="215" t="s">
        <v>655</v>
      </c>
      <c r="I33" s="215" t="s">
        <v>655</v>
      </c>
      <c r="J33" s="215" t="s">
        <v>655</v>
      </c>
      <c r="K33" s="215" t="s">
        <v>655</v>
      </c>
      <c r="L33" s="215" t="s">
        <v>655</v>
      </c>
      <c r="M33" s="215" t="s">
        <v>655</v>
      </c>
      <c r="N33" s="215">
        <v>14.157</v>
      </c>
      <c r="O33" s="215" t="s">
        <v>655</v>
      </c>
      <c r="P33" s="215" t="s">
        <v>655</v>
      </c>
      <c r="Q33" s="215" t="s">
        <v>655</v>
      </c>
      <c r="R33" s="215" t="s">
        <v>655</v>
      </c>
      <c r="S33" s="215" t="s">
        <v>655</v>
      </c>
      <c r="T33" s="215">
        <v>3.9460000000000002</v>
      </c>
      <c r="U33" s="215" t="s">
        <v>655</v>
      </c>
      <c r="V33" s="215">
        <v>15.537000000000001</v>
      </c>
      <c r="W33" s="215" t="s">
        <v>655</v>
      </c>
      <c r="X33" s="215" t="s">
        <v>655</v>
      </c>
      <c r="Y33" s="215" t="s">
        <v>655</v>
      </c>
      <c r="Z33" s="215" t="s">
        <v>655</v>
      </c>
      <c r="AA33" s="215" t="s">
        <v>655</v>
      </c>
    </row>
    <row r="34" spans="1:27" ht="13.5" customHeight="1" x14ac:dyDescent="0.2">
      <c r="A34" s="132" t="s">
        <v>306</v>
      </c>
      <c r="B34" s="215">
        <v>172.542</v>
      </c>
      <c r="C34" s="215">
        <v>146.226</v>
      </c>
      <c r="D34" s="215">
        <v>26.315999999999999</v>
      </c>
      <c r="E34" s="215">
        <v>1.3859999999999999</v>
      </c>
      <c r="F34" s="215">
        <v>46.363999999999997</v>
      </c>
      <c r="G34" s="215">
        <v>27.501999999999999</v>
      </c>
      <c r="H34" s="215">
        <v>15.547000000000001</v>
      </c>
      <c r="I34" s="215" t="s">
        <v>655</v>
      </c>
      <c r="J34" s="215">
        <v>3.9969999999999999</v>
      </c>
      <c r="K34" s="215" t="s">
        <v>655</v>
      </c>
      <c r="L34" s="215" t="s">
        <v>655</v>
      </c>
      <c r="M34" s="215">
        <v>3.0219999999999998</v>
      </c>
      <c r="N34" s="215">
        <v>45.935000000000002</v>
      </c>
      <c r="O34" s="215" t="s">
        <v>655</v>
      </c>
      <c r="P34" s="215" t="s">
        <v>655</v>
      </c>
      <c r="Q34" s="215" t="s">
        <v>655</v>
      </c>
      <c r="R34" s="215">
        <v>1.829</v>
      </c>
      <c r="S34" s="215">
        <v>0.64400000000000002</v>
      </c>
      <c r="T34" s="215">
        <v>10.196</v>
      </c>
      <c r="U34" s="215" t="s">
        <v>655</v>
      </c>
      <c r="V34" s="215">
        <v>16.12</v>
      </c>
      <c r="W34" s="215" t="s">
        <v>655</v>
      </c>
      <c r="X34" s="215" t="s">
        <v>655</v>
      </c>
      <c r="Y34" s="215" t="s">
        <v>655</v>
      </c>
      <c r="Z34" s="215" t="s">
        <v>655</v>
      </c>
      <c r="AA34" s="215" t="s">
        <v>655</v>
      </c>
    </row>
    <row r="35" spans="1:27" ht="13.5" customHeight="1" x14ac:dyDescent="0.2">
      <c r="A35" s="125" t="s">
        <v>1078</v>
      </c>
      <c r="B35" s="216">
        <v>10891.933999999999</v>
      </c>
      <c r="C35" s="216">
        <v>9234.7670999999991</v>
      </c>
      <c r="D35" s="216">
        <v>1657.1668999999999</v>
      </c>
      <c r="E35" s="216">
        <v>1000.9872</v>
      </c>
      <c r="F35" s="216">
        <v>375.16160000000002</v>
      </c>
      <c r="G35" s="216">
        <v>39.691000000000003</v>
      </c>
      <c r="H35" s="216">
        <v>26.936</v>
      </c>
      <c r="I35" s="216">
        <v>17.818000000000001</v>
      </c>
      <c r="J35" s="216">
        <v>37.142000000000003</v>
      </c>
      <c r="K35" s="216">
        <v>373.3777</v>
      </c>
      <c r="L35" s="216" t="s">
        <v>655</v>
      </c>
      <c r="M35" s="216">
        <v>285.03149999999999</v>
      </c>
      <c r="N35" s="216">
        <v>6129.9040000000005</v>
      </c>
      <c r="O35" s="216">
        <v>705.22810000000004</v>
      </c>
      <c r="P35" s="216">
        <v>184.41399999999999</v>
      </c>
      <c r="Q35" s="216">
        <v>0.94299999999999995</v>
      </c>
      <c r="R35" s="216">
        <v>55.534999999999997</v>
      </c>
      <c r="S35" s="216">
        <v>2.5979999999999999</v>
      </c>
      <c r="T35" s="216">
        <v>190.60730000000001</v>
      </c>
      <c r="U35" s="216">
        <v>384.25439999999998</v>
      </c>
      <c r="V35" s="216">
        <v>567.27570000000003</v>
      </c>
      <c r="W35" s="216">
        <v>130.43700000000001</v>
      </c>
      <c r="X35" s="216">
        <v>316.36149999999998</v>
      </c>
      <c r="Y35" s="216">
        <v>20.657</v>
      </c>
      <c r="Z35" s="216">
        <v>45.466000000000001</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495.38176499999997</v>
      </c>
      <c r="C38" s="215">
        <v>163.39373599999999</v>
      </c>
      <c r="D38" s="215">
        <v>331.98802899999998</v>
      </c>
      <c r="E38" s="215">
        <v>41.436805</v>
      </c>
      <c r="F38" s="215">
        <v>13.475234</v>
      </c>
      <c r="G38" s="215" t="s">
        <v>655</v>
      </c>
      <c r="H38" s="215">
        <v>0.54272399999999998</v>
      </c>
      <c r="I38" s="215" t="s">
        <v>655</v>
      </c>
      <c r="J38" s="215" t="s">
        <v>655</v>
      </c>
      <c r="K38" s="215">
        <v>32.753866000000002</v>
      </c>
      <c r="L38" s="215" t="s">
        <v>655</v>
      </c>
      <c r="M38" s="215">
        <v>6.78634</v>
      </c>
      <c r="N38" s="215">
        <v>53.509563999999997</v>
      </c>
      <c r="O38" s="215">
        <v>13.672547</v>
      </c>
      <c r="P38" s="215" t="s">
        <v>655</v>
      </c>
      <c r="Q38" s="215" t="s">
        <v>655</v>
      </c>
      <c r="R38" s="215">
        <v>1.216656</v>
      </c>
      <c r="S38" s="215" t="s">
        <v>655</v>
      </c>
      <c r="T38" s="215">
        <v>106.88652</v>
      </c>
      <c r="U38" s="215">
        <v>8.3727309999999999</v>
      </c>
      <c r="V38" s="215">
        <v>209.78631300000001</v>
      </c>
      <c r="W38" s="215">
        <v>1.5691790000000001</v>
      </c>
      <c r="X38" s="215">
        <v>1.440868</v>
      </c>
      <c r="Y38" s="215">
        <v>1.4830019999999999</v>
      </c>
      <c r="Z38" s="215">
        <v>2.4494159999999998</v>
      </c>
      <c r="AA38" s="215" t="s">
        <v>655</v>
      </c>
    </row>
    <row r="39" spans="1:27" ht="13.5" customHeight="1" x14ac:dyDescent="0.2">
      <c r="A39" s="132" t="s">
        <v>724</v>
      </c>
      <c r="B39" s="215">
        <v>134.97827599999999</v>
      </c>
      <c r="C39" s="215">
        <v>23.151810999999999</v>
      </c>
      <c r="D39" s="215">
        <v>111.826465</v>
      </c>
      <c r="E39" s="215">
        <v>10.583853</v>
      </c>
      <c r="F39" s="215">
        <v>1.1979439999999999</v>
      </c>
      <c r="G39" s="215" t="s">
        <v>655</v>
      </c>
      <c r="H39" s="215" t="s">
        <v>655</v>
      </c>
      <c r="I39" s="215" t="s">
        <v>655</v>
      </c>
      <c r="J39" s="215" t="s">
        <v>655</v>
      </c>
      <c r="K39" s="215">
        <v>0.72708799999999996</v>
      </c>
      <c r="L39" s="215" t="s">
        <v>655</v>
      </c>
      <c r="M39" s="215" t="s">
        <v>655</v>
      </c>
      <c r="N39" s="215">
        <v>8.2144960000000005</v>
      </c>
      <c r="O39" s="215">
        <v>2.4284300000000001</v>
      </c>
      <c r="P39" s="215" t="s">
        <v>655</v>
      </c>
      <c r="Q39" s="215" t="s">
        <v>655</v>
      </c>
      <c r="R39" s="215" t="s">
        <v>655</v>
      </c>
      <c r="S39" s="215" t="s">
        <v>655</v>
      </c>
      <c r="T39" s="215">
        <v>38.510857999999999</v>
      </c>
      <c r="U39" s="215">
        <v>0.30281999999999998</v>
      </c>
      <c r="V39" s="215">
        <v>67.110451999999995</v>
      </c>
      <c r="W39" s="215">
        <v>5.2370109999999999</v>
      </c>
      <c r="X39" s="215" t="s">
        <v>655</v>
      </c>
      <c r="Y39" s="215">
        <v>0.245862</v>
      </c>
      <c r="Z39" s="215">
        <v>0.419462</v>
      </c>
      <c r="AA39" s="215" t="s">
        <v>655</v>
      </c>
    </row>
    <row r="40" spans="1:27" ht="13.5" customHeight="1" x14ac:dyDescent="0.2">
      <c r="A40" s="132" t="s">
        <v>731</v>
      </c>
      <c r="B40" s="215">
        <v>3.3327369999999998</v>
      </c>
      <c r="C40" s="215">
        <v>3.3327369999999998</v>
      </c>
      <c r="D40" s="215" t="s">
        <v>655</v>
      </c>
      <c r="E40" s="215" t="s">
        <v>655</v>
      </c>
      <c r="F40" s="215" t="s">
        <v>655</v>
      </c>
      <c r="G40" s="215">
        <v>0.26757799999999998</v>
      </c>
      <c r="H40" s="215">
        <v>1.0926830000000001</v>
      </c>
      <c r="I40" s="215" t="s">
        <v>655</v>
      </c>
      <c r="J40" s="215">
        <v>1.4895910000000001</v>
      </c>
      <c r="K40" s="215" t="s">
        <v>655</v>
      </c>
      <c r="L40" s="215" t="s">
        <v>655</v>
      </c>
      <c r="M40" s="215">
        <v>0.48288500000000001</v>
      </c>
      <c r="N40" s="215" t="s">
        <v>655</v>
      </c>
      <c r="O40" s="215" t="s">
        <v>655</v>
      </c>
      <c r="P40" s="215" t="s">
        <v>655</v>
      </c>
      <c r="Q40" s="215" t="s">
        <v>655</v>
      </c>
      <c r="R40" s="215" t="s">
        <v>655</v>
      </c>
      <c r="S40" s="215" t="s">
        <v>655</v>
      </c>
      <c r="T40" s="215" t="s">
        <v>655</v>
      </c>
      <c r="U40" s="215" t="s">
        <v>655</v>
      </c>
      <c r="V40" s="215" t="s">
        <v>655</v>
      </c>
      <c r="W40" s="215" t="s">
        <v>655</v>
      </c>
      <c r="X40" s="215" t="s">
        <v>655</v>
      </c>
      <c r="Y40" s="215" t="s">
        <v>655</v>
      </c>
      <c r="Z40" s="215" t="s">
        <v>655</v>
      </c>
      <c r="AA40" s="215" t="s">
        <v>655</v>
      </c>
    </row>
    <row r="41" spans="1:27" ht="13.5" customHeight="1" x14ac:dyDescent="0.2">
      <c r="A41" s="132" t="s">
        <v>735</v>
      </c>
      <c r="B41" s="215">
        <v>79.065196</v>
      </c>
      <c r="C41" s="215">
        <v>58.450865999999998</v>
      </c>
      <c r="D41" s="215">
        <v>20.614329999999999</v>
      </c>
      <c r="E41" s="215" t="s">
        <v>655</v>
      </c>
      <c r="F41" s="215" t="s">
        <v>655</v>
      </c>
      <c r="G41" s="215">
        <v>4.5565920000000002</v>
      </c>
      <c r="H41" s="215">
        <v>1.344959</v>
      </c>
      <c r="I41" s="215">
        <v>0.49247999999999997</v>
      </c>
      <c r="J41" s="215">
        <v>9.8343419999999995</v>
      </c>
      <c r="K41" s="215">
        <v>2.366943</v>
      </c>
      <c r="L41" s="215" t="s">
        <v>655</v>
      </c>
      <c r="M41" s="215">
        <v>13.684167</v>
      </c>
      <c r="N41" s="215">
        <v>24.612393000000001</v>
      </c>
      <c r="O41" s="215">
        <v>1.155924</v>
      </c>
      <c r="P41" s="215" t="s">
        <v>655</v>
      </c>
      <c r="Q41" s="215" t="s">
        <v>655</v>
      </c>
      <c r="R41" s="215">
        <v>0.110026</v>
      </c>
      <c r="S41" s="215">
        <v>0.29304000000000002</v>
      </c>
      <c r="T41" s="215">
        <v>3.4041100000000002</v>
      </c>
      <c r="U41" s="215" t="s">
        <v>655</v>
      </c>
      <c r="V41" s="215">
        <v>16.759212000000002</v>
      </c>
      <c r="W41" s="215" t="s">
        <v>655</v>
      </c>
      <c r="X41" s="215" t="s">
        <v>655</v>
      </c>
      <c r="Y41" s="215" t="s">
        <v>655</v>
      </c>
      <c r="Z41" s="215">
        <v>0.45100800000000002</v>
      </c>
      <c r="AA41" s="215" t="s">
        <v>655</v>
      </c>
    </row>
    <row r="42" spans="1:27" ht="13.5" customHeight="1" x14ac:dyDescent="0.2">
      <c r="A42" s="132" t="s">
        <v>705</v>
      </c>
      <c r="B42" s="215">
        <v>18.090691</v>
      </c>
      <c r="C42" s="215">
        <v>15.645958</v>
      </c>
      <c r="D42" s="215">
        <v>2.4447320000000001</v>
      </c>
      <c r="E42" s="215">
        <v>1.6601140000000001</v>
      </c>
      <c r="F42" s="215">
        <v>0.99278500000000003</v>
      </c>
      <c r="G42" s="215" t="s">
        <v>655</v>
      </c>
      <c r="H42" s="215">
        <v>2.4158550000000001</v>
      </c>
      <c r="I42" s="215">
        <v>5.199109</v>
      </c>
      <c r="J42" s="215" t="s">
        <v>655</v>
      </c>
      <c r="K42" s="215" t="s">
        <v>655</v>
      </c>
      <c r="L42" s="215" t="s">
        <v>655</v>
      </c>
      <c r="M42" s="215">
        <v>2.4197799999999998</v>
      </c>
      <c r="N42" s="215">
        <v>2.7149559999999999</v>
      </c>
      <c r="O42" s="215" t="s">
        <v>655</v>
      </c>
      <c r="P42" s="215" t="s">
        <v>655</v>
      </c>
      <c r="Q42" s="215" t="s">
        <v>655</v>
      </c>
      <c r="R42" s="215">
        <v>0.24335999999999999</v>
      </c>
      <c r="S42" s="215" t="s">
        <v>655</v>
      </c>
      <c r="T42" s="215">
        <v>1.6534880000000001</v>
      </c>
      <c r="U42" s="215" t="s">
        <v>655</v>
      </c>
      <c r="V42" s="215">
        <v>0.79124399999999995</v>
      </c>
      <c r="W42" s="215" t="s">
        <v>655</v>
      </c>
      <c r="X42" s="215" t="s">
        <v>655</v>
      </c>
      <c r="Y42" s="215" t="s">
        <v>655</v>
      </c>
      <c r="Z42" s="215" t="s">
        <v>655</v>
      </c>
      <c r="AA42" s="215" t="s">
        <v>655</v>
      </c>
    </row>
    <row r="43" spans="1:27" ht="13.5" customHeight="1" x14ac:dyDescent="0.2">
      <c r="A43" s="132" t="s">
        <v>697</v>
      </c>
      <c r="B43" s="215">
        <v>126.95399999999999</v>
      </c>
      <c r="C43" s="215">
        <v>118.863676</v>
      </c>
      <c r="D43" s="215">
        <v>8.0903240000000007</v>
      </c>
      <c r="E43" s="215">
        <v>2.2267960000000002</v>
      </c>
      <c r="F43" s="215" t="s">
        <v>655</v>
      </c>
      <c r="G43" s="215">
        <v>20.929624</v>
      </c>
      <c r="H43" s="215">
        <v>0.45206400000000002</v>
      </c>
      <c r="I43" s="215">
        <v>0.55125000000000002</v>
      </c>
      <c r="J43" s="215" t="s">
        <v>655</v>
      </c>
      <c r="K43" s="215" t="s">
        <v>655</v>
      </c>
      <c r="L43" s="215" t="s">
        <v>655</v>
      </c>
      <c r="M43" s="215">
        <v>49.348731000000001</v>
      </c>
      <c r="N43" s="215">
        <v>11.42658</v>
      </c>
      <c r="O43" s="215" t="s">
        <v>655</v>
      </c>
      <c r="P43" s="215" t="s">
        <v>655</v>
      </c>
      <c r="Q43" s="215">
        <v>0.385716</v>
      </c>
      <c r="R43" s="215">
        <v>32.010983000000003</v>
      </c>
      <c r="S43" s="215">
        <v>1.5319320000000001</v>
      </c>
      <c r="T43" s="215" t="s">
        <v>655</v>
      </c>
      <c r="U43" s="215" t="s">
        <v>655</v>
      </c>
      <c r="V43" s="215">
        <v>3.9139759999999999</v>
      </c>
      <c r="W43" s="215" t="s">
        <v>655</v>
      </c>
      <c r="X43" s="215" t="s">
        <v>655</v>
      </c>
      <c r="Y43" s="215" t="s">
        <v>655</v>
      </c>
      <c r="Z43" s="215">
        <v>7.1400000000000005E-2</v>
      </c>
      <c r="AA43" s="215" t="s">
        <v>655</v>
      </c>
    </row>
    <row r="44" spans="1:27" ht="13.5" customHeight="1" x14ac:dyDescent="0.2">
      <c r="A44" s="132" t="s">
        <v>712</v>
      </c>
      <c r="B44" s="215">
        <v>64.767808000000002</v>
      </c>
      <c r="C44" s="215">
        <v>10.421950000000001</v>
      </c>
      <c r="D44" s="215">
        <v>54.345857000000002</v>
      </c>
      <c r="E44" s="215">
        <v>5.8472489999999997</v>
      </c>
      <c r="F44" s="215">
        <v>0.39873799999999998</v>
      </c>
      <c r="G44" s="215" t="s">
        <v>655</v>
      </c>
      <c r="H44" s="215" t="s">
        <v>655</v>
      </c>
      <c r="I44" s="215" t="s">
        <v>655</v>
      </c>
      <c r="J44" s="215" t="s">
        <v>655</v>
      </c>
      <c r="K44" s="215">
        <v>0.14818899999999999</v>
      </c>
      <c r="L44" s="215" t="s">
        <v>655</v>
      </c>
      <c r="M44" s="215" t="s">
        <v>655</v>
      </c>
      <c r="N44" s="215">
        <v>3.1905579999999998</v>
      </c>
      <c r="O44" s="215">
        <v>0.83721599999999996</v>
      </c>
      <c r="P44" s="215" t="s">
        <v>655</v>
      </c>
      <c r="Q44" s="215" t="s">
        <v>655</v>
      </c>
      <c r="R44" s="215" t="s">
        <v>655</v>
      </c>
      <c r="S44" s="215" t="s">
        <v>655</v>
      </c>
      <c r="T44" s="215">
        <v>28.704818</v>
      </c>
      <c r="U44" s="215">
        <v>3.4131659999999999</v>
      </c>
      <c r="V44" s="215">
        <v>19.174966999999999</v>
      </c>
      <c r="W44" s="215">
        <v>1.254165</v>
      </c>
      <c r="X44" s="215">
        <v>1.7987409999999999</v>
      </c>
      <c r="Y44" s="215" t="s">
        <v>655</v>
      </c>
      <c r="Z44" s="215" t="s">
        <v>655</v>
      </c>
      <c r="AA44" s="215" t="s">
        <v>655</v>
      </c>
    </row>
    <row r="45" spans="1:27" ht="13.5" customHeight="1" x14ac:dyDescent="0.2">
      <c r="A45" s="132" t="s">
        <v>739</v>
      </c>
      <c r="B45" s="215">
        <v>4.1077570000000003</v>
      </c>
      <c r="C45" s="215">
        <v>4.1077570000000003</v>
      </c>
      <c r="D45" s="215" t="s">
        <v>655</v>
      </c>
      <c r="E45" s="215" t="s">
        <v>655</v>
      </c>
      <c r="F45" s="215" t="s">
        <v>655</v>
      </c>
      <c r="G45" s="215" t="s">
        <v>655</v>
      </c>
      <c r="H45" s="215">
        <v>8.9042999999999997E-2</v>
      </c>
      <c r="I45" s="215" t="s">
        <v>655</v>
      </c>
      <c r="J45" s="215" t="s">
        <v>655</v>
      </c>
      <c r="K45" s="215" t="s">
        <v>655</v>
      </c>
      <c r="L45" s="215" t="s">
        <v>655</v>
      </c>
      <c r="M45" s="215">
        <v>2.0072000000000001</v>
      </c>
      <c r="N45" s="215">
        <v>2.011514</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219.49282099999999</v>
      </c>
      <c r="C46" s="215">
        <v>172.868593</v>
      </c>
      <c r="D46" s="215">
        <v>46.624228000000002</v>
      </c>
      <c r="E46" s="215">
        <v>8.1284899999999993</v>
      </c>
      <c r="F46" s="215">
        <v>1.617243</v>
      </c>
      <c r="G46" s="215">
        <v>5.4502360000000003</v>
      </c>
      <c r="H46" s="215">
        <v>5.9172399999999996</v>
      </c>
      <c r="I46" s="215">
        <v>17.833644</v>
      </c>
      <c r="J46" s="215">
        <v>23.391867000000001</v>
      </c>
      <c r="K46" s="215">
        <v>0.69338900000000003</v>
      </c>
      <c r="L46" s="215" t="s">
        <v>655</v>
      </c>
      <c r="M46" s="215">
        <v>37.971176</v>
      </c>
      <c r="N46" s="215">
        <v>46.625312000000001</v>
      </c>
      <c r="O46" s="215">
        <v>10.089912999999999</v>
      </c>
      <c r="P46" s="215" t="s">
        <v>655</v>
      </c>
      <c r="Q46" s="215" t="s">
        <v>655</v>
      </c>
      <c r="R46" s="215">
        <v>5.0149540000000004</v>
      </c>
      <c r="S46" s="215">
        <v>10.13513</v>
      </c>
      <c r="T46" s="215">
        <v>12.008528999999999</v>
      </c>
      <c r="U46" s="215">
        <v>2.8012519999999999</v>
      </c>
      <c r="V46" s="215">
        <v>28.556018999999999</v>
      </c>
      <c r="W46" s="215" t="s">
        <v>655</v>
      </c>
      <c r="X46" s="215">
        <v>1.8735040000000001</v>
      </c>
      <c r="Y46" s="215" t="s">
        <v>655</v>
      </c>
      <c r="Z46" s="215">
        <v>1.384924</v>
      </c>
      <c r="AA46" s="215" t="s">
        <v>655</v>
      </c>
    </row>
    <row r="47" spans="1:27" ht="13.5" customHeight="1" x14ac:dyDescent="0.2">
      <c r="A47" s="132" t="s">
        <v>708</v>
      </c>
      <c r="B47" s="215">
        <v>571.78773699999999</v>
      </c>
      <c r="C47" s="215">
        <v>243.88475</v>
      </c>
      <c r="D47" s="215">
        <v>327.902987</v>
      </c>
      <c r="E47" s="215">
        <v>48.469763</v>
      </c>
      <c r="F47" s="215">
        <v>22.596471000000001</v>
      </c>
      <c r="G47" s="215">
        <v>3.2312430000000001</v>
      </c>
      <c r="H47" s="215">
        <v>4.2230150000000002</v>
      </c>
      <c r="I47" s="215">
        <v>13.282755</v>
      </c>
      <c r="J47" s="215">
        <v>11.730553</v>
      </c>
      <c r="K47" s="215">
        <v>9.218121</v>
      </c>
      <c r="L47" s="215" t="s">
        <v>655</v>
      </c>
      <c r="M47" s="215">
        <v>25.116900999999999</v>
      </c>
      <c r="N47" s="215">
        <v>51.634095000000002</v>
      </c>
      <c r="O47" s="215">
        <v>43.189385999999999</v>
      </c>
      <c r="P47" s="215">
        <v>0.61609999999999998</v>
      </c>
      <c r="Q47" s="215" t="s">
        <v>655</v>
      </c>
      <c r="R47" s="215">
        <v>5.4770859999999999</v>
      </c>
      <c r="S47" s="215">
        <v>5.0992610000000003</v>
      </c>
      <c r="T47" s="215">
        <v>71.531897000000001</v>
      </c>
      <c r="U47" s="215">
        <v>36.776024999999997</v>
      </c>
      <c r="V47" s="215">
        <v>174.26953900000001</v>
      </c>
      <c r="W47" s="215">
        <v>3.9223979999999998</v>
      </c>
      <c r="X47" s="215">
        <v>19.163143999999999</v>
      </c>
      <c r="Y47" s="215" t="s">
        <v>655</v>
      </c>
      <c r="Z47" s="215">
        <v>22.239984</v>
      </c>
      <c r="AA47" s="215" t="s">
        <v>655</v>
      </c>
    </row>
    <row r="48" spans="1:27" ht="13.5" customHeight="1" x14ac:dyDescent="0.2">
      <c r="A48" s="132" t="s">
        <v>716</v>
      </c>
      <c r="B48" s="215">
        <v>302.54738900000001</v>
      </c>
      <c r="C48" s="215">
        <v>63.275817000000004</v>
      </c>
      <c r="D48" s="215">
        <v>239.27157199999999</v>
      </c>
      <c r="E48" s="215">
        <v>5.2569569999999999</v>
      </c>
      <c r="F48" s="215">
        <v>10.116266</v>
      </c>
      <c r="G48" s="215" t="s">
        <v>655</v>
      </c>
      <c r="H48" s="215">
        <v>4.3377540000000003</v>
      </c>
      <c r="I48" s="215">
        <v>0.89095500000000005</v>
      </c>
      <c r="J48" s="215" t="s">
        <v>655</v>
      </c>
      <c r="K48" s="215">
        <v>4.1135279999999996</v>
      </c>
      <c r="L48" s="215" t="s">
        <v>655</v>
      </c>
      <c r="M48" s="215">
        <v>5.7361659999999999</v>
      </c>
      <c r="N48" s="215">
        <v>15.130849</v>
      </c>
      <c r="O48" s="215">
        <v>6.4585109999999997</v>
      </c>
      <c r="P48" s="215" t="s">
        <v>655</v>
      </c>
      <c r="Q48" s="215" t="s">
        <v>655</v>
      </c>
      <c r="R48" s="215">
        <v>9.7811439999999994</v>
      </c>
      <c r="S48" s="215">
        <v>1.453687</v>
      </c>
      <c r="T48" s="215">
        <v>97.009412999999995</v>
      </c>
      <c r="U48" s="215">
        <v>4.5550899999999999</v>
      </c>
      <c r="V48" s="215">
        <v>123.482586</v>
      </c>
      <c r="W48" s="215">
        <v>8.7348379999999999</v>
      </c>
      <c r="X48" s="215">
        <v>4.2518779999999996</v>
      </c>
      <c r="Y48" s="215" t="s">
        <v>655</v>
      </c>
      <c r="Z48" s="215">
        <v>1.237768</v>
      </c>
      <c r="AA48" s="215" t="s">
        <v>655</v>
      </c>
    </row>
    <row r="49" spans="1:27" ht="13.5" customHeight="1" x14ac:dyDescent="0.2">
      <c r="A49" s="132" t="s">
        <v>727</v>
      </c>
      <c r="B49" s="215">
        <v>32.824426000000003</v>
      </c>
      <c r="C49" s="215">
        <v>2.6381420000000002</v>
      </c>
      <c r="D49" s="215">
        <v>30.186284000000001</v>
      </c>
      <c r="E49" s="215" t="s">
        <v>655</v>
      </c>
      <c r="F49" s="215" t="s">
        <v>655</v>
      </c>
      <c r="G49" s="215" t="s">
        <v>655</v>
      </c>
      <c r="H49" s="215" t="s">
        <v>655</v>
      </c>
      <c r="I49" s="215" t="s">
        <v>655</v>
      </c>
      <c r="J49" s="215" t="s">
        <v>655</v>
      </c>
      <c r="K49" s="215" t="s">
        <v>655</v>
      </c>
      <c r="L49" s="215" t="s">
        <v>655</v>
      </c>
      <c r="M49" s="215" t="s">
        <v>655</v>
      </c>
      <c r="N49" s="215">
        <v>2.5429080000000002</v>
      </c>
      <c r="O49" s="215" t="s">
        <v>655</v>
      </c>
      <c r="P49" s="215">
        <v>9.5233999999999999E-2</v>
      </c>
      <c r="Q49" s="215" t="s">
        <v>655</v>
      </c>
      <c r="R49" s="215" t="s">
        <v>655</v>
      </c>
      <c r="S49" s="215" t="s">
        <v>655</v>
      </c>
      <c r="T49" s="215">
        <v>6.393726</v>
      </c>
      <c r="U49" s="215" t="s">
        <v>655</v>
      </c>
      <c r="V49" s="215">
        <v>23.792558</v>
      </c>
      <c r="W49" s="215" t="s">
        <v>655</v>
      </c>
      <c r="X49" s="215" t="s">
        <v>655</v>
      </c>
      <c r="Y49" s="215" t="s">
        <v>655</v>
      </c>
      <c r="Z49" s="215" t="s">
        <v>655</v>
      </c>
      <c r="AA49" s="215" t="s">
        <v>655</v>
      </c>
    </row>
    <row r="50" spans="1:27" ht="13.5" customHeight="1" x14ac:dyDescent="0.2">
      <c r="A50" s="132" t="s">
        <v>742</v>
      </c>
      <c r="B50" s="215">
        <v>3.935028</v>
      </c>
      <c r="C50" s="215">
        <v>2.3411089999999999</v>
      </c>
      <c r="D50" s="215">
        <v>1.5939190000000001</v>
      </c>
      <c r="E50" s="215" t="s">
        <v>655</v>
      </c>
      <c r="F50" s="215" t="s">
        <v>655</v>
      </c>
      <c r="G50" s="215" t="s">
        <v>655</v>
      </c>
      <c r="H50" s="215" t="s">
        <v>655</v>
      </c>
      <c r="I50" s="215" t="s">
        <v>655</v>
      </c>
      <c r="J50" s="215">
        <v>0.84071799999999997</v>
      </c>
      <c r="K50" s="215" t="s">
        <v>655</v>
      </c>
      <c r="L50" s="215" t="s">
        <v>655</v>
      </c>
      <c r="M50" s="215" t="s">
        <v>655</v>
      </c>
      <c r="N50" s="215">
        <v>1.3908</v>
      </c>
      <c r="O50" s="215" t="s">
        <v>655</v>
      </c>
      <c r="P50" s="215" t="s">
        <v>655</v>
      </c>
      <c r="Q50" s="215" t="s">
        <v>655</v>
      </c>
      <c r="R50" s="215">
        <v>0.10959099999999999</v>
      </c>
      <c r="S50" s="215" t="s">
        <v>655</v>
      </c>
      <c r="T50" s="215" t="s">
        <v>655</v>
      </c>
      <c r="U50" s="215">
        <v>1.5488139999999999</v>
      </c>
      <c r="V50" s="215" t="s">
        <v>655</v>
      </c>
      <c r="W50" s="215" t="s">
        <v>655</v>
      </c>
      <c r="X50" s="215" t="s">
        <v>655</v>
      </c>
      <c r="Y50" s="215" t="s">
        <v>655</v>
      </c>
      <c r="Z50" s="215" t="s">
        <v>655</v>
      </c>
      <c r="AA50" s="215" t="s">
        <v>655</v>
      </c>
    </row>
    <row r="51" spans="1:27" ht="13.5" customHeight="1" x14ac:dyDescent="0.2">
      <c r="A51" s="132" t="s">
        <v>745</v>
      </c>
      <c r="B51" s="215">
        <v>93.040584999999993</v>
      </c>
      <c r="C51" s="215">
        <v>66.478418000000005</v>
      </c>
      <c r="D51" s="215">
        <v>26.562166999999999</v>
      </c>
      <c r="E51" s="215" t="s">
        <v>655</v>
      </c>
      <c r="F51" s="215" t="s">
        <v>655</v>
      </c>
      <c r="G51" s="215">
        <v>4.0445270000000004</v>
      </c>
      <c r="H51" s="215">
        <v>1.419773</v>
      </c>
      <c r="I51" s="215">
        <v>3.4527600000000001</v>
      </c>
      <c r="J51" s="215">
        <v>14.489767000000001</v>
      </c>
      <c r="K51" s="215" t="s">
        <v>655</v>
      </c>
      <c r="L51" s="215" t="s">
        <v>655</v>
      </c>
      <c r="M51" s="215">
        <v>25.602091999999999</v>
      </c>
      <c r="N51" s="215">
        <v>12.800266000000001</v>
      </c>
      <c r="O51" s="215" t="s">
        <v>655</v>
      </c>
      <c r="P51" s="215" t="s">
        <v>655</v>
      </c>
      <c r="Q51" s="215">
        <v>0.82114900000000002</v>
      </c>
      <c r="R51" s="215">
        <v>4.1583000000000002E-2</v>
      </c>
      <c r="S51" s="215">
        <v>3.8065009999999999</v>
      </c>
      <c r="T51" s="215">
        <v>11.543184</v>
      </c>
      <c r="U51" s="215">
        <v>1.6031</v>
      </c>
      <c r="V51" s="215">
        <v>13.068968</v>
      </c>
      <c r="W51" s="215" t="s">
        <v>655</v>
      </c>
      <c r="X51" s="215" t="s">
        <v>655</v>
      </c>
      <c r="Y51" s="215" t="s">
        <v>655</v>
      </c>
      <c r="Z51" s="215" t="s">
        <v>655</v>
      </c>
      <c r="AA51" s="215" t="s">
        <v>655</v>
      </c>
    </row>
    <row r="52" spans="1:27" ht="13.5" customHeight="1" x14ac:dyDescent="0.2">
      <c r="A52" s="132" t="s">
        <v>693</v>
      </c>
      <c r="B52" s="215">
        <v>31.475484000000002</v>
      </c>
      <c r="C52" s="215">
        <v>29.424323000000001</v>
      </c>
      <c r="D52" s="215">
        <v>2.051161</v>
      </c>
      <c r="E52" s="215" t="s">
        <v>655</v>
      </c>
      <c r="F52" s="215" t="s">
        <v>655</v>
      </c>
      <c r="G52" s="215">
        <v>1.8355399999999999</v>
      </c>
      <c r="H52" s="215">
        <v>1.221096</v>
      </c>
      <c r="I52" s="215">
        <v>0.10199999999999999</v>
      </c>
      <c r="J52" s="215">
        <v>16.150015</v>
      </c>
      <c r="K52" s="215" t="s">
        <v>655</v>
      </c>
      <c r="L52" s="215" t="s">
        <v>655</v>
      </c>
      <c r="M52" s="215">
        <v>6.1414400000000002</v>
      </c>
      <c r="N52" s="215">
        <v>1.8414269999999999</v>
      </c>
      <c r="O52" s="215" t="s">
        <v>655</v>
      </c>
      <c r="P52" s="215" t="s">
        <v>655</v>
      </c>
      <c r="Q52" s="215" t="s">
        <v>655</v>
      </c>
      <c r="R52" s="215">
        <v>0.16500000000000001</v>
      </c>
      <c r="S52" s="215">
        <v>1.967805</v>
      </c>
      <c r="T52" s="215" t="s">
        <v>655</v>
      </c>
      <c r="U52" s="215" t="s">
        <v>655</v>
      </c>
      <c r="V52" s="215">
        <v>2.051161</v>
      </c>
      <c r="W52" s="215" t="s">
        <v>655</v>
      </c>
      <c r="X52" s="215" t="s">
        <v>655</v>
      </c>
      <c r="Y52" s="215" t="s">
        <v>655</v>
      </c>
      <c r="Z52" s="215" t="s">
        <v>655</v>
      </c>
      <c r="AA52" s="215" t="s">
        <v>655</v>
      </c>
    </row>
    <row r="53" spans="1:27" ht="13.5" customHeight="1" x14ac:dyDescent="0.2">
      <c r="A53" s="125" t="s">
        <v>1078</v>
      </c>
      <c r="B53" s="216">
        <v>2181.7817</v>
      </c>
      <c r="C53" s="216">
        <v>978.27964399999996</v>
      </c>
      <c r="D53" s="216">
        <v>1203.502056</v>
      </c>
      <c r="E53" s="216">
        <v>123.610027</v>
      </c>
      <c r="F53" s="216">
        <v>50.394680999999999</v>
      </c>
      <c r="G53" s="216">
        <v>40.315339999999999</v>
      </c>
      <c r="H53" s="216">
        <v>23.056206</v>
      </c>
      <c r="I53" s="216">
        <v>41.804952999999998</v>
      </c>
      <c r="J53" s="216">
        <v>77.926852999999994</v>
      </c>
      <c r="K53" s="216">
        <v>50.021124</v>
      </c>
      <c r="L53" s="216" t="s">
        <v>655</v>
      </c>
      <c r="M53" s="216">
        <v>175.29687799999999</v>
      </c>
      <c r="N53" s="216">
        <v>237.64571699999999</v>
      </c>
      <c r="O53" s="216">
        <v>77.831926999999993</v>
      </c>
      <c r="P53" s="216">
        <v>0.71133400000000002</v>
      </c>
      <c r="Q53" s="216">
        <v>1.2068650000000001</v>
      </c>
      <c r="R53" s="216">
        <v>54.170383000000001</v>
      </c>
      <c r="S53" s="216">
        <v>24.287355999999999</v>
      </c>
      <c r="T53" s="216">
        <v>377.64654400000001</v>
      </c>
      <c r="U53" s="216">
        <v>59.372999</v>
      </c>
      <c r="V53" s="216">
        <v>682.75699399999996</v>
      </c>
      <c r="W53" s="216">
        <v>20.717590999999999</v>
      </c>
      <c r="X53" s="216">
        <v>28.528134000000001</v>
      </c>
      <c r="Y53" s="216">
        <v>1.728864</v>
      </c>
      <c r="Z53" s="216">
        <v>28.253962000000001</v>
      </c>
      <c r="AA53" s="216" t="s">
        <v>655</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451.76798500000001</v>
      </c>
      <c r="C55" s="215">
        <v>326.28928200000001</v>
      </c>
      <c r="D55" s="215">
        <v>125.478703</v>
      </c>
      <c r="E55" s="215">
        <v>62.555408</v>
      </c>
      <c r="F55" s="215">
        <v>25.696335000000001</v>
      </c>
      <c r="G55" s="215" t="s">
        <v>655</v>
      </c>
      <c r="H55" s="215">
        <v>4.5866600000000002</v>
      </c>
      <c r="I55" s="215">
        <v>2.2668119999999998</v>
      </c>
      <c r="J55" s="215" t="s">
        <v>655</v>
      </c>
      <c r="K55" s="215">
        <v>31.601486000000001</v>
      </c>
      <c r="L55" s="215" t="s">
        <v>655</v>
      </c>
      <c r="M55" s="215">
        <v>8.6097629999999992</v>
      </c>
      <c r="N55" s="215">
        <v>45.905752</v>
      </c>
      <c r="O55" s="215">
        <v>98.824726999999996</v>
      </c>
      <c r="P55" s="215">
        <v>44.270175999999999</v>
      </c>
      <c r="Q55" s="215" t="s">
        <v>655</v>
      </c>
      <c r="R55" s="215">
        <v>1.972162</v>
      </c>
      <c r="S55" s="215" t="s">
        <v>655</v>
      </c>
      <c r="T55" s="215" t="s">
        <v>655</v>
      </c>
      <c r="U55" s="215">
        <v>43.338245999999998</v>
      </c>
      <c r="V55" s="215" t="s">
        <v>655</v>
      </c>
      <c r="W55" s="215">
        <v>3.7598220000000002</v>
      </c>
      <c r="X55" s="215">
        <v>64.165833000000006</v>
      </c>
      <c r="Y55" s="215">
        <v>2.8103720000000001</v>
      </c>
      <c r="Z55" s="215">
        <v>11.40443</v>
      </c>
      <c r="AA55" s="215" t="s">
        <v>655</v>
      </c>
    </row>
    <row r="56" spans="1:27" ht="13.5" customHeight="1" x14ac:dyDescent="0.2">
      <c r="A56" s="132" t="s">
        <v>1061</v>
      </c>
      <c r="B56" s="215">
        <v>365.496331</v>
      </c>
      <c r="C56" s="215">
        <v>98.992782000000005</v>
      </c>
      <c r="D56" s="215">
        <v>266.50354900000002</v>
      </c>
      <c r="E56" s="215">
        <v>36.007384000000002</v>
      </c>
      <c r="F56" s="215">
        <v>2.1330269999999998</v>
      </c>
      <c r="G56" s="215" t="s">
        <v>655</v>
      </c>
      <c r="H56" s="215" t="s">
        <v>655</v>
      </c>
      <c r="I56" s="215" t="s">
        <v>655</v>
      </c>
      <c r="J56" s="215" t="s">
        <v>655</v>
      </c>
      <c r="K56" s="215">
        <v>23.509357000000001</v>
      </c>
      <c r="L56" s="215" t="s">
        <v>655</v>
      </c>
      <c r="M56" s="215">
        <v>5.1166859999999996</v>
      </c>
      <c r="N56" s="215">
        <v>26.940047</v>
      </c>
      <c r="O56" s="215">
        <v>5.0171450000000002</v>
      </c>
      <c r="P56" s="215">
        <v>0.26913599999999999</v>
      </c>
      <c r="Q56" s="215" t="s">
        <v>655</v>
      </c>
      <c r="R56" s="215" t="s">
        <v>655</v>
      </c>
      <c r="S56" s="215" t="s">
        <v>655</v>
      </c>
      <c r="T56" s="215">
        <v>65.321262000000004</v>
      </c>
      <c r="U56" s="215" t="s">
        <v>655</v>
      </c>
      <c r="V56" s="215">
        <v>193.81108699999999</v>
      </c>
      <c r="W56" s="215">
        <v>5.2031999999999998</v>
      </c>
      <c r="X56" s="215" t="s">
        <v>655</v>
      </c>
      <c r="Y56" s="215">
        <v>2.1680000000000001</v>
      </c>
      <c r="Z56" s="215" t="s">
        <v>655</v>
      </c>
      <c r="AA56" s="215" t="s">
        <v>655</v>
      </c>
    </row>
    <row r="57" spans="1:27" ht="13.5" customHeight="1" x14ac:dyDescent="0.2">
      <c r="A57" s="132" t="s">
        <v>814</v>
      </c>
      <c r="B57" s="215">
        <v>1886.9332139999999</v>
      </c>
      <c r="C57" s="215">
        <v>1403.423569</v>
      </c>
      <c r="D57" s="215">
        <v>483.50964499999998</v>
      </c>
      <c r="E57" s="215">
        <v>355.63180299999999</v>
      </c>
      <c r="F57" s="215">
        <v>112.686986</v>
      </c>
      <c r="G57" s="215">
        <v>8.0447399999999991</v>
      </c>
      <c r="H57" s="215">
        <v>2.431184</v>
      </c>
      <c r="I57" s="215">
        <v>5.104921</v>
      </c>
      <c r="J57" s="215">
        <v>9.7213209999999997</v>
      </c>
      <c r="K57" s="215">
        <v>81.990581000000006</v>
      </c>
      <c r="L57" s="215" t="s">
        <v>655</v>
      </c>
      <c r="M57" s="215">
        <v>38.108918000000003</v>
      </c>
      <c r="N57" s="215">
        <v>547.41088999999999</v>
      </c>
      <c r="O57" s="215">
        <v>164.334847</v>
      </c>
      <c r="P57" s="215">
        <v>53.183093999999997</v>
      </c>
      <c r="Q57" s="215" t="s">
        <v>655</v>
      </c>
      <c r="R57" s="215">
        <v>23.973890000000001</v>
      </c>
      <c r="S57" s="215">
        <v>0.80039400000000005</v>
      </c>
      <c r="T57" s="215" t="s">
        <v>655</v>
      </c>
      <c r="U57" s="215">
        <v>164.36488</v>
      </c>
      <c r="V57" s="215" t="s">
        <v>655</v>
      </c>
      <c r="W57" s="215">
        <v>136.576707</v>
      </c>
      <c r="X57" s="215">
        <v>147.79637199999999</v>
      </c>
      <c r="Y57" s="215">
        <v>18.029496999999999</v>
      </c>
      <c r="Z57" s="215">
        <v>14.935632999999999</v>
      </c>
      <c r="AA57" s="215" t="s">
        <v>655</v>
      </c>
    </row>
    <row r="58" spans="1:27" ht="13.5" customHeight="1" x14ac:dyDescent="0.2">
      <c r="A58" s="132" t="s">
        <v>1064</v>
      </c>
      <c r="B58" s="215">
        <v>99.557125999999997</v>
      </c>
      <c r="C58" s="215">
        <v>37.402777999999998</v>
      </c>
      <c r="D58" s="215">
        <v>62.154347999999999</v>
      </c>
      <c r="E58" s="215">
        <v>7.6828729999999998</v>
      </c>
      <c r="F58" s="215">
        <v>16.529731999999999</v>
      </c>
      <c r="G58" s="215" t="s">
        <v>655</v>
      </c>
      <c r="H58" s="215" t="s">
        <v>655</v>
      </c>
      <c r="I58" s="215" t="s">
        <v>655</v>
      </c>
      <c r="J58" s="215" t="s">
        <v>655</v>
      </c>
      <c r="K58" s="215">
        <v>0.73453299999999999</v>
      </c>
      <c r="L58" s="215" t="s">
        <v>655</v>
      </c>
      <c r="M58" s="215" t="s">
        <v>655</v>
      </c>
      <c r="N58" s="215">
        <v>1.2462660000000001</v>
      </c>
      <c r="O58" s="215">
        <v>11.209374</v>
      </c>
      <c r="P58" s="215" t="s">
        <v>655</v>
      </c>
      <c r="Q58" s="215" t="s">
        <v>655</v>
      </c>
      <c r="R58" s="215" t="s">
        <v>655</v>
      </c>
      <c r="S58" s="215" t="s">
        <v>655</v>
      </c>
      <c r="T58" s="215">
        <v>13.053262</v>
      </c>
      <c r="U58" s="215" t="s">
        <v>655</v>
      </c>
      <c r="V58" s="215">
        <v>49.101086000000002</v>
      </c>
      <c r="W58" s="215" t="s">
        <v>655</v>
      </c>
      <c r="X58" s="215" t="s">
        <v>655</v>
      </c>
      <c r="Y58" s="215" t="s">
        <v>655</v>
      </c>
      <c r="Z58" s="215" t="s">
        <v>655</v>
      </c>
      <c r="AA58" s="215" t="s">
        <v>655</v>
      </c>
    </row>
    <row r="59" spans="1:27" ht="13.5" customHeight="1" x14ac:dyDescent="0.2">
      <c r="A59" s="132" t="s">
        <v>1067</v>
      </c>
      <c r="B59" s="215">
        <v>121.700627</v>
      </c>
      <c r="C59" s="215">
        <v>3.2119979999999999</v>
      </c>
      <c r="D59" s="215">
        <v>118.488629</v>
      </c>
      <c r="E59" s="215">
        <v>1.224E-3</v>
      </c>
      <c r="F59" s="215" t="s">
        <v>655</v>
      </c>
      <c r="G59" s="215" t="s">
        <v>655</v>
      </c>
      <c r="H59" s="215" t="s">
        <v>655</v>
      </c>
      <c r="I59" s="215" t="s">
        <v>655</v>
      </c>
      <c r="J59" s="215" t="s">
        <v>655</v>
      </c>
      <c r="K59" s="215" t="s">
        <v>655</v>
      </c>
      <c r="L59" s="215" t="s">
        <v>655</v>
      </c>
      <c r="M59" s="215" t="s">
        <v>655</v>
      </c>
      <c r="N59" s="215">
        <v>3.0528339999999998</v>
      </c>
      <c r="O59" s="215">
        <v>0.15794</v>
      </c>
      <c r="P59" s="215" t="s">
        <v>655</v>
      </c>
      <c r="Q59" s="215" t="s">
        <v>655</v>
      </c>
      <c r="R59" s="215" t="s">
        <v>655</v>
      </c>
      <c r="S59" s="215" t="s">
        <v>655</v>
      </c>
      <c r="T59" s="215">
        <v>29.647030999999998</v>
      </c>
      <c r="U59" s="215" t="s">
        <v>655</v>
      </c>
      <c r="V59" s="215">
        <v>88.841598000000005</v>
      </c>
      <c r="W59" s="215" t="s">
        <v>655</v>
      </c>
      <c r="X59" s="215" t="s">
        <v>655</v>
      </c>
      <c r="Y59" s="215" t="s">
        <v>655</v>
      </c>
      <c r="Z59" s="215" t="s">
        <v>655</v>
      </c>
      <c r="AA59" s="215" t="s">
        <v>655</v>
      </c>
    </row>
    <row r="60" spans="1:27" ht="13.5" customHeight="1" x14ac:dyDescent="0.2">
      <c r="A60" s="132" t="s">
        <v>1071</v>
      </c>
      <c r="B60" s="215">
        <v>12.766397</v>
      </c>
      <c r="C60" s="215">
        <v>11.935964</v>
      </c>
      <c r="D60" s="215">
        <v>0.83043299999999998</v>
      </c>
      <c r="E60" s="215" t="s">
        <v>655</v>
      </c>
      <c r="F60" s="215" t="s">
        <v>655</v>
      </c>
      <c r="G60" s="215" t="s">
        <v>655</v>
      </c>
      <c r="H60" s="215" t="s">
        <v>655</v>
      </c>
      <c r="I60" s="215">
        <v>0.113389</v>
      </c>
      <c r="J60" s="215">
        <v>8.8281679999999998</v>
      </c>
      <c r="K60" s="215" t="s">
        <v>655</v>
      </c>
      <c r="L60" s="215" t="s">
        <v>655</v>
      </c>
      <c r="M60" s="215">
        <v>0.48024499999999998</v>
      </c>
      <c r="N60" s="215">
        <v>1.108412</v>
      </c>
      <c r="O60" s="215" t="s">
        <v>655</v>
      </c>
      <c r="P60" s="215" t="s">
        <v>655</v>
      </c>
      <c r="Q60" s="215">
        <v>8.1282999999999994E-2</v>
      </c>
      <c r="R60" s="215">
        <v>0.80046600000000001</v>
      </c>
      <c r="S60" s="215">
        <v>0.52400100000000005</v>
      </c>
      <c r="T60" s="215">
        <v>0.61789700000000003</v>
      </c>
      <c r="U60" s="215" t="s">
        <v>655</v>
      </c>
      <c r="V60" s="215">
        <v>0.212536</v>
      </c>
      <c r="W60" s="215" t="s">
        <v>655</v>
      </c>
      <c r="X60" s="215" t="s">
        <v>655</v>
      </c>
      <c r="Y60" s="215" t="s">
        <v>655</v>
      </c>
      <c r="Z60" s="215" t="s">
        <v>655</v>
      </c>
      <c r="AA60" s="215" t="s">
        <v>655</v>
      </c>
    </row>
    <row r="61" spans="1:27" ht="13.5" customHeight="1" x14ac:dyDescent="0.2">
      <c r="A61" s="132" t="s">
        <v>1065</v>
      </c>
      <c r="B61" s="215">
        <v>47.460132999999999</v>
      </c>
      <c r="C61" s="215">
        <v>25.697621999999999</v>
      </c>
      <c r="D61" s="215">
        <v>21.762511</v>
      </c>
      <c r="E61" s="215">
        <v>4.5436050000000003</v>
      </c>
      <c r="F61" s="215">
        <v>6.4195250000000001</v>
      </c>
      <c r="G61" s="215" t="s">
        <v>655</v>
      </c>
      <c r="H61" s="215" t="s">
        <v>655</v>
      </c>
      <c r="I61" s="215" t="s">
        <v>655</v>
      </c>
      <c r="J61" s="215" t="s">
        <v>655</v>
      </c>
      <c r="K61" s="215" t="s">
        <v>655</v>
      </c>
      <c r="L61" s="215" t="s">
        <v>655</v>
      </c>
      <c r="M61" s="215" t="s">
        <v>655</v>
      </c>
      <c r="N61" s="215">
        <v>14.734491999999999</v>
      </c>
      <c r="O61" s="215" t="s">
        <v>655</v>
      </c>
      <c r="P61" s="215" t="s">
        <v>655</v>
      </c>
      <c r="Q61" s="215" t="s">
        <v>655</v>
      </c>
      <c r="R61" s="215" t="s">
        <v>655</v>
      </c>
      <c r="S61" s="215" t="s">
        <v>655</v>
      </c>
      <c r="T61" s="215">
        <v>4.4076820000000003</v>
      </c>
      <c r="U61" s="215" t="s">
        <v>655</v>
      </c>
      <c r="V61" s="215">
        <v>17.354828999999999</v>
      </c>
      <c r="W61" s="215" t="s">
        <v>655</v>
      </c>
      <c r="X61" s="215" t="s">
        <v>655</v>
      </c>
      <c r="Y61" s="215" t="s">
        <v>655</v>
      </c>
      <c r="Z61" s="215" t="s">
        <v>655</v>
      </c>
      <c r="AA61" s="215" t="s">
        <v>655</v>
      </c>
    </row>
    <row r="62" spans="1:27" ht="13.5" customHeight="1" x14ac:dyDescent="0.2">
      <c r="A62" s="132" t="s">
        <v>306</v>
      </c>
      <c r="B62" s="215">
        <v>51.56259</v>
      </c>
      <c r="C62" s="215">
        <v>34.530611999999998</v>
      </c>
      <c r="D62" s="215">
        <v>17.031977999999999</v>
      </c>
      <c r="E62" s="215">
        <v>1.488564</v>
      </c>
      <c r="F62" s="215">
        <v>8.8467739999999999</v>
      </c>
      <c r="G62" s="215">
        <v>4.27583</v>
      </c>
      <c r="H62" s="215">
        <v>3.469897</v>
      </c>
      <c r="I62" s="215" t="s">
        <v>655</v>
      </c>
      <c r="J62" s="215">
        <v>0.47564299999999998</v>
      </c>
      <c r="K62" s="215" t="s">
        <v>655</v>
      </c>
      <c r="L62" s="215" t="s">
        <v>655</v>
      </c>
      <c r="M62" s="215">
        <v>1.790754</v>
      </c>
      <c r="N62" s="215">
        <v>13.197537000000001</v>
      </c>
      <c r="O62" s="215" t="s">
        <v>655</v>
      </c>
      <c r="P62" s="215" t="s">
        <v>655</v>
      </c>
      <c r="Q62" s="215" t="s">
        <v>655</v>
      </c>
      <c r="R62" s="215">
        <v>0.51613699999999996</v>
      </c>
      <c r="S62" s="215">
        <v>0.469476</v>
      </c>
      <c r="T62" s="215">
        <v>5.3352360000000001</v>
      </c>
      <c r="U62" s="215" t="s">
        <v>655</v>
      </c>
      <c r="V62" s="215">
        <v>11.696742</v>
      </c>
      <c r="W62" s="215" t="s">
        <v>655</v>
      </c>
      <c r="X62" s="215" t="s">
        <v>655</v>
      </c>
      <c r="Y62" s="215" t="s">
        <v>655</v>
      </c>
      <c r="Z62" s="215" t="s">
        <v>655</v>
      </c>
      <c r="AA62" s="215" t="s">
        <v>655</v>
      </c>
    </row>
    <row r="63" spans="1:27" ht="13.5" customHeight="1" x14ac:dyDescent="0.2">
      <c r="A63" s="125" t="s">
        <v>1078</v>
      </c>
      <c r="B63" s="216">
        <v>3037.2444030000001</v>
      </c>
      <c r="C63" s="216">
        <v>1941.484606</v>
      </c>
      <c r="D63" s="216">
        <v>1095.7597960000001</v>
      </c>
      <c r="E63" s="216">
        <v>467.91086100000001</v>
      </c>
      <c r="F63" s="216">
        <v>172.31237899999999</v>
      </c>
      <c r="G63" s="216">
        <v>12.32057</v>
      </c>
      <c r="H63" s="216">
        <v>10.487741</v>
      </c>
      <c r="I63" s="216">
        <v>7.4851219999999996</v>
      </c>
      <c r="J63" s="216">
        <v>19.025131999999999</v>
      </c>
      <c r="K63" s="216">
        <v>137.83595700000001</v>
      </c>
      <c r="L63" s="216" t="s">
        <v>655</v>
      </c>
      <c r="M63" s="216">
        <v>54.106366000000001</v>
      </c>
      <c r="N63" s="216">
        <v>653.59622899999999</v>
      </c>
      <c r="O63" s="216">
        <v>279.54403300000001</v>
      </c>
      <c r="P63" s="216">
        <v>97.722406000000007</v>
      </c>
      <c r="Q63" s="216">
        <v>8.1282999999999994E-2</v>
      </c>
      <c r="R63" s="216">
        <v>27.262654999999999</v>
      </c>
      <c r="S63" s="216">
        <v>1.793871</v>
      </c>
      <c r="T63" s="216">
        <v>118.38236999999999</v>
      </c>
      <c r="U63" s="216">
        <v>207.70312699999999</v>
      </c>
      <c r="V63" s="216">
        <v>361.017878</v>
      </c>
      <c r="W63" s="216">
        <v>145.53972899999999</v>
      </c>
      <c r="X63" s="216">
        <v>211.96220500000001</v>
      </c>
      <c r="Y63" s="216">
        <v>23.007868999999999</v>
      </c>
      <c r="Z63" s="216">
        <v>26.340063000000001</v>
      </c>
      <c r="AA63" s="216" t="s">
        <v>655</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603</v>
      </c>
      <c r="B2" s="184"/>
      <c r="C2" s="184"/>
    </row>
    <row r="3" spans="1:6" s="18" customFormat="1" ht="18.75" customHeight="1" x14ac:dyDescent="0.2">
      <c r="A3" s="188"/>
      <c r="B3" s="189"/>
      <c r="C3" s="189"/>
      <c r="D3" s="189"/>
      <c r="E3" s="189"/>
      <c r="F3" s="189"/>
    </row>
    <row r="4" spans="1:6" s="18" customFormat="1" ht="30.75" customHeight="1" x14ac:dyDescent="0.2">
      <c r="A4" s="278" t="s">
        <v>628</v>
      </c>
      <c r="B4" s="278"/>
      <c r="C4" s="278"/>
      <c r="D4" s="278"/>
      <c r="E4" s="278"/>
      <c r="F4" s="278"/>
    </row>
    <row r="5" spans="1:6" s="184" customFormat="1" ht="33.75" customHeight="1" x14ac:dyDescent="0.2">
      <c r="A5" s="182"/>
      <c r="B5" s="182"/>
      <c r="C5" s="182"/>
      <c r="D5" s="183"/>
    </row>
    <row r="6" spans="1:6" s="153" customFormat="1" ht="30" customHeight="1" x14ac:dyDescent="0.2">
      <c r="A6" s="157" t="s">
        <v>340</v>
      </c>
      <c r="B6" s="158" t="s">
        <v>504</v>
      </c>
      <c r="C6" s="190" t="s">
        <v>341</v>
      </c>
      <c r="D6" s="158" t="s">
        <v>340</v>
      </c>
      <c r="E6" s="158" t="s">
        <v>504</v>
      </c>
      <c r="F6" s="159" t="s">
        <v>341</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361</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342</v>
      </c>
      <c r="D10" s="154"/>
      <c r="E10" s="154" t="s">
        <v>888</v>
      </c>
      <c r="F10" s="180" t="s">
        <v>967</v>
      </c>
    </row>
    <row r="11" spans="1:6" s="153" customFormat="1" ht="15.95" customHeight="1" x14ac:dyDescent="0.2">
      <c r="A11" s="154"/>
      <c r="B11" s="154" t="s">
        <v>840</v>
      </c>
      <c r="C11" s="193" t="s">
        <v>921</v>
      </c>
      <c r="D11" s="154"/>
      <c r="E11" s="154" t="s">
        <v>889</v>
      </c>
      <c r="F11" s="180" t="s">
        <v>362</v>
      </c>
    </row>
    <row r="12" spans="1:6" s="153" customFormat="1" ht="15.95" customHeight="1" x14ac:dyDescent="0.2">
      <c r="A12" s="154"/>
      <c r="B12" s="154" t="s">
        <v>841</v>
      </c>
      <c r="C12" s="193" t="s">
        <v>343</v>
      </c>
      <c r="D12" s="154"/>
      <c r="E12" s="154" t="s">
        <v>890</v>
      </c>
      <c r="F12" s="180" t="s">
        <v>363</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344</v>
      </c>
      <c r="D14" s="154"/>
      <c r="E14" s="154" t="s">
        <v>891</v>
      </c>
      <c r="F14" s="180" t="s">
        <v>364</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365</v>
      </c>
    </row>
    <row r="17" spans="1:6" s="153" customFormat="1" ht="15.95" customHeight="1" x14ac:dyDescent="0.2">
      <c r="A17" s="154"/>
      <c r="B17" s="154" t="s">
        <v>846</v>
      </c>
      <c r="C17" s="193" t="s">
        <v>345</v>
      </c>
      <c r="D17" s="154"/>
      <c r="E17" s="154" t="s">
        <v>894</v>
      </c>
      <c r="F17" s="180" t="s">
        <v>366</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367</v>
      </c>
    </row>
    <row r="20" spans="1:6" s="153" customFormat="1" ht="15.95" customHeight="1" x14ac:dyDescent="0.2">
      <c r="A20" s="154"/>
      <c r="B20" s="154" t="s">
        <v>848</v>
      </c>
      <c r="C20" s="193" t="s">
        <v>928</v>
      </c>
      <c r="D20" s="154"/>
      <c r="E20" s="154" t="s">
        <v>897</v>
      </c>
      <c r="F20" s="180" t="s">
        <v>368</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369</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346</v>
      </c>
      <c r="D27" s="154"/>
      <c r="E27" s="154" t="s">
        <v>902</v>
      </c>
      <c r="F27" s="180" t="s">
        <v>981</v>
      </c>
    </row>
    <row r="28" spans="1:6" s="153" customFormat="1" ht="15.95" customHeight="1" x14ac:dyDescent="0.2">
      <c r="A28" s="154"/>
      <c r="B28" s="154" t="s">
        <v>855</v>
      </c>
      <c r="C28" s="193" t="s">
        <v>347</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370</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348</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349</v>
      </c>
      <c r="D35" s="154"/>
      <c r="E35" s="154" t="s">
        <v>907</v>
      </c>
      <c r="F35" s="180" t="s">
        <v>371</v>
      </c>
    </row>
    <row r="36" spans="1:6" s="153" customFormat="1" ht="15.95" customHeight="1" x14ac:dyDescent="0.2">
      <c r="A36" s="154"/>
      <c r="B36" s="154" t="s">
        <v>862</v>
      </c>
      <c r="C36" s="193" t="s">
        <v>350</v>
      </c>
      <c r="D36" s="154"/>
      <c r="E36" s="154" t="s">
        <v>908</v>
      </c>
      <c r="F36" s="180" t="s">
        <v>987</v>
      </c>
    </row>
    <row r="37" spans="1:6" s="153" customFormat="1" ht="15.95" customHeight="1" x14ac:dyDescent="0.2">
      <c r="A37" s="154"/>
      <c r="B37" s="154" t="s">
        <v>863</v>
      </c>
      <c r="C37" s="193" t="s">
        <v>943</v>
      </c>
      <c r="D37" s="156" t="s">
        <v>1037</v>
      </c>
      <c r="E37" s="156"/>
      <c r="F37" s="192" t="s">
        <v>372</v>
      </c>
    </row>
    <row r="38" spans="1:6" s="153" customFormat="1" ht="15.95" customHeight="1" x14ac:dyDescent="0.2">
      <c r="A38" s="154"/>
      <c r="B38" s="154" t="s">
        <v>864</v>
      </c>
      <c r="C38" s="193" t="s">
        <v>351</v>
      </c>
      <c r="D38" s="154"/>
      <c r="E38" s="154" t="s">
        <v>909</v>
      </c>
      <c r="F38" s="180" t="s">
        <v>988</v>
      </c>
    </row>
    <row r="39" spans="1:6" s="153" customFormat="1" ht="15.95" customHeight="1" x14ac:dyDescent="0.2">
      <c r="A39" s="154"/>
      <c r="B39" s="154" t="s">
        <v>865</v>
      </c>
      <c r="C39" s="193" t="s">
        <v>352</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375</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376</v>
      </c>
    </row>
    <row r="47" spans="1:6" s="153" customFormat="1" ht="15.95" customHeight="1" x14ac:dyDescent="0.2">
      <c r="A47" s="154"/>
      <c r="B47" s="154" t="s">
        <v>871</v>
      </c>
      <c r="C47" s="193" t="s">
        <v>353</v>
      </c>
      <c r="D47" s="154"/>
      <c r="E47" s="154" t="s">
        <v>916</v>
      </c>
      <c r="F47" s="180" t="s">
        <v>377</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354</v>
      </c>
    </row>
    <row r="52" spans="1:6" s="153" customFormat="1" ht="15.95" customHeight="1" x14ac:dyDescent="0.2">
      <c r="A52" s="154"/>
      <c r="B52" s="154" t="s">
        <v>875</v>
      </c>
      <c r="C52" s="193" t="s">
        <v>355</v>
      </c>
    </row>
    <row r="53" spans="1:6" s="105" customFormat="1" ht="18.75" customHeight="1" x14ac:dyDescent="0.2">
      <c r="A53" s="156" t="s">
        <v>1019</v>
      </c>
      <c r="B53" s="156"/>
      <c r="C53" s="194" t="s">
        <v>1020</v>
      </c>
    </row>
    <row r="54" spans="1:6" s="153" customFormat="1" ht="15.95" customHeight="1" x14ac:dyDescent="0.2">
      <c r="A54" s="154"/>
      <c r="B54" s="154" t="s">
        <v>876</v>
      </c>
      <c r="C54" s="193" t="s">
        <v>356</v>
      </c>
    </row>
    <row r="55" spans="1:6" s="153" customFormat="1" ht="15.95" customHeight="1" x14ac:dyDescent="0.2">
      <c r="A55" s="154"/>
      <c r="B55" s="154" t="s">
        <v>877</v>
      </c>
      <c r="C55" s="193" t="s">
        <v>357</v>
      </c>
    </row>
    <row r="56" spans="1:6" s="153" customFormat="1" ht="15.95" customHeight="1" x14ac:dyDescent="0.2">
      <c r="A56" s="154"/>
      <c r="B56" s="154" t="s">
        <v>878</v>
      </c>
      <c r="C56" s="193" t="s">
        <v>358</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359</v>
      </c>
    </row>
    <row r="63" spans="1:6" s="153" customFormat="1" ht="15.95" customHeight="1" x14ac:dyDescent="0.2">
      <c r="A63" s="154"/>
      <c r="B63" s="154" t="s">
        <v>884</v>
      </c>
      <c r="C63" s="193" t="s">
        <v>963</v>
      </c>
    </row>
    <row r="64" spans="1:6" s="153" customFormat="1" ht="15.95" customHeight="1" x14ac:dyDescent="0.2">
      <c r="A64" s="154"/>
      <c r="B64" s="154" t="s">
        <v>885</v>
      </c>
      <c r="C64" s="193" t="s">
        <v>360</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502</v>
      </c>
      <c r="B2" s="17"/>
      <c r="E2" s="17"/>
    </row>
    <row r="3" spans="1:6" s="18" customFormat="1" ht="18.75" customHeight="1" x14ac:dyDescent="0.2">
      <c r="A3" s="17"/>
      <c r="B3" s="17"/>
      <c r="E3" s="17"/>
    </row>
    <row r="4" spans="1:6" s="18" customFormat="1" ht="72.75" customHeight="1" x14ac:dyDescent="0.2">
      <c r="A4" s="283" t="s">
        <v>1224</v>
      </c>
      <c r="B4" s="283"/>
      <c r="C4" s="283"/>
      <c r="D4" s="283"/>
      <c r="E4" s="283"/>
      <c r="F4" s="283"/>
    </row>
    <row r="5" spans="1:6" s="18" customFormat="1" ht="15.75" customHeight="1" x14ac:dyDescent="0.2">
      <c r="A5" s="284" t="s">
        <v>499</v>
      </c>
      <c r="B5" s="284"/>
      <c r="C5" s="284"/>
      <c r="D5" s="284"/>
      <c r="E5" s="284"/>
      <c r="F5" s="284"/>
    </row>
    <row r="6" spans="1:6" s="18" customFormat="1" ht="15.75" customHeight="1" x14ac:dyDescent="0.2">
      <c r="A6" s="284" t="s">
        <v>500</v>
      </c>
      <c r="B6" s="284"/>
      <c r="C6" s="284"/>
      <c r="D6" s="284"/>
      <c r="E6" s="284"/>
      <c r="F6" s="284"/>
    </row>
    <row r="7" spans="1:6" s="18" customFormat="1" ht="15.75" customHeight="1" x14ac:dyDescent="0.2">
      <c r="A7" s="284" t="s">
        <v>274</v>
      </c>
      <c r="B7" s="284"/>
      <c r="C7" s="284"/>
      <c r="D7" s="284"/>
      <c r="E7" s="284"/>
      <c r="F7" s="284"/>
    </row>
    <row r="8" spans="1:6" s="18" customFormat="1" ht="24" customHeight="1" x14ac:dyDescent="0.2">
      <c r="A8" s="284" t="s">
        <v>501</v>
      </c>
      <c r="B8" s="284"/>
      <c r="C8" s="284"/>
      <c r="D8" s="284"/>
      <c r="E8" s="284"/>
      <c r="F8" s="284"/>
    </row>
    <row r="9" spans="1:6" s="18" customFormat="1" ht="15.75" customHeight="1" x14ac:dyDescent="0.2">
      <c r="A9" s="283" t="s">
        <v>505</v>
      </c>
      <c r="B9" s="283"/>
      <c r="C9" s="283"/>
      <c r="D9" s="283"/>
      <c r="E9" s="283"/>
      <c r="F9" s="283"/>
    </row>
    <row r="10" spans="1:6" s="18" customFormat="1" ht="15.75" customHeight="1" x14ac:dyDescent="0.2">
      <c r="A10" s="283" t="s">
        <v>645</v>
      </c>
      <c r="B10" s="283"/>
      <c r="C10" s="283"/>
      <c r="D10" s="283"/>
      <c r="E10" s="283"/>
      <c r="F10" s="283"/>
    </row>
    <row r="11" spans="1:6" s="18" customFormat="1" ht="15.75" customHeight="1" x14ac:dyDescent="0.2">
      <c r="A11" s="279" t="s">
        <v>646</v>
      </c>
      <c r="B11" s="279"/>
      <c r="C11" s="279"/>
      <c r="D11" s="60"/>
      <c r="E11" s="60"/>
      <c r="F11" s="60"/>
    </row>
    <row r="12" spans="1:6" s="18" customFormat="1" ht="33.75" customHeight="1" x14ac:dyDescent="0.2">
      <c r="A12" s="171"/>
      <c r="B12" s="166"/>
      <c r="C12" s="166"/>
      <c r="D12" s="166"/>
      <c r="E12" s="166"/>
      <c r="F12" s="166"/>
    </row>
    <row r="13" spans="1:6" s="153" customFormat="1" ht="18" customHeight="1" x14ac:dyDescent="0.2">
      <c r="A13" s="280" t="s">
        <v>756</v>
      </c>
      <c r="B13" s="280"/>
      <c r="C13" s="280"/>
      <c r="D13" s="281"/>
      <c r="E13" s="282" t="s">
        <v>305</v>
      </c>
      <c r="F13" s="280"/>
    </row>
    <row r="14" spans="1:6" s="153" customFormat="1" ht="18" customHeight="1" x14ac:dyDescent="0.2">
      <c r="A14" s="167" t="s">
        <v>415</v>
      </c>
      <c r="B14" s="168" t="s">
        <v>378</v>
      </c>
      <c r="C14" s="168" t="s">
        <v>379</v>
      </c>
      <c r="D14" s="169" t="s">
        <v>341</v>
      </c>
      <c r="E14" s="168" t="s">
        <v>415</v>
      </c>
      <c r="F14" s="170" t="s">
        <v>341</v>
      </c>
    </row>
    <row r="15" spans="1:6" ht="15.75" customHeight="1" x14ac:dyDescent="0.2">
      <c r="A15" s="164" t="s">
        <v>416</v>
      </c>
      <c r="B15" s="164"/>
      <c r="C15" s="164"/>
      <c r="D15" s="165" t="s">
        <v>756</v>
      </c>
      <c r="E15" s="160" t="s">
        <v>730</v>
      </c>
      <c r="F15" s="161" t="s">
        <v>1059</v>
      </c>
    </row>
    <row r="16" spans="1:6" ht="15.75" customHeight="1" x14ac:dyDescent="0.2">
      <c r="A16" s="162"/>
      <c r="B16" s="164" t="s">
        <v>417</v>
      </c>
      <c r="C16" s="164"/>
      <c r="D16" s="165" t="s">
        <v>720</v>
      </c>
      <c r="E16" s="160" t="s">
        <v>380</v>
      </c>
      <c r="F16" s="161" t="s">
        <v>1060</v>
      </c>
    </row>
    <row r="17" spans="1:6" ht="15.75" customHeight="1" x14ac:dyDescent="0.2">
      <c r="A17" s="162"/>
      <c r="B17" s="162"/>
      <c r="C17" s="162" t="s">
        <v>418</v>
      </c>
      <c r="D17" s="163" t="s">
        <v>419</v>
      </c>
      <c r="E17" s="160" t="s">
        <v>381</v>
      </c>
      <c r="F17" s="161" t="s">
        <v>1085</v>
      </c>
    </row>
    <row r="18" spans="1:6" ht="15.75" customHeight="1" x14ac:dyDescent="0.2">
      <c r="A18" s="162"/>
      <c r="B18" s="162"/>
      <c r="C18" s="162" t="s">
        <v>420</v>
      </c>
      <c r="D18" s="163" t="s">
        <v>1108</v>
      </c>
      <c r="E18" s="160" t="s">
        <v>382</v>
      </c>
      <c r="F18" s="161" t="s">
        <v>1086</v>
      </c>
    </row>
    <row r="19" spans="1:6" ht="15.75" customHeight="1" x14ac:dyDescent="0.2">
      <c r="A19" s="162"/>
      <c r="B19" s="162"/>
      <c r="C19" s="162" t="s">
        <v>421</v>
      </c>
      <c r="D19" s="163" t="s">
        <v>422</v>
      </c>
      <c r="E19" s="160" t="s">
        <v>383</v>
      </c>
      <c r="F19" s="161" t="s">
        <v>1087</v>
      </c>
    </row>
    <row r="20" spans="1:6" ht="15.75" customHeight="1" x14ac:dyDescent="0.2">
      <c r="A20" s="162"/>
      <c r="B20" s="162"/>
      <c r="C20" s="162" t="s">
        <v>423</v>
      </c>
      <c r="D20" s="163" t="s">
        <v>424</v>
      </c>
      <c r="E20" s="160" t="s">
        <v>384</v>
      </c>
      <c r="F20" s="161" t="s">
        <v>1061</v>
      </c>
    </row>
    <row r="21" spans="1:6" ht="15.75" customHeight="1" x14ac:dyDescent="0.2">
      <c r="A21" s="162"/>
      <c r="B21" s="164" t="s">
        <v>425</v>
      </c>
      <c r="C21" s="164"/>
      <c r="D21" s="165" t="s">
        <v>724</v>
      </c>
      <c r="E21" s="160" t="s">
        <v>273</v>
      </c>
      <c r="F21" s="161" t="s">
        <v>1062</v>
      </c>
    </row>
    <row r="22" spans="1:6" ht="15.75" customHeight="1" x14ac:dyDescent="0.2">
      <c r="A22" s="162"/>
      <c r="B22" s="162"/>
      <c r="C22" s="162" t="s">
        <v>426</v>
      </c>
      <c r="D22" s="163" t="s">
        <v>427</v>
      </c>
      <c r="E22" s="160" t="s">
        <v>385</v>
      </c>
      <c r="F22" s="161" t="s">
        <v>386</v>
      </c>
    </row>
    <row r="23" spans="1:6" ht="15.75" customHeight="1" x14ac:dyDescent="0.2">
      <c r="A23" s="162"/>
      <c r="B23" s="162"/>
      <c r="C23" s="162" t="s">
        <v>428</v>
      </c>
      <c r="D23" s="163" t="s">
        <v>429</v>
      </c>
      <c r="E23" s="160" t="s">
        <v>387</v>
      </c>
      <c r="F23" s="161" t="s">
        <v>1088</v>
      </c>
    </row>
    <row r="24" spans="1:6" ht="15.75" customHeight="1" x14ac:dyDescent="0.2">
      <c r="A24" s="162"/>
      <c r="B24" s="162"/>
      <c r="C24" s="162" t="s">
        <v>430</v>
      </c>
      <c r="D24" s="163" t="s">
        <v>431</v>
      </c>
      <c r="E24" s="160" t="s">
        <v>388</v>
      </c>
      <c r="F24" s="161" t="s">
        <v>389</v>
      </c>
    </row>
    <row r="25" spans="1:6" ht="15.75" customHeight="1" x14ac:dyDescent="0.2">
      <c r="A25" s="162"/>
      <c r="B25" s="162"/>
      <c r="C25" s="162" t="s">
        <v>432</v>
      </c>
      <c r="D25" s="163" t="s">
        <v>433</v>
      </c>
      <c r="E25" s="160" t="s">
        <v>390</v>
      </c>
      <c r="F25" s="161" t="s">
        <v>1089</v>
      </c>
    </row>
    <row r="26" spans="1:6" ht="15.75" customHeight="1" x14ac:dyDescent="0.2">
      <c r="A26" s="162"/>
      <c r="B26" s="162"/>
      <c r="C26" s="162" t="s">
        <v>434</v>
      </c>
      <c r="D26" s="163" t="s">
        <v>435</v>
      </c>
      <c r="E26" s="160" t="s">
        <v>391</v>
      </c>
      <c r="F26" s="161" t="s">
        <v>1070</v>
      </c>
    </row>
    <row r="27" spans="1:6" ht="15.75" customHeight="1" x14ac:dyDescent="0.2">
      <c r="A27" s="162"/>
      <c r="B27" s="162"/>
      <c r="C27" s="162" t="s">
        <v>436</v>
      </c>
      <c r="D27" s="163" t="s">
        <v>437</v>
      </c>
      <c r="E27" s="160" t="s">
        <v>392</v>
      </c>
      <c r="F27" s="161" t="s">
        <v>393</v>
      </c>
    </row>
    <row r="28" spans="1:6" ht="15.75" customHeight="1" x14ac:dyDescent="0.2">
      <c r="A28" s="162"/>
      <c r="B28" s="162"/>
      <c r="C28" s="162" t="s">
        <v>438</v>
      </c>
      <c r="D28" s="163" t="s">
        <v>439</v>
      </c>
      <c r="E28" s="160" t="s">
        <v>394</v>
      </c>
      <c r="F28" s="161" t="s">
        <v>1090</v>
      </c>
    </row>
    <row r="29" spans="1:6" ht="15.75" customHeight="1" x14ac:dyDescent="0.2">
      <c r="A29" s="162"/>
      <c r="B29" s="164" t="s">
        <v>440</v>
      </c>
      <c r="C29" s="164" t="s">
        <v>441</v>
      </c>
      <c r="D29" s="165" t="s">
        <v>731</v>
      </c>
      <c r="E29" s="160" t="s">
        <v>395</v>
      </c>
      <c r="F29" s="161" t="s">
        <v>1063</v>
      </c>
    </row>
    <row r="30" spans="1:6" ht="15.75" customHeight="1" x14ac:dyDescent="0.2">
      <c r="A30" s="162"/>
      <c r="B30" s="164" t="s">
        <v>442</v>
      </c>
      <c r="C30" s="164" t="s">
        <v>272</v>
      </c>
      <c r="D30" s="165" t="s">
        <v>735</v>
      </c>
      <c r="E30" s="160" t="s">
        <v>396</v>
      </c>
      <c r="F30" s="161" t="s">
        <v>1091</v>
      </c>
    </row>
    <row r="31" spans="1:6" ht="15.75" customHeight="1" x14ac:dyDescent="0.2">
      <c r="A31" s="162"/>
      <c r="B31" s="164" t="s">
        <v>443</v>
      </c>
      <c r="C31" s="164" t="s">
        <v>444</v>
      </c>
      <c r="D31" s="165" t="s">
        <v>705</v>
      </c>
      <c r="E31" s="160" t="s">
        <v>397</v>
      </c>
      <c r="F31" s="161" t="s">
        <v>814</v>
      </c>
    </row>
    <row r="32" spans="1:6" ht="15.75" customHeight="1" x14ac:dyDescent="0.2">
      <c r="A32" s="162"/>
      <c r="B32" s="164" t="s">
        <v>445</v>
      </c>
      <c r="C32" s="164" t="s">
        <v>446</v>
      </c>
      <c r="D32" s="165" t="s">
        <v>697</v>
      </c>
      <c r="E32" s="160" t="s">
        <v>398</v>
      </c>
      <c r="F32" s="161" t="s">
        <v>1066</v>
      </c>
    </row>
    <row r="33" spans="1:6" ht="15.75" customHeight="1" x14ac:dyDescent="0.2">
      <c r="A33" s="162"/>
      <c r="B33" s="164" t="s">
        <v>447</v>
      </c>
      <c r="C33" s="164"/>
      <c r="D33" s="165" t="s">
        <v>712</v>
      </c>
      <c r="E33" s="160" t="s">
        <v>399</v>
      </c>
      <c r="F33" s="161" t="s">
        <v>1064</v>
      </c>
    </row>
    <row r="34" spans="1:6" ht="15.75" customHeight="1" x14ac:dyDescent="0.2">
      <c r="A34" s="162"/>
      <c r="B34" s="162"/>
      <c r="C34" s="162" t="s">
        <v>448</v>
      </c>
      <c r="D34" s="163" t="s">
        <v>449</v>
      </c>
      <c r="E34" s="160" t="s">
        <v>400</v>
      </c>
      <c r="F34" s="161" t="s">
        <v>334</v>
      </c>
    </row>
    <row r="35" spans="1:6" ht="15.75" customHeight="1" x14ac:dyDescent="0.2">
      <c r="A35" s="162"/>
      <c r="B35" s="162"/>
      <c r="C35" s="162" t="s">
        <v>450</v>
      </c>
      <c r="D35" s="163" t="s">
        <v>451</v>
      </c>
      <c r="E35" s="160" t="s">
        <v>401</v>
      </c>
      <c r="F35" s="161" t="s">
        <v>402</v>
      </c>
    </row>
    <row r="36" spans="1:6" ht="15.75" customHeight="1" x14ac:dyDescent="0.2">
      <c r="A36" s="162"/>
      <c r="B36" s="162"/>
      <c r="C36" s="162" t="s">
        <v>452</v>
      </c>
      <c r="D36" s="163" t="s">
        <v>453</v>
      </c>
      <c r="E36" s="160" t="s">
        <v>403</v>
      </c>
      <c r="F36" s="161" t="s">
        <v>335</v>
      </c>
    </row>
    <row r="37" spans="1:6" ht="15.75" customHeight="1" x14ac:dyDescent="0.2">
      <c r="A37" s="162"/>
      <c r="B37" s="164" t="s">
        <v>454</v>
      </c>
      <c r="C37" s="164" t="s">
        <v>455</v>
      </c>
      <c r="D37" s="165" t="s">
        <v>739</v>
      </c>
      <c r="E37" s="160" t="s">
        <v>404</v>
      </c>
      <c r="F37" s="161" t="s">
        <v>405</v>
      </c>
    </row>
    <row r="38" spans="1:6" ht="15.75" customHeight="1" x14ac:dyDescent="0.2">
      <c r="A38" s="162"/>
      <c r="B38" s="164" t="s">
        <v>456</v>
      </c>
      <c r="C38" s="164"/>
      <c r="D38" s="165" t="s">
        <v>701</v>
      </c>
      <c r="E38" s="160" t="s">
        <v>406</v>
      </c>
      <c r="F38" s="161" t="s">
        <v>1067</v>
      </c>
    </row>
    <row r="39" spans="1:6" ht="15.75" customHeight="1" x14ac:dyDescent="0.2">
      <c r="A39" s="162"/>
      <c r="B39" s="162"/>
      <c r="C39" s="162" t="s">
        <v>457</v>
      </c>
      <c r="D39" s="163" t="s">
        <v>458</v>
      </c>
      <c r="E39" s="160" t="s">
        <v>407</v>
      </c>
      <c r="F39" s="161" t="s">
        <v>336</v>
      </c>
    </row>
    <row r="40" spans="1:6" ht="15.75" customHeight="1" x14ac:dyDescent="0.2">
      <c r="A40" s="162"/>
      <c r="B40" s="162"/>
      <c r="C40" s="162" t="s">
        <v>459</v>
      </c>
      <c r="D40" s="163" t="s">
        <v>1105</v>
      </c>
      <c r="E40" s="160" t="s">
        <v>408</v>
      </c>
      <c r="F40" s="161" t="s">
        <v>409</v>
      </c>
    </row>
    <row r="41" spans="1:6" ht="15.75" customHeight="1" x14ac:dyDescent="0.2">
      <c r="A41" s="162"/>
      <c r="B41" s="162"/>
      <c r="C41" s="162" t="s">
        <v>460</v>
      </c>
      <c r="D41" s="163" t="s">
        <v>461</v>
      </c>
      <c r="E41" s="160" t="s">
        <v>410</v>
      </c>
      <c r="F41" s="161" t="s">
        <v>337</v>
      </c>
    </row>
    <row r="42" spans="1:6" ht="15.75" customHeight="1" x14ac:dyDescent="0.2">
      <c r="A42" s="162"/>
      <c r="B42" s="162"/>
      <c r="C42" s="162" t="s">
        <v>462</v>
      </c>
      <c r="D42" s="163" t="s">
        <v>463</v>
      </c>
      <c r="E42" s="160" t="s">
        <v>411</v>
      </c>
      <c r="F42" s="161" t="s">
        <v>1071</v>
      </c>
    </row>
    <row r="43" spans="1:6" ht="15.75" customHeight="1" x14ac:dyDescent="0.2">
      <c r="A43" s="162"/>
      <c r="B43" s="164" t="s">
        <v>464</v>
      </c>
      <c r="C43" s="164"/>
      <c r="D43" s="165" t="s">
        <v>708</v>
      </c>
      <c r="E43" s="160" t="s">
        <v>412</v>
      </c>
      <c r="F43" s="161" t="s">
        <v>1065</v>
      </c>
    </row>
    <row r="44" spans="1:6" ht="15.75" customHeight="1" x14ac:dyDescent="0.2">
      <c r="A44" s="162"/>
      <c r="B44" s="162"/>
      <c r="C44" s="162" t="s">
        <v>465</v>
      </c>
      <c r="D44" s="163" t="s">
        <v>466</v>
      </c>
      <c r="E44" s="160" t="s">
        <v>413</v>
      </c>
      <c r="F44" s="161" t="s">
        <v>414</v>
      </c>
    </row>
    <row r="45" spans="1:6" ht="15.75" customHeight="1" x14ac:dyDescent="0.2">
      <c r="A45" s="162"/>
      <c r="B45" s="162"/>
      <c r="C45" s="162" t="s">
        <v>467</v>
      </c>
      <c r="D45" s="163" t="s">
        <v>1107</v>
      </c>
    </row>
    <row r="46" spans="1:6" ht="15.75" customHeight="1" x14ac:dyDescent="0.2">
      <c r="A46" s="162"/>
      <c r="B46" s="162"/>
      <c r="C46" s="162" t="s">
        <v>468</v>
      </c>
      <c r="D46" s="163" t="s">
        <v>469</v>
      </c>
    </row>
    <row r="47" spans="1:6" ht="15.75" customHeight="1" x14ac:dyDescent="0.2">
      <c r="A47" s="162"/>
      <c r="B47" s="162"/>
      <c r="C47" s="162" t="s">
        <v>470</v>
      </c>
      <c r="D47" s="163" t="s">
        <v>471</v>
      </c>
    </row>
    <row r="48" spans="1:6" ht="15.75" customHeight="1" x14ac:dyDescent="0.2">
      <c r="A48" s="162"/>
      <c r="B48" s="162"/>
      <c r="C48" s="162" t="s">
        <v>472</v>
      </c>
      <c r="D48" s="163" t="s">
        <v>473</v>
      </c>
    </row>
    <row r="49" spans="1:4" ht="15.75" customHeight="1" x14ac:dyDescent="0.2">
      <c r="A49" s="162"/>
      <c r="B49" s="164" t="s">
        <v>474</v>
      </c>
      <c r="C49" s="164"/>
      <c r="D49" s="165" t="s">
        <v>716</v>
      </c>
    </row>
    <row r="50" spans="1:4" ht="15.75" customHeight="1" x14ac:dyDescent="0.2">
      <c r="A50" s="162"/>
      <c r="B50" s="162"/>
      <c r="C50" s="162" t="s">
        <v>475</v>
      </c>
      <c r="D50" s="163" t="s">
        <v>476</v>
      </c>
    </row>
    <row r="51" spans="1:4" ht="15.75" customHeight="1" x14ac:dyDescent="0.2">
      <c r="A51" s="162"/>
      <c r="B51" s="162"/>
      <c r="C51" s="162" t="s">
        <v>477</v>
      </c>
      <c r="D51" s="163" t="s">
        <v>478</v>
      </c>
    </row>
    <row r="52" spans="1:4" ht="15.75" customHeight="1" x14ac:dyDescent="0.2">
      <c r="A52" s="162"/>
      <c r="B52" s="162"/>
      <c r="C52" s="162" t="s">
        <v>479</v>
      </c>
      <c r="D52" s="163" t="s">
        <v>480</v>
      </c>
    </row>
    <row r="53" spans="1:4" ht="15.75" customHeight="1" x14ac:dyDescent="0.2">
      <c r="A53" s="162"/>
      <c r="B53" s="164" t="s">
        <v>481</v>
      </c>
      <c r="C53" s="164" t="s">
        <v>482</v>
      </c>
      <c r="D53" s="165" t="s">
        <v>727</v>
      </c>
    </row>
    <row r="54" spans="1:4" ht="15.75" customHeight="1" x14ac:dyDescent="0.2">
      <c r="A54" s="162"/>
      <c r="B54" s="164" t="s">
        <v>483</v>
      </c>
      <c r="C54" s="164"/>
      <c r="D54" s="165" t="s">
        <v>742</v>
      </c>
    </row>
    <row r="55" spans="1:4" ht="15.75" customHeight="1" x14ac:dyDescent="0.2">
      <c r="A55" s="162"/>
      <c r="B55" s="162"/>
      <c r="C55" s="162" t="s">
        <v>484</v>
      </c>
      <c r="D55" s="163" t="s">
        <v>485</v>
      </c>
    </row>
    <row r="56" spans="1:4" ht="15.75" customHeight="1" x14ac:dyDescent="0.2">
      <c r="A56" s="162"/>
      <c r="B56" s="162"/>
      <c r="C56" s="162" t="s">
        <v>486</v>
      </c>
      <c r="D56" s="163" t="s">
        <v>487</v>
      </c>
    </row>
    <row r="57" spans="1:4" ht="15.75" customHeight="1" x14ac:dyDescent="0.2">
      <c r="A57" s="162"/>
      <c r="B57" s="162"/>
      <c r="C57" s="162" t="s">
        <v>488</v>
      </c>
      <c r="D57" s="163" t="s">
        <v>489</v>
      </c>
    </row>
    <row r="58" spans="1:4" ht="15.75" customHeight="1" x14ac:dyDescent="0.2">
      <c r="A58" s="162"/>
      <c r="B58" s="164" t="s">
        <v>490</v>
      </c>
      <c r="C58" s="164" t="s">
        <v>491</v>
      </c>
      <c r="D58" s="165" t="s">
        <v>745</v>
      </c>
    </row>
    <row r="59" spans="1:4" ht="15.75" customHeight="1" x14ac:dyDescent="0.2">
      <c r="A59" s="162"/>
      <c r="B59" s="164" t="s">
        <v>492</v>
      </c>
      <c r="C59" s="164" t="s">
        <v>493</v>
      </c>
      <c r="D59" s="165" t="s">
        <v>693</v>
      </c>
    </row>
    <row r="60" spans="1:4" ht="15.75" customHeight="1" x14ac:dyDescent="0.2">
      <c r="A60" s="162"/>
      <c r="B60" s="164" t="s">
        <v>494</v>
      </c>
      <c r="C60" s="164" t="s">
        <v>495</v>
      </c>
      <c r="D60" s="165" t="s">
        <v>747</v>
      </c>
    </row>
    <row r="61" spans="1:4" ht="15.75" customHeight="1" x14ac:dyDescent="0.2">
      <c r="A61" s="162"/>
      <c r="B61" s="164" t="s">
        <v>496</v>
      </c>
      <c r="C61" s="164" t="s">
        <v>498</v>
      </c>
      <c r="D61" s="165" t="s">
        <v>497</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604</v>
      </c>
      <c r="B2" s="186"/>
      <c r="C2" s="186"/>
      <c r="D2" s="186"/>
      <c r="E2" s="186"/>
    </row>
    <row r="3" spans="1:5" s="18" customFormat="1" ht="18.75" customHeight="1" x14ac:dyDescent="0.2">
      <c r="A3" s="187"/>
      <c r="B3" s="184"/>
      <c r="C3" s="184"/>
      <c r="D3" s="184"/>
      <c r="E3" s="184"/>
    </row>
    <row r="4" spans="1:5" s="18" customFormat="1" ht="53.25" customHeight="1" x14ac:dyDescent="0.2">
      <c r="A4" s="278" t="s">
        <v>0</v>
      </c>
      <c r="B4" s="278"/>
      <c r="C4" s="278"/>
      <c r="D4" s="278"/>
      <c r="E4" s="278"/>
    </row>
    <row r="5" spans="1:5" s="184" customFormat="1" ht="33.75" customHeight="1" x14ac:dyDescent="0.2">
      <c r="A5" s="182"/>
      <c r="B5" s="182"/>
      <c r="C5" s="182"/>
      <c r="D5" s="182"/>
      <c r="E5" s="182"/>
    </row>
    <row r="6" spans="1:5" s="153" customFormat="1" ht="30" customHeight="1" x14ac:dyDescent="0.2">
      <c r="A6" s="157" t="s">
        <v>605</v>
      </c>
      <c r="B6" s="158" t="s">
        <v>606</v>
      </c>
      <c r="C6" s="178" t="s">
        <v>607</v>
      </c>
      <c r="D6" s="178" t="s">
        <v>341</v>
      </c>
      <c r="E6" s="159" t="s">
        <v>639</v>
      </c>
    </row>
    <row r="7" spans="1:5" s="153" customFormat="1" ht="18.75" customHeight="1" x14ac:dyDescent="0.2">
      <c r="A7" s="154"/>
      <c r="B7" s="154"/>
      <c r="C7" s="154"/>
      <c r="D7" s="180" t="s">
        <v>373</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1025</v>
      </c>
      <c r="C9" s="154"/>
      <c r="D9" s="155" t="s">
        <v>608</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1027</v>
      </c>
      <c r="C13" s="154"/>
      <c r="D13" s="155" t="s">
        <v>609</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1029</v>
      </c>
      <c r="C21" s="154"/>
      <c r="D21" s="155" t="s">
        <v>609</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1031</v>
      </c>
      <c r="C27" s="154"/>
      <c r="D27" s="155" t="s">
        <v>374</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1033</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1040</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610</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611</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612</v>
      </c>
      <c r="E61" s="111">
        <v>387.59500000000008</v>
      </c>
    </row>
    <row r="62" spans="1:5" s="153" customFormat="1" ht="15.95" customHeight="1" x14ac:dyDescent="0.2">
      <c r="A62" s="154"/>
      <c r="B62" s="154" t="s">
        <v>1220</v>
      </c>
      <c r="C62" s="154"/>
      <c r="D62" s="155" t="s">
        <v>613</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614</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615</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616</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617</v>
      </c>
      <c r="E94" s="111">
        <v>1802.402</v>
      </c>
    </row>
    <row r="95" spans="1:5" s="153" customFormat="1" ht="15.95" customHeight="1" x14ac:dyDescent="0.2">
      <c r="A95" s="154"/>
      <c r="B95" s="154" t="s">
        <v>58</v>
      </c>
      <c r="C95" s="154"/>
      <c r="D95" s="155" t="s">
        <v>618</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619</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620</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621</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622</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r:id="rId6">
            <anchor moveWithCells="1">
              <from>
                <xdr:col>3</xdr:col>
                <xdr:colOff>0</xdr:colOff>
                <xdr:row>8</xdr:row>
                <xdr:rowOff>0</xdr:rowOff>
              </from>
              <to>
                <xdr:col>4</xdr:col>
                <xdr:colOff>152400</xdr:colOff>
                <xdr:row>12</xdr:row>
                <xdr:rowOff>47625</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 Verkehr, Güterverkehrsstatistik der Binnenschifffahrt</dc:title>
  <dc:subject>Fachserie 8 Reihe 4 - Verkehr, Güterverkehrsstatistik der Binnenschifffahrt</dc:subject>
  <dc:creator>Statistisches Bundesamt (Destatis)</dc:creator>
  <cp:keywords>Güterverkehrsstatistik,Binnenschifffahrt,Verkehr,Schifffahrt</cp:keywords>
  <dc:description>Statistisches Bundesamt (Destatis)_x000d_ http://www.destatis.de</dc:description>
  <cp:lastModifiedBy>Lenz, Thomas</cp:lastModifiedBy>
  <cp:revision>2011</cp:revision>
  <cp:lastPrinted>2013-05-24T05:59:21Z</cp:lastPrinted>
  <dcterms:created xsi:type="dcterms:W3CDTF">2006-01-04T14:23:03Z</dcterms:created>
  <dcterms:modified xsi:type="dcterms:W3CDTF">2014-08-29T10:47:40Z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