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815" tabRatio="739"/>
  </bookViews>
  <sheets>
    <sheet name="Vorblatt" sheetId="1317" r:id="rId1"/>
    <sheet name="Inhalt" sheetId="1318" r:id="rId2"/>
    <sheet name="Qualitätsbericht" sheetId="1315" r:id="rId3"/>
    <sheet name="Genesis-Online" sheetId="1319" r:id="rId4"/>
    <sheet name="Genesis-Online-ZR" sheetId="1320" r:id="rId5"/>
    <sheet name="Tab 1.1 Grafik" sheetId="1321" r:id="rId6"/>
    <sheet name="Tab 1.1" sheetId="1322" r:id="rId7"/>
    <sheet name="Tab 1.2 Grafik" sheetId="1323" r:id="rId8"/>
    <sheet name="Tab 1.2" sheetId="1324" r:id="rId9"/>
    <sheet name="Tab 1.3" sheetId="1325" r:id="rId10"/>
    <sheet name="Tab 2.1.1 Grafik" sheetId="1326" r:id="rId11"/>
    <sheet name="Tab 2.1.1" sheetId="1327" r:id="rId12"/>
    <sheet name="Tab 2.1.2" sheetId="1328" r:id="rId13"/>
    <sheet name="Tab 2.2.1" sheetId="1329" r:id="rId14"/>
    <sheet name="Tab 2.2.2" sheetId="1330" r:id="rId15"/>
    <sheet name="Tab 2.3 Grafik" sheetId="1331" r:id="rId16"/>
    <sheet name="Tab 2.3" sheetId="1332" r:id="rId17"/>
    <sheet name="Tab 3.1" sheetId="1333" r:id="rId18"/>
    <sheet name="Tab 3.2" sheetId="1334" r:id="rId19"/>
    <sheet name="Tab 4" sheetId="1335" r:id="rId20"/>
    <sheet name="Tab 5.1 Grafik" sheetId="1336"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344" r:id="rId29"/>
    <sheet name="Tab 8.1" sheetId="1345" r:id="rId30"/>
    <sheet name="Tab 8.2.1" sheetId="1346" r:id="rId31"/>
    <sheet name="Tab 8.2.2" sheetId="1347" r:id="rId32"/>
    <sheet name="Tab 9.1.1.1.1,9.1.1.1.2 Grafik" sheetId="1348" r:id="rId33"/>
    <sheet name="Tab 9.1.1.2.1,9.1.1.2.2 Grafik" sheetId="1349" r:id="rId34"/>
    <sheet name="Tab 9.1.2.1.1,9.1.2.1.2 Grafik" sheetId="1350" r:id="rId35"/>
    <sheet name="Tab 9.1.2.2.1,9.1.2.2.2 Grafik" sheetId="1351" r:id="rId36"/>
    <sheet name="Tab 9.1.1-9.1.2" sheetId="1352" r:id="rId37"/>
    <sheet name="Tab 9.2.1.1- 9.2.1.4" sheetId="1353" r:id="rId38"/>
    <sheet name="Tab 9.2.2.1- 9.2.2.4" sheetId="1354" r:id="rId39"/>
    <sheet name="Tab 9.3.1.1- 9.3.1.4" sheetId="1355" r:id="rId40"/>
    <sheet name="Tab 9.3.2.1- 9.3.2.4" sheetId="1356" r:id="rId41"/>
    <sheet name="Tab 10.1 Grafik" sheetId="1357" r:id="rId42"/>
    <sheet name="Tab 10.1" sheetId="1358" r:id="rId43"/>
    <sheet name="Tab 10.2 Grafik" sheetId="1359"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377" r:id="rId62"/>
    <sheet name="Tab 11" sheetId="1378" r:id="rId63"/>
    <sheet name="Tab 12" sheetId="1379"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5">#REF!</definedName>
    <definedName name="\A" localSheetId="7">#REF!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5">#REF!</definedName>
    <definedName name="\B" localSheetId="7">#REF!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5">#REF!</definedName>
    <definedName name="\C" localSheetId="7">#REF!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2.2.1'!$A$7:$K$259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1">'[1]Eintrag Gesamtentwicklung'!#REF!</definedName>
    <definedName name="BJanuar" localSheetId="43">'[1]Eintrag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10.8.1'!$A$1:$M$89</definedName>
    <definedName name="_xlnm.Print_Area" localSheetId="56">'Tab 10.8.2'!$A$1:$M$89</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<sst xmlns="http://schemas.openxmlformats.org/spreadsheetml/2006/main" count="9525" uniqueCount="1909">
  <si>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</si>
  <si>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</si>
  <si>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</si>
  <si>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</si>
  <si>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</si>
  <si>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</si>
  <si>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</si>
  <si>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</si>
  <si>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</si>
  <si>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</si>
  <si>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</si>
  <si>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</si>
  <si>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</si>
  <si>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</si>
  <si>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</si>
  <si>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</si>
  <si>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</si>
  <si>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</si>
  <si>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</si>
  <si>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</si>
  <si>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</si>
  <si>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</si>
  <si>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</si>
  <si>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</si>
  <si>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</si>
  <si>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</si>
  <si>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</si>
  <si>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</si>
  <si>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</si>
  <si>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</si>
  <si>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</si>
  <si>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</si>
  <si>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</si>
  <si>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</si>
  <si>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</si>
  <si>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</si>
  <si>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</si>
  <si>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</si>
  <si>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</si>
  <si>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</si>
  <si>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</si>
  <si>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</si>
  <si>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</si>
  <si>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</si>
  <si>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</si>
  <si>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</si>
  <si>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</si>
  <si>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</si>
  <si>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</si>
  <si>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</si>
  <si>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</si>
  <si>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</si>
  <si>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</si>
  <si>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</si>
  <si>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</si>
  <si>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</si>
  <si>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</si>
  <si>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</si>
  <si>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</si>
  <si>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</si>
  <si>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</si>
  <si>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</si>
  <si>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</si>
  <si>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</si>
  <si>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</si>
  <si>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</si>
  <si>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</si>
  <si>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</si>
  <si>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</si>
  <si>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</si>
  <si>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</si>
  <si>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</si>
  <si>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</si>
  <si>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</si>
  <si>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</si>
  <si>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</si>
  <si>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</si>
  <si>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</si>
  <si>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</si>
  <si>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</si>
  <si>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</si>
  <si>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</si>
  <si>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</si>
  <si>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</si>
  <si>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</si>
  <si>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</si>
  <si>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</si>
  <si>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</si>
  <si>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</si>
  <si>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</si>
  <si>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</si>
  <si>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</si>
  <si>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Statistisches Bundesamt, Wiesbaden 2014</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</si>
  <si>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</si>
  <si>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</si>
  <si>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</si>
  <si>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</si>
  <si>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</si>
  <si>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</si>
  <si>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</si>
  <si>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t>4 Werte nach den "Main Industrial Groupings" (MIGS) *)</t>
  </si>
  <si>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</si>
  <si>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</si>
  <si>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</si>
  <si>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</si>
  <si>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</si>
  <si>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</si>
  <si>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</si>
  <si>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</si>
  <si>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</si>
  <si>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</si>
  <si>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</si>
  <si>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</si>
  <si>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</si>
  <si>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</si>
  <si>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</si>
  <si>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</si>
  <si>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</si>
  <si>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</si>
  <si>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</si>
  <si>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</si>
  <si>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</si>
  <si>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</si>
  <si>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</si>
  <si>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</si>
  <si>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</si>
  <si>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</si>
  <si>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</si>
  <si>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</si>
  <si>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</si>
  <si>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</si>
  <si>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</si>
  <si>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</si>
  <si>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</si>
  <si>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</si>
  <si>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</si>
  <si>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</si>
  <si>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</si>
  <si>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</si>
  <si>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</si>
  <si>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</si>
  <si>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</si>
  <si>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</si>
  <si>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</si>
  <si>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</si>
  <si>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</si>
  <si>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</si>
  <si>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</si>
  <si>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</si>
  <si>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</si>
  <si>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</si>
  <si>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</si>
  <si>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</si>
  <si>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</si>
  <si>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</si>
  <si>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</si>
  <si>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</si>
  <si>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</si>
  <si>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</si>
  <si>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</si>
  <si>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</si>
  <si>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</si>
  <si>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</si>
  <si>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</si>
  <si>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</si>
  <si>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</si>
  <si>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</si>
  <si>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</si>
  <si>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</si>
  <si>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</si>
  <si>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</si>
  <si>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</si>
  <si>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</si>
  <si>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</si>
  <si>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</si>
  <si>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</si>
  <si>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</si>
  <si>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</si>
  <si>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</si>
  <si>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</si>
  <si>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</si>
  <si>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</si>
  <si>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</si>
  <si>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</si>
  <si>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</si>
  <si>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</si>
  <si>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</si>
  <si>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</si>
  <si>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</si>
  <si>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</si>
  <si>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</si>
  <si>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</si>
  <si>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</si>
  <si>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</si>
  <si>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</si>
  <si>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</si>
  <si>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</si>
  <si>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</si>
  <si>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</si>
  <si>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</si>
  <si>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</si>
  <si>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</si>
  <si>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</si>
  <si>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</si>
  <si>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</si>
  <si>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</si>
  <si>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</si>
  <si>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</si>
  <si>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</si>
  <si>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</si>
  <si>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</si>
  <si>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</si>
  <si>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</si>
  <si>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</si>
  <si>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</si>
  <si>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</si>
  <si>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</si>
  <si>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</si>
  <si>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</si>
  <si>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</si>
  <si>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</si>
  <si>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</si>
  <si>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</si>
  <si>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</si>
  <si>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</si>
  <si>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</si>
  <si>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</si>
  <si>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</si>
  <si>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</si>
  <si>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</si>
  <si>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</si>
  <si>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</si>
  <si>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</si>
  <si>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</si>
  <si>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</si>
  <si>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</si>
  <si>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</si>
  <si>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</si>
  <si>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</si>
  <si>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</si>
  <si>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</si>
  <si>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</si>
  <si>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</si>
  <si>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</si>
  <si>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</si>
  <si>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</si>
  <si>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</si>
  <si>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</si>
  <si>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</si>
  <si>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</si>
  <si>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</si>
  <si>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</si>
  <si>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</si>
  <si>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</si>
  <si>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</si>
  <si>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</si>
  <si>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</si>
  <si>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</si>
  <si>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</si>
  <si>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</si>
  <si>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</si>
  <si>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</si>
  <si>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</si>
  <si>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</si>
  <si>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</si>
  <si>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</si>
  <si>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</si>
  <si>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</si>
  <si>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</si>
  <si>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</si>
  <si>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</si>
  <si>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</si>
  <si>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</si>
  <si>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</si>
  <si>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</si>
  <si>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</si>
  <si>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</si>
  <si>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</si>
  <si>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</si>
  <si>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</si>
  <si>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</si>
  <si>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</si>
  <si>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</si>
  <si>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</si>
  <si>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</si>
  <si>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</si>
  <si>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</si>
  <si>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</si>
  <si>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</si>
  <si>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</si>
  <si>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</si>
  <si>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</si>
  <si>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</si>
  <si>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</si>
  <si>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</si>
  <si>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</si>
  <si>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</si>
  <si>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</si>
  <si>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</si>
  <si>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</si>
  <si>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</si>
  <si>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</si>
  <si>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</si>
  <si>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</si>
  <si>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</si>
  <si>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</si>
  <si>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</si>
  <si>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</si>
  <si>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</si>
  <si>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</si>
  <si>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</si>
  <si>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</si>
  <si>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</si>
  <si>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</si>
  <si>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</si>
  <si>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</si>
  <si>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</si>
  <si>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</si>
  <si>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</si>
  <si>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</si>
  <si>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</si>
  <si>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</si>
  <si>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</si>
  <si>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</si>
  <si>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</si>
  <si>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</si>
  <si>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</si>
  <si>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</si>
  <si>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</si>
  <si>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</si>
  <si>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</si>
  <si>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</si>
  <si>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</si>
  <si>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</si>
  <si>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</si>
  <si>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</si>
  <si>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</si>
  <si>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</si>
  <si>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</si>
  <si>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</si>
  <si>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</si>
  <si>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</si>
  <si>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</si>
  <si>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</si>
  <si>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</si>
  <si>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</si>
  <si>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</si>
  <si>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</si>
  <si>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</si>
  <si>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</si>
  <si>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</si>
  <si>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</si>
  <si>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</si>
  <si>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</si>
  <si>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</si>
  <si>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</si>
  <si>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</si>
  <si>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</si>
  <si>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</si>
  <si>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</si>
  <si>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</si>
  <si>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</si>
  <si>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</si>
  <si>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</si>
  <si>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</si>
  <si>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</si>
  <si>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</si>
  <si>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</si>
  <si>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</si>
  <si>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</si>
  <si>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</si>
  <si>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</si>
  <si>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</si>
  <si>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</si>
  <si>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</si>
  <si>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</si>
  <si>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</si>
  <si>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</si>
  <si>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</si>
  <si>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</si>
  <si>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</si>
  <si>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</si>
  <si>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</si>
  <si>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</si>
  <si>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</si>
  <si>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</si>
  <si>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</si>
  <si>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</si>
  <si>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</si>
  <si>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</si>
  <si>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</si>
  <si>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</si>
  <si>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</si>
  <si>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</si>
  <si>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</si>
  <si>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</si>
  <si>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</si>
  <si>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</si>
  <si>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</si>
  <si>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</si>
  <si>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</si>
  <si>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</si>
  <si>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</si>
  <si>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</si>
  <si>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</si>
  <si>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</si>
  <si>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</si>
  <si>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</si>
  <si>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</si>
  <si>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</si>
  <si>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</si>
  <si>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</si>
  <si>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</si>
  <si>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</si>
  <si>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</si>
  <si>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</si>
  <si>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</si>
  <si>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</si>
  <si>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</si>
  <si>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</si>
  <si>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</si>
  <si>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</si>
  <si>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</si>
  <si>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</si>
  <si>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</si>
  <si>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</si>
  <si>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</si>
  <si>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</si>
  <si>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</si>
  <si>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</si>
  <si>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</si>
  <si>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</si>
  <si>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</si>
  <si>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</si>
  <si>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</si>
  <si>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</si>
  <si>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</si>
  <si>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</si>
  <si>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</si>
  <si>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</si>
  <si>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</si>
  <si>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</si>
  <si>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</si>
  <si>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</si>
  <si>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</si>
  <si>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</si>
  <si>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</si>
  <si>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</si>
  <si>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</si>
  <si>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</si>
  <si>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</si>
  <si>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</si>
  <si>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</si>
  <si>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</si>
  <si>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</si>
  <si>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</si>
  <si>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</si>
  <si>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</si>
  <si>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</si>
  <si>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</si>
  <si>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</si>
  <si>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</si>
  <si>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</si>
  <si>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</si>
  <si>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</si>
  <si>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</si>
  <si>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</si>
  <si>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</si>
  <si>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</si>
  <si>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</si>
  <si>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</si>
  <si>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</si>
  <si>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</si>
  <si>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</si>
  <si>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</si>
  <si>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</si>
  <si>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</si>
  <si>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</si>
  <si>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</si>
  <si>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</si>
  <si>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</si>
  <si>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</si>
  <si>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</si>
  <si>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</si>
  <si>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</si>
  <si>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</si>
  <si>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</si>
  <si>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</si>
  <si>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</si>
  <si>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</si>
  <si>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</si>
  <si>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</si>
  <si>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</si>
  <si>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</si>
  <si>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</si>
  <si>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</si>
  <si>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</si>
  <si>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</si>
  <si>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</si>
  <si>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</si>
  <si>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</si>
  <si>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</si>
  <si>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</si>
  <si>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</si>
  <si>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</si>
  <si>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</si>
  <si>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</si>
  <si>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</si>
  <si>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</si>
  <si>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</si>
  <si>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</si>
  <si>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</si>
  <si>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</si>
  <si>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</si>
  <si>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</si>
  <si>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</si>
  <si>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</si>
  <si>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</si>
  <si>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</si>
  <si>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</si>
  <si>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</si>
  <si>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</si>
  <si>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</si>
  <si>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</si>
  <si>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</si>
  <si>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</si>
  <si>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</si>
  <si>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</si>
  <si>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</si>
  <si>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</si>
  <si>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</si>
  <si>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</si>
  <si>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</si>
  <si>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</si>
  <si>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</si>
  <si>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</si>
  <si>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</si>
  <si>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</si>
  <si>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</si>
  <si>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</si>
  <si>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</si>
  <si>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</si>
  <si>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</si>
  <si>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</si>
  <si>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</si>
  <si>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</si>
  <si>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</si>
  <si>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</si>
  <si>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</si>
  <si>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</si>
  <si>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</si>
  <si>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</si>
  <si>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</si>
  <si>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</si>
  <si>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</si>
  <si>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</si>
  <si>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</si>
  <si>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</si>
  <si>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</si>
  <si>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</si>
  <si>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</si>
  <si>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</si>
  <si>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</si>
  <si>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</si>
  <si>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</si>
  <si>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</si>
  <si>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</si>
  <si>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</si>
  <si>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</si>
  <si>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</si>
  <si>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</si>
  <si>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</si>
  <si>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</si>
  <si>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</si>
  <si>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</si>
  <si>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</si>
  <si>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</si>
  <si>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</si>
  <si>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</si>
  <si>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</si>
  <si>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</si>
  <si>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r>
      <t xml:space="preserve">Einfuhr </t>
    </r>
    <r>
      <rPr>
        <b/>
        <vertAlign val="superscript"/>
        <sz val="10"/>
        <rFont val="MetaNormalLF-Roman"/>
        <family val="2"/>
      </rPr>
      <t>2)</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</si>
  <si>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</si>
  <si>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</si>
  <si>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</si>
  <si>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</si>
  <si>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</si>
  <si>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</si>
  <si>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</si>
  <si>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</si>
  <si>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</si>
  <si>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</si>
  <si>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</si>
  <si>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</si>
  <si>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</si>
  <si>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</si>
  <si>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</si>
  <si>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</si>
  <si>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</si>
  <si>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</si>
  <si>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</si>
  <si>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</si>
  <si>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</si>
  <si>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</si>
  <si>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</si>
  <si>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</si>
  <si>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</si>
  <si>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</si>
  <si>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</si>
  <si>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</si>
  <si>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</si>
  <si>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</si>
  <si>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</si>
  <si>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</si>
  <si>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</si>
  <si>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</si>
  <si>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</si>
  <si>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</si>
  <si>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</si>
  <si>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</si>
  <si>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</si>
  <si>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</si>
  <si>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</si>
  <si>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</si>
  <si>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</si>
  <si>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</si>
  <si>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</si>
  <si>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</si>
  <si>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</si>
  <si>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</si>
  <si>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</si>
  <si>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</si>
  <si>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</si>
  <si>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</si>
  <si>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</si>
  <si>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</si>
  <si>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</si>
  <si>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</si>
  <si>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</si>
  <si>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</si>
  <si>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</si>
  <si>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</si>
  <si>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</si>
  <si>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</si>
  <si>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</si>
  <si>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</si>
  <si>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</si>
  <si>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</si>
  <si>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</si>
  <si>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</si>
  <si>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</si>
  <si>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</si>
  <si>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</si>
  <si>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</si>
  <si>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</si>
  <si>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</si>
  <si>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</si>
  <si>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</si>
  <si>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</si>
  <si>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</si>
  <si>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</si>
  <si>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</si>
  <si>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</si>
  <si>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</si>
  <si>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</si>
  <si>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</si>
  <si>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</si>
  <si>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</si>
  <si>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</si>
  <si>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</si>
  <si>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</si>
  <si>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</si>
  <si>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</si>
  <si>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</si>
  <si>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</si>
  <si>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</si>
  <si>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</si>
  <si>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</si>
  <si>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</si>
  <si>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</si>
  <si>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</si>
  <si>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</si>
  <si>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</si>
  <si>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</si>
  <si>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</si>
  <si>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</si>
  <si>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</si>
  <si>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</si>
  <si>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</si>
  <si>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</si>
  <si>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</si>
  <si>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</si>
  <si>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</si>
  <si>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</si>
  <si>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</si>
  <si>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</si>
  <si>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</si>
  <si>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</si>
  <si>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</si>
  <si>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</si>
  <si>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</si>
  <si>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</si>
  <si>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</si>
  <si>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</si>
  <si>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</si>
  <si>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</si>
  <si>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</si>
  <si>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</si>
  <si>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</si>
  <si>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</si>
  <si>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</si>
  <si>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</si>
  <si>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</si>
  <si>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</si>
  <si>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</si>
  <si>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</si>
  <si>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</si>
  <si>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</si>
  <si>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</si>
  <si>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</si>
  <si>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</si>
  <si>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</si>
  <si>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</si>
  <si>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</si>
  <si>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</si>
  <si>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</si>
  <si>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</si>
  <si>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</si>
  <si>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</si>
  <si>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</si>
  <si>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</si>
  <si>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</si>
  <si>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</si>
  <si>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</si>
  <si>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</si>
  <si>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</si>
  <si>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</si>
  <si>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</si>
  <si>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</si>
  <si>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</si>
  <si>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</si>
  <si>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</si>
  <si>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</si>
  <si>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</si>
  <si>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</si>
  <si>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</si>
  <si>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</si>
  <si>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</si>
  <si>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</si>
  <si>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</si>
  <si>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</si>
  <si>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</si>
  <si>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</si>
  <si>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</si>
  <si>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</si>
  <si>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</si>
  <si>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</si>
  <si>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</si>
  <si>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</si>
  <si>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</si>
  <si>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</si>
  <si>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</si>
  <si>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</si>
  <si>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</si>
  <si>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</si>
  <si>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</si>
  <si>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</si>
  <si>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</si>
  <si>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</si>
  <si>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</si>
  <si>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</si>
  <si>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</si>
  <si>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</si>
  <si>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</si>
  <si>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</si>
  <si>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</si>
  <si>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</si>
  <si>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</si>
  <si>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</si>
  <si>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</si>
  <si>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</si>
  <si>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</si>
  <si>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</si>
  <si>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</si>
  <si>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</si>
  <si>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</si>
  <si>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</si>
  <si>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</si>
  <si>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</si>
  <si>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</si>
  <si>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</si>
  <si>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</si>
  <si>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</si>
  <si>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</si>
  <si>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</si>
  <si>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</si>
  <si>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</si>
  <si>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</si>
  <si>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</si>
  <si>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</si>
  <si>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</si>
  <si>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</si>
  <si>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</si>
  <si>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</si>
  <si>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</si>
  <si>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</si>
  <si>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</si>
  <si>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</si>
  <si>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</si>
  <si>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</si>
  <si>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</si>
  <si>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</si>
  <si>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</si>
  <si>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</si>
  <si>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</si>
  <si>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</si>
  <si>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</si>
  <si>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</si>
  <si>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</si>
  <si>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</si>
  <si>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</si>
  <si>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</si>
  <si>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</si>
  <si>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</si>
  <si>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</si>
  <si>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</si>
  <si>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</si>
  <si>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</si>
  <si>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</si>
  <si>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</si>
  <si>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</si>
  <si>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</si>
  <si>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</si>
  <si>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</si>
  <si>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</si>
  <si>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</si>
  <si>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</si>
  <si>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</si>
  <si>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</si>
  <si>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</si>
  <si>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</si>
  <si>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</si>
  <si>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</si>
  <si>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</si>
  <si>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</si>
  <si>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</si>
  <si>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</si>
  <si>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</si>
  <si>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</si>
  <si>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</si>
  <si>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</si>
  <si>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</si>
  <si>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</si>
  <si>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</si>
  <si>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</si>
  <si>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</si>
  <si>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</si>
  <si>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</si>
  <si>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</si>
  <si>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</si>
  <si>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</si>
  <si>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</si>
  <si>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</si>
  <si>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</si>
  <si>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</si>
  <si>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</si>
  <si>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</si>
  <si>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</si>
  <si>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</si>
  <si>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</si>
  <si>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</si>
  <si>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</si>
  <si>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</si>
  <si>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</si>
  <si>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</si>
  <si>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</si>
  <si>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</si>
  <si>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</si>
  <si>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</si>
  <si>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</si>
  <si>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</si>
  <si>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</si>
  <si>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</si>
  <si>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</si>
  <si>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</si>
  <si>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</si>
  <si>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</si>
  <si>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</si>
  <si>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</si>
  <si>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</si>
  <si>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</si>
  <si>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</si>
  <si>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</si>
  <si>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</si>
  <si>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</si>
  <si>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</si>
  <si>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</si>
  <si>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</si>
  <si>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</si>
  <si>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</si>
  <si>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</si>
  <si>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</si>
  <si>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</si>
  <si>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</si>
  <si>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</si>
  <si>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</si>
  <si>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</si>
  <si>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</si>
  <si>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</si>
  <si>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</si>
  <si>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</si>
  <si>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</si>
  <si>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</si>
  <si>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</si>
  <si>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</si>
  <si>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</si>
  <si>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</si>
  <si>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</si>
  <si>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</si>
  <si>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</si>
  <si>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</si>
  <si>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</si>
  <si>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</si>
  <si>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</si>
  <si>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</si>
  <si>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</si>
  <si>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</si>
  <si>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</si>
  <si>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</si>
  <si>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</si>
  <si>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</si>
  <si>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</si>
  <si>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</si>
  <si>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</si>
  <si>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</si>
  <si>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</si>
  <si>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</si>
  <si>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</si>
  <si>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</si>
  <si>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</si>
  <si>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</si>
  <si>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</si>
  <si>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</si>
  <si>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</si>
  <si>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</si>
  <si>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</si>
  <si>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</si>
  <si>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</si>
  <si>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</si>
  <si>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</si>
  <si>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</si>
  <si>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</si>
  <si>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</si>
  <si>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</si>
  <si>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</si>
  <si>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</si>
  <si>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</si>
  <si>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</si>
  <si>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</si>
  <si>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</si>
  <si>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</si>
  <si>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</si>
  <si>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</si>
  <si>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</si>
  <si>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</si>
  <si>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</si>
  <si>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</si>
  <si>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</si>
  <si>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</si>
  <si>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</si>
  <si>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</si>
  <si>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</si>
  <si>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</si>
  <si>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</si>
  <si>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</si>
  <si>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</si>
  <si>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</si>
  <si>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</si>
  <si>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</si>
  <si>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</si>
  <si>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</si>
  <si>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</si>
  <si>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</si>
  <si>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</si>
  <si>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</si>
  <si>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</si>
  <si>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</si>
  <si>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</si>
  <si>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</si>
  <si>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</si>
  <si>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</si>
  <si>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</si>
  <si>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</si>
  <si>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</si>
  <si>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</si>
  <si>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</si>
  <si>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</si>
  <si>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</si>
  <si>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</si>
  <si>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</si>
  <si>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</si>
  <si>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</si>
  <si>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</si>
  <si>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</si>
  <si>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</si>
  <si>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</si>
  <si>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</si>
  <si>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</si>
  <si>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</si>
  <si>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</si>
  <si>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</si>
  <si>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</si>
  <si>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</si>
  <si>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</si>
  <si>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</si>
  <si>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</si>
  <si>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</si>
  <si>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</si>
  <si>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</si>
  <si>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</si>
  <si>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</si>
  <si>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</si>
  <si>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</si>
  <si>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</si>
  <si>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</si>
  <si>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</si>
  <si>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</si>
  <si>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</si>
  <si>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</si>
  <si>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</si>
  <si>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</si>
  <si>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</si>
  <si>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</si>
  <si>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</si>
  <si>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</si>
  <si>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</si>
  <si>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</si>
  <si>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</si>
  <si>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</si>
  <si>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</si>
  <si>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</si>
  <si>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</si>
  <si>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</si>
  <si>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</si>
  <si>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</si>
  <si>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</si>
  <si>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</si>
  <si>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</si>
  <si>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</si>
  <si>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</si>
  <si>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</si>
  <si>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</si>
  <si>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</si>
  <si>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</si>
  <si>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</si>
  <si>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</si>
  <si>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</si>
  <si>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</si>
  <si>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</si>
  <si>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</si>
  <si>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</si>
  <si>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</si>
  <si>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</si>
  <si>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</si>
  <si>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</si>
  <si>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</si>
  <si>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</si>
  <si>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</si>
  <si>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</si>
  <si>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</si>
  <si>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</si>
  <si>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</si>
  <si>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</si>
  <si>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</si>
  <si>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</si>
  <si>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</si>
  <si>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</si>
  <si>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</si>
  <si>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</si>
  <si>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</si>
  <si>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</si>
  <si>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</si>
  <si>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</si>
  <si>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</si>
  <si>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</si>
  <si>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</si>
  <si>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</si>
  <si>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</si>
  <si>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</si>
  <si>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</si>
  <si>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</si>
  <si>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</si>
  <si>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</si>
  <si>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</si>
  <si>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</si>
  <si>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</si>
  <si>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</si>
  <si>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</si>
  <si>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</si>
  <si>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</si>
  <si>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</si>
  <si>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</si>
  <si>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</si>
  <si>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</si>
  <si>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</si>
  <si>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</si>
  <si>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</si>
  <si>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</si>
  <si>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</si>
  <si>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</si>
  <si>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</si>
  <si>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</si>
  <si>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</si>
  <si>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</si>
  <si>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</si>
  <si>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</si>
  <si>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</si>
  <si>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</si>
  <si>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</si>
  <si>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</si>
  <si>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</si>
  <si>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</si>
  <si>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</si>
  <si>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</si>
  <si>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</si>
  <si>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</si>
  <si>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</si>
  <si>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</si>
  <si>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</si>
  <si>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</si>
  <si>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</si>
  <si>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</si>
  <si>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</si>
  <si>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</si>
  <si>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</si>
  <si>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</si>
  <si>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</si>
  <si>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</si>
  <si>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</si>
  <si>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</si>
  <si>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</si>
  <si>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</si>
  <si>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</si>
  <si>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</si>
  <si>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</si>
  <si>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</si>
  <si>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</si>
  <si>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</si>
  <si>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</si>
  <si>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</si>
  <si>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</si>
  <si>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</si>
  <si>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</si>
  <si>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</si>
  <si>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</si>
  <si>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</si>
  <si>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</si>
  <si>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</si>
  <si>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</si>
  <si>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</si>
  <si>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</si>
  <si>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</si>
  <si>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</si>
  <si>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</si>
  <si>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</si>
  <si>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</si>
  <si>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</si>
  <si>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</si>
  <si>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</si>
  <si>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</si>
  <si>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</si>
  <si>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</si>
  <si>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</si>
  <si>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</si>
  <si>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</si>
  <si>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</si>
  <si>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</si>
  <si>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</si>
  <si>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</si>
  <si>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</si>
  <si>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</si>
  <si>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</si>
  <si>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</si>
  <si>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</si>
  <si>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</si>
  <si>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</si>
  <si>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</si>
  <si>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</si>
  <si>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</si>
  <si>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</si>
  <si>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</si>
  <si>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</si>
  <si>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</si>
  <si>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</si>
  <si>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</si>
  <si>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</si>
  <si>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</si>
  <si>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</si>
  <si>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</si>
  <si>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</si>
  <si>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</si>
  <si>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</si>
  <si>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</si>
  <si>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</si>
  <si>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</si>
  <si>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</si>
  <si>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</si>
  <si>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</si>
  <si>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</si>
  <si>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</si>
  <si>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</si>
  <si>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</si>
  <si>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</si>
  <si>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</si>
  <si>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</si>
  <si>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</si>
  <si>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</si>
  <si>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</si>
  <si>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</si>
  <si>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</si>
  <si>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</si>
  <si>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</si>
  <si>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</si>
  <si>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</si>
  <si>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</si>
  <si>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</si>
  <si>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</si>
  <si>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</si>
  <si>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</si>
  <si>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</si>
  <si>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</si>
  <si>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</si>
  <si>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</si>
  <si>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</si>
  <si>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</si>
  <si>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</si>
  <si>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</si>
  <si>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</si>
  <si>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</si>
  <si>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</si>
  <si>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</si>
  <si>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</si>
  <si>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</si>
  <si>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</si>
  <si>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</si>
  <si>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</si>
  <si>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</si>
  <si>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</si>
  <si>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</si>
  <si>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</si>
  <si>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</si>
  <si>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</si>
  <si>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</si>
  <si>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</si>
  <si>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</si>
  <si>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</si>
  <si>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</si>
  <si>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</si>
  <si>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</si>
  <si>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</si>
  <si>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</si>
  <si>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</si>
  <si>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</si>
  <si>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</si>
  <si>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</si>
  <si>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</si>
  <si>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</si>
  <si>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</si>
  <si>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</si>
  <si>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</si>
  <si>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</si>
  <si>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</si>
  <si>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</si>
  <si>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</si>
  <si>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</si>
  <si>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</si>
  <si>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</si>
  <si>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</si>
  <si>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</si>
  <si>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</si>
  <si>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</si>
  <si>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</si>
  <si>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</si>
  <si>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</si>
  <si>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</si>
  <si>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</si>
  <si>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</si>
  <si>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</si>
  <si>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</si>
  <si>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</si>
  <si>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</si>
  <si>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</si>
  <si>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</si>
  <si>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</si>
  <si>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</si>
  <si>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</si>
  <si>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</si>
  <si>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</si>
  <si>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</si>
  <si>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</si>
  <si>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</si>
  <si>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</si>
  <si>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</si>
  <si>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</si>
  <si>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</si>
  <si>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</si>
  <si>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</si>
  <si>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</si>
  <si>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</si>
  <si>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</si>
  <si>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</si>
  <si>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</si>
  <si>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</si>
  <si>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</si>
  <si>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</si>
  <si>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</si>
  <si>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</si>
  <si>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</si>
  <si>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</si>
  <si>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</si>
  <si>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</si>
  <si>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</si>
  <si>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</si>
  <si>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</si>
  <si>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</si>
  <si>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</si>
  <si>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</si>
  <si>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</si>
  <si>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</si>
  <si>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</si>
  <si>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</si>
  <si>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</si>
  <si>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</si>
  <si>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</si>
  <si>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</si>
  <si>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</si>
  <si>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</si>
  <si>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</si>
  <si>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</si>
  <si>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</si>
  <si>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</si>
  <si>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</si>
  <si>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</si>
  <si>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</si>
  <si>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</si>
  <si>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</si>
  <si>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</si>
  <si>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</si>
  <si>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</si>
  <si>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</si>
  <si>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</si>
  <si>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</si>
  <si>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</si>
  <si>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</si>
  <si>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</si>
  <si>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</si>
  <si>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</si>
  <si>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</si>
  <si>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</si>
  <si>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</si>
  <si>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</si>
  <si>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</si>
  <si>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</si>
  <si>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</si>
  <si>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</si>
  <si>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</si>
  <si>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</si>
  <si>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</si>
  <si>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</si>
  <si>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</si>
  <si>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</si>
  <si>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</si>
  <si>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</si>
  <si>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</si>
  <si>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</si>
  <si>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</si>
  <si>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</si>
  <si>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</si>
  <si>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</si>
  <si>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</si>
  <si>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</si>
  <si>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</si>
  <si>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</si>
  <si>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</si>
  <si>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</si>
  <si>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</si>
  <si>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</si>
  <si>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</si>
  <si>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</si>
  <si>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</si>
  <si>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</si>
  <si>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</si>
  <si>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</si>
  <si>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</si>
  <si>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</si>
  <si>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</si>
  <si>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</si>
  <si>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</si>
  <si>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</si>
  <si>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</si>
  <si>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</si>
  <si>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</si>
  <si>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</si>
  <si>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</si>
  <si>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</si>
  <si>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</si>
  <si>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</si>
  <si>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</si>
  <si>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</si>
  <si>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</si>
  <si>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</si>
  <si>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</si>
  <si>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</si>
  <si>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</si>
  <si>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</si>
  <si>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</si>
  <si>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</si>
  <si>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</si>
  <si>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</si>
  <si>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</si>
  <si>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</si>
  <si>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</si>
  <si>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</si>
  <si>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</si>
  <si>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</si>
  <si>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</si>
  <si>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</si>
  <si>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</si>
  <si>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</si>
  <si>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</si>
  <si>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</si>
  <si>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</si>
  <si>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</si>
  <si>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</si>
  <si>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</si>
  <si>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</si>
  <si>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</si>
  <si>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</si>
  <si>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</si>
  <si>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</si>
  <si>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</si>
  <si>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</si>
  <si>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</si>
  <si>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</si>
  <si>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</si>
  <si>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Mais</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</si>
  <si>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</si>
  <si>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</si>
  <si>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</si>
  <si>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</si>
  <si>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</si>
  <si>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</si>
  <si>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</si>
  <si>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</si>
  <si>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</si>
  <si>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</si>
  <si>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</si>
  <si>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</si>
  <si>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</si>
  <si>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</si>
  <si>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</si>
  <si>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</si>
  <si>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</si>
  <si>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</si>
  <si>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</si>
  <si>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</si>
  <si>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</si>
  <si>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</si>
  <si>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</si>
  <si>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</si>
  <si>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</si>
  <si>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</si>
  <si>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</si>
  <si>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</si>
  <si>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</si>
  <si>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</si>
  <si>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</si>
  <si>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</si>
  <si>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</si>
  <si>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</si>
  <si>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</si>
  <si>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</si>
  <si>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</si>
  <si>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</si>
  <si>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</si>
  <si>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</si>
  <si>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</si>
  <si>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</si>
  <si>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</si>
  <si>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</si>
  <si>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</si>
  <si>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</si>
  <si>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</si>
  <si>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</si>
  <si>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</si>
  <si>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</si>
  <si>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</si>
  <si>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</si>
  <si>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</si>
  <si>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</si>
  <si>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</si>
  <si>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</si>
  <si>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</si>
  <si>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</si>
  <si>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</si>
  <si>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</si>
  <si>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</si>
  <si>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</si>
  <si>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</si>
  <si>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</si>
  <si>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</si>
  <si>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</si>
  <si>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</si>
  <si>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</si>
  <si>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</si>
  <si>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</si>
  <si>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</si>
  <si>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</si>
  <si>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</si>
  <si>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</si>
  <si>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</si>
  <si>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</si>
  <si>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</si>
  <si>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</si>
  <si>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</si>
  <si>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</si>
  <si>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</si>
  <si>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</si>
  <si>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</si>
  <si>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</si>
  <si>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</si>
  <si>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</si>
  <si>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</si>
  <si>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</si>
  <si>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</si>
  <si>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</si>
  <si>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</si>
  <si>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</si>
  <si>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</si>
  <si>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</si>
  <si>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</si>
  <si>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</si>
  <si>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</si>
  <si>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</si>
  <si>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</si>
  <si>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</si>
  <si>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</si>
  <si>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</si>
  <si>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</si>
  <si>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</si>
  <si>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</si>
  <si>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</si>
  <si>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</si>
  <si>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</si>
  <si>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</si>
  <si>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</si>
  <si>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</si>
  <si>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</si>
  <si>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</si>
  <si>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</si>
  <si>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</si>
  <si>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</si>
  <si>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</si>
  <si>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</si>
  <si>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</si>
  <si>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</si>
  <si>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</si>
  <si>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</si>
  <si>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</si>
  <si>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</si>
  <si>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</si>
  <si>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</si>
  <si>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</si>
  <si>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</si>
  <si>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</si>
  <si>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</si>
  <si>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</si>
  <si>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</si>
  <si>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</si>
  <si>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</si>
  <si>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</si>
  <si>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</si>
  <si>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</si>
  <si>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</si>
  <si>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</si>
  <si>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</si>
  <si>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</si>
  <si>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</si>
  <si>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</si>
  <si>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</si>
  <si>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</si>
  <si>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</si>
  <si>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</si>
  <si>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</si>
  <si>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</si>
  <si>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</si>
  <si>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</si>
  <si>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</si>
  <si>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</si>
  <si>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</si>
  <si>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</si>
  <si>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</si>
  <si>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</si>
  <si>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</si>
  <si>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</si>
  <si>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</si>
  <si>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</si>
  <si>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</si>
  <si>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</si>
  <si>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</si>
  <si>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</si>
  <si>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</si>
  <si>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</si>
  <si>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</si>
  <si>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</si>
  <si>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</si>
  <si>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</si>
  <si>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</si>
  <si>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</si>
  <si>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</si>
  <si>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</si>
  <si>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</si>
  <si>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</si>
  <si>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</si>
  <si>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</si>
  <si>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</si>
  <si>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</si>
  <si>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</si>
  <si>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</si>
  <si>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</si>
  <si>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</si>
  <si>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</si>
  <si>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</si>
  <si>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</si>
  <si>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</si>
  <si>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</si>
  <si>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</si>
  <si>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</si>
  <si>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</si>
  <si>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</si>
  <si>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</si>
  <si>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</si>
  <si>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</si>
  <si>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</si>
  <si>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</si>
  <si>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</si>
  <si>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</si>
  <si>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</si>
  <si>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</si>
  <si>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</si>
  <si>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</si>
  <si>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</si>
  <si>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</si>
  <si>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</si>
  <si>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</si>
  <si>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</si>
  <si>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</si>
  <si>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</si>
  <si>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</si>
  <si>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</si>
  <si>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</si>
  <si>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</si>
  <si>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</si>
  <si>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</si>
  <si>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</si>
  <si>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</si>
  <si>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</si>
  <si>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</si>
  <si>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</si>
  <si>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</si>
  <si>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</si>
  <si>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</si>
  <si>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</si>
  <si>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</si>
  <si>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</si>
  <si>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</si>
  <si>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</si>
  <si>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</si>
  <si>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</si>
  <si>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</si>
  <si>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</si>
  <si>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</si>
  <si>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</si>
  <si>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</si>
  <si>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</si>
  <si>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</si>
  <si>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</si>
  <si>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</si>
  <si>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</si>
  <si>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</si>
  <si>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</si>
  <si>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</si>
  <si>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</si>
  <si>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</si>
  <si>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</si>
  <si>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</si>
  <si>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</si>
  <si>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</si>
  <si>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</si>
  <si>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</si>
  <si>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</si>
  <si>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</si>
  <si>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</si>
  <si>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</si>
  <si>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</si>
  <si>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</si>
  <si>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</si>
  <si>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</si>
  <si>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</si>
  <si>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</si>
  <si>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</si>
  <si>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</si>
  <si>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</si>
  <si>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</si>
  <si>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</si>
  <si>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</si>
  <si>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</si>
  <si>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</si>
  <si>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</si>
  <si>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</si>
  <si>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</si>
  <si>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</si>
  <si>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</si>
  <si>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</si>
  <si>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</si>
  <si>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</si>
  <si>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</si>
  <si>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</si>
  <si>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</si>
  <si>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</si>
  <si>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</si>
  <si>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</si>
  <si>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</si>
  <si>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</si>
  <si>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</si>
  <si>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</si>
  <si>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</si>
  <si>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</si>
  <si>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</si>
  <si>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</si>
  <si>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</si>
  <si>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</si>
  <si>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</si>
  <si>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</si>
  <si>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</si>
  <si>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</si>
  <si>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</si>
  <si>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</si>
  <si>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</si>
  <si>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</si>
  <si>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</si>
  <si>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</si>
  <si>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</si>
  <si>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</si>
  <si>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</si>
  <si>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</si>
  <si>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</si>
  <si>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</si>
  <si>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</si>
  <si>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</si>
  <si>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</si>
  <si>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</si>
  <si>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</si>
  <si>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</si>
  <si>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</si>
  <si>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</si>
  <si>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</si>
  <si>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</si>
  <si>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</si>
  <si>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</si>
  <si>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</si>
  <si>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</si>
  <si>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</si>
  <si>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</si>
  <si>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</si>
  <si>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</si>
  <si>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</si>
  <si>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</si>
  <si>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</si>
  <si>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</si>
  <si>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</si>
  <si>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</si>
  <si>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</si>
  <si>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</si>
  <si>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x</t>
  </si>
  <si>
    <t>2014</t>
  </si>
  <si>
    <t xml:space="preserve">Russische Föderation </t>
  </si>
  <si>
    <t xml:space="preserve">Belgien </t>
  </si>
  <si>
    <t xml:space="preserve">Tschechische Republik </t>
  </si>
  <si>
    <t xml:space="preserve">Slowakei </t>
  </si>
  <si>
    <t xml:space="preserve">Ukraine </t>
  </si>
  <si>
    <t xml:space="preserve">Luxemburg </t>
  </si>
  <si>
    <t xml:space="preserve">Belarus </t>
  </si>
  <si>
    <t xml:space="preserve">Slowenien </t>
  </si>
  <si>
    <t xml:space="preserve">Estland </t>
  </si>
  <si>
    <t xml:space="preserve">Kasachstan </t>
  </si>
  <si>
    <t xml:space="preserve">Kroatien </t>
  </si>
  <si>
    <t xml:space="preserve">Lettland </t>
  </si>
  <si>
    <t xml:space="preserve">Litauen </t>
  </si>
  <si>
    <t xml:space="preserve">Aserbaidschan </t>
  </si>
  <si>
    <t xml:space="preserve">Usbekistan </t>
  </si>
  <si>
    <t xml:space="preserve">Serbien </t>
  </si>
  <si>
    <t xml:space="preserve">Republik Moldau </t>
  </si>
  <si>
    <t xml:space="preserve">Bosnien und Herzegowina </t>
  </si>
  <si>
    <t xml:space="preserve">Ehemalige jugoslaw. Republik Mazedonien </t>
  </si>
  <si>
    <t xml:space="preserve">Georgien </t>
  </si>
  <si>
    <t xml:space="preserve">Liechtenstein </t>
  </si>
  <si>
    <t xml:space="preserve">Marshallinseln </t>
  </si>
  <si>
    <t xml:space="preserve">Armenien </t>
  </si>
  <si>
    <t xml:space="preserve">Besetzte palästinensische Gebiete </t>
  </si>
  <si>
    <t xml:space="preserve">Montenegro </t>
  </si>
  <si>
    <t xml:space="preserve">Tadschikistan </t>
  </si>
  <si>
    <t xml:space="preserve">Eritrea </t>
  </si>
  <si>
    <t xml:space="preserve">San Marino </t>
  </si>
  <si>
    <t xml:space="preserve">Curacao </t>
  </si>
  <si>
    <t xml:space="preserve">Südsudan </t>
  </si>
  <si>
    <t xml:space="preserve">Melilla </t>
  </si>
  <si>
    <t xml:space="preserve">Ceuta </t>
  </si>
  <si>
    <t xml:space="preserve">Guam </t>
  </si>
  <si>
    <t xml:space="preserve">St. Martin </t>
  </si>
  <si>
    <t xml:space="preserve">Amerikanische Überseeinseln, kleinere </t>
  </si>
  <si>
    <t xml:space="preserve">Nördliche Marianen </t>
  </si>
  <si>
    <t xml:space="preserve">Antarktis </t>
  </si>
  <si>
    <t xml:space="preserve">Timor-Leste </t>
  </si>
  <si>
    <t xml:space="preserve">Bonaire, Saba, St. Eustatius </t>
  </si>
  <si>
    <t xml:space="preserve">Norfolkinsel </t>
  </si>
  <si>
    <t xml:space="preserve">Amerikanisch-Samoa </t>
  </si>
  <si>
    <t xml:space="preserve">Cookinseln </t>
  </si>
  <si>
    <t xml:space="preserve">Westsahara </t>
  </si>
  <si>
    <t xml:space="preserve">Föderierte Staaten von Mikronesien </t>
  </si>
  <si>
    <t xml:space="preserve">Südgeorgien u.d.Südlichen Sandwichinseln </t>
  </si>
  <si>
    <t xml:space="preserve">Bouvetinsel </t>
  </si>
  <si>
    <t xml:space="preserve">Niue </t>
  </si>
  <si>
    <t xml:space="preserve">St. Barthelemy </t>
  </si>
  <si>
    <t xml:space="preserve">Palau </t>
  </si>
  <si>
    <t xml:space="preserve">Heard und McDonaldinseln </t>
  </si>
  <si>
    <t xml:space="preserve">Kokosinseln  </t>
  </si>
  <si>
    <t>Außerdem</t>
  </si>
  <si>
    <t xml:space="preserve">Hohe See </t>
  </si>
  <si>
    <t>Nicht ermittelte Länder und Gebiete</t>
  </si>
  <si>
    <t>Jährliche Entwicklung des Volumens, der Indizes und Terms of Trade (Jahr 2010 = 100)</t>
  </si>
  <si>
    <t>Libysch-Arabische Dschamahirija</t>
  </si>
  <si>
    <t xml:space="preserve">Kirgisistan </t>
  </si>
  <si>
    <t xml:space="preserve">Französiche Südgebiete </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</si>
  <si>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</si>
  <si>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</si>
  <si>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</si>
  <si>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</si>
  <si>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</si>
  <si>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</si>
  <si>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</si>
  <si>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</si>
  <si>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</si>
  <si>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</si>
  <si>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</si>
  <si>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</si>
  <si>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</si>
  <si>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</si>
  <si>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</si>
  <si>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</si>
  <si>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</si>
  <si>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</si>
  <si>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</si>
  <si>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</si>
  <si>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</si>
  <si>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</si>
  <si>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</si>
  <si>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</si>
  <si>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</si>
  <si>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</si>
  <si>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</si>
  <si>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</si>
  <si>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</si>
  <si>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</si>
  <si>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</si>
  <si>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</si>
  <si>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</si>
  <si>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</si>
  <si>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</si>
  <si>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</si>
  <si>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</si>
  <si>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</si>
  <si>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</si>
  <si>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Angaben für die Jahre 2013 und 2014 stellen vorläufige Ergebnisse dar.</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</si>
  <si>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</si>
  <si>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</si>
  <si>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</si>
  <si>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</si>
  <si>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</si>
  <si>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</si>
  <si>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</si>
  <si>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</si>
  <si>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</si>
  <si>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</si>
  <si>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</si>
  <si>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</si>
  <si>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</si>
  <si>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Februar 2014</t>
  </si>
  <si>
    <t>Telefon: +49 (0) 0611 / 75 24 81</t>
  </si>
  <si>
    <t>Artikelnummer: 2070100141025</t>
  </si>
  <si>
    <t xml:space="preserve">Außenhandel nach Ländergruppen (Januar / Februar 2014) </t>
  </si>
  <si>
    <t>Januar / Februar</t>
  </si>
  <si>
    <t>gegenüber 
Februar 2013</t>
  </si>
  <si>
    <t>gegenüber 
Januar / Februar 2013</t>
  </si>
  <si>
    <t xml:space="preserve">       Januar / Februar 2014</t>
  </si>
  <si>
    <t>9.1      Verkehrszweige Januar / Februar 2014</t>
  </si>
  <si>
    <t>9.2       Erdteile nach Verkehrszweigen Januar / Februar 2014</t>
  </si>
  <si>
    <t>9.3       EGW nach Verkehrszweigen Januar / Februar 2014</t>
  </si>
  <si>
    <t>Erschienen am 7.5.2014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</si>
</sst>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0.0\ \ \ \ \ \ "/>
    <numFmt numFmtId="188" formatCode="@\ *."/>
    <numFmt numFmtId="189" formatCode="\+\ \ \ \ \ ????0.0;\-\ \ \ \ ????0.0"/>
    <numFmt numFmtId="190" formatCode="\+\ \ \ \ ?\ ??0.0;\-\ \ \ \ ?\ ??0.0"/>
    <numFmt numFmtId="191" formatCode="000"/>
    <numFmt numFmtId="192" formatCode="#\ ###\ ##0.0"/>
    <numFmt numFmtId="193" formatCode="#,##0.0"/>
    <numFmt numFmtId="194" formatCode="\+\ ?\ ??0.0;\-\ ?\ ??0.0"/>
    <numFmt numFmtId="195" formatCode="\-\ 0\ \-"/>
    <numFmt numFmtId="196" formatCode="@\ "/>
    <numFmt numFmtId="197" formatCode="#\ ###\ ###\ ###\ ###"/>
  </numFmts>
  <fonts count="56"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b/>
      <sz val="10"/>
      <color indexed="10"/>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ont>
    <font>
      <u/>
      <sz val="10"/>
      <color indexed="12"/>
      <name val="MetaNormalLF-Roman"/>
    </font>
    <font>
      <sz val="8"/>
      <name val="MetaNormalLF-Roman"/>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0">
    <xf numFmtId="0" fontId="0" fillId="0" borderId="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2"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6"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4"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34" fillId="15" borderId="0" applyNumberFormat="0" applyBorder="0" applyAlignment="0" applyProtection="0"/>
    <xf numFmtId="0" fontId="34" fillId="13" borderId="0" applyNumberFormat="0" applyBorder="0" applyAlignment="0" applyProtection="0"/>
    <xf numFmtId="0" fontId="34" fillId="20" borderId="0" applyNumberFormat="0" applyBorder="0" applyAlignment="0" applyProtection="0"/>
    <xf numFmtId="0" fontId="35" fillId="12" borderId="1" applyNumberFormat="0" applyAlignment="0" applyProtection="0"/>
    <xf numFmtId="0" fontId="36" fillId="12" borderId="2" applyNumberFormat="0" applyAlignment="0" applyProtection="0"/>
    <xf numFmtId="0" fontId="37" fillId="2" borderId="2" applyNumberFormat="0" applyAlignment="0" applyProtection="0"/>
    <xf numFmtId="0" fontId="38" fillId="0" borderId="3" applyNumberFormat="0" applyFill="0" applyAlignment="0" applyProtection="0"/>
    <xf numFmtId="0" fontId="39" fillId="0" borderId="0" applyNumberFormat="0" applyFill="0" applyBorder="0" applyAlignment="0" applyProtection="0"/>
    <xf numFmtId="0" fontId="40" fillId="5" borderId="0" applyNumberFormat="0" applyBorder="0" applyAlignment="0" applyProtection="0"/>
    <xf numFmtId="0" fontId="2" fillId="0" borderId="0" applyNumberFormat="0" applyFill="0" applyBorder="0" applyAlignment="0" applyProtection="0">
      <alignment vertical="top"/>
      <protection locked="0"/>
    </xf>
    <xf numFmtId="0" fontId="41" fillId="21" borderId="0" applyNumberFormat="0" applyBorder="0" applyAlignment="0" applyProtection="0"/>
    <xf numFmtId="0" fontId="1" fillId="22" borderId="4" applyNumberFormat="0" applyFont="0" applyAlignment="0" applyProtection="0"/>
    <xf numFmtId="0" fontId="42"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8" applyNumberFormat="0" applyFill="0" applyAlignment="0" applyProtection="0"/>
    <xf numFmtId="0" fontId="48" fillId="0" borderId="0" applyNumberFormat="0" applyFill="0" applyBorder="0" applyAlignment="0" applyProtection="0"/>
    <xf numFmtId="0" fontId="49" fillId="23" borderId="9" applyNumberFormat="0" applyAlignment="0" applyProtection="0"/>
    <xf numFmtId="0" fontId="5" fillId="0" borderId="0"/>
    <xf numFmtId="0" fontId="8" fillId="0" borderId="0"/>
    <xf numFmtId="0" fontId="50" fillId="0" borderId="0" applyNumberFormat="0" applyFill="0" applyBorder="0" applyAlignment="0" applyProtection="0">
      <alignment vertical="top"/>
      <protection locked="0"/>
    </xf>
    <xf numFmtId="0" fontId="51" fillId="0" borderId="0"/>
    <xf numFmtId="0" fontId="8" fillId="0" borderId="0"/>
    <xf numFmtId="0" fontId="52" fillId="0" borderId="0"/>
    <xf numFmtId="0" fontId="1" fillId="0" borderId="0"/>
    <xf numFmtId="0" fontId="53" fillId="0" borderId="0"/>
    <xf numFmtId="0" fontId="54" fillId="0" borderId="0" applyNumberFormat="0" applyFill="0" applyBorder="0" applyAlignment="0" applyProtection="0">
      <alignment vertical="top"/>
      <protection locked="0"/>
    </xf>
    <xf numFmtId="0" fontId="5" fillId="0" borderId="0"/>
    <xf numFmtId="0" fontId="5" fillId="0" borderId="0"/>
  </cellStyleXfs>
  <cellXfs count="652">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8"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8"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90"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189" fontId="22" fillId="0" borderId="0" xfId="0" applyNumberFormat="1" applyFont="1" applyBorder="1" applyAlignment="1">
      <alignment vertical="center" wrapText="1"/>
    </xf>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49" fontId="15" fillId="0" borderId="0" xfId="0" applyNumberFormat="1" applyFont="1" applyAlignment="1" applyProtection="1">
      <alignment horizontal="left"/>
      <protection locked="0"/>
    </xf>
    <xf numFmtId="0" fontId="16" fillId="0" borderId="0" xfId="0" applyFont="1" applyAlignment="1">
      <alignment horizontal="left"/>
    </xf>
    <xf numFmtId="0" fontId="3" fillId="0" borderId="0" xfId="37" applyFont="1"/>
    <xf numFmtId="191"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4" fontId="25" fillId="0" borderId="0" xfId="0" applyNumberFormat="1" applyFont="1" applyAlignment="1">
      <alignment horizontal="right"/>
    </xf>
    <xf numFmtId="194"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7" fontId="5" fillId="0" borderId="0" xfId="35" applyNumberFormat="1" applyAlignment="1">
      <alignment horizontal="right"/>
    </xf>
    <xf numFmtId="193" fontId="5" fillId="0" borderId="0" xfId="35" applyNumberFormat="1"/>
    <xf numFmtId="0" fontId="5" fillId="0" borderId="0" xfId="35" applyBorder="1"/>
    <xf numFmtId="0" fontId="5" fillId="0" borderId="0" xfId="35" applyBorder="1" applyAlignment="1">
      <alignment horizontal="center" vertical="center"/>
    </xf>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91"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applyBorder="1" applyAlignment="1">
      <alignment horizontal="left" vertical="center"/>
    </xf>
    <xf numFmtId="0" fontId="20" fillId="0" borderId="0" xfId="49" applyFont="1" applyFill="1"/>
    <xf numFmtId="1" fontId="20" fillId="0" borderId="0" xfId="49" applyNumberFormat="1" applyFont="1" applyFill="1" applyAlignment="1">
      <alignment horizontal="right"/>
    </xf>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55" applyFont="1" applyFill="1"/>
    <xf numFmtId="0" fontId="53" fillId="0" borderId="0" xfId="56" applyFill="1"/>
    <xf numFmtId="0" fontId="53" fillId="0" borderId="0" xfId="56" applyFill="1" applyAlignment="1">
      <alignment horizontal="left"/>
    </xf>
    <xf numFmtId="2" fontId="53" fillId="0" borderId="0" xfId="56" applyNumberFormat="1" applyFill="1"/>
    <xf numFmtId="178" fontId="53" fillId="0" borderId="0" xfId="56" applyNumberFormat="1" applyFill="1"/>
    <xf numFmtId="0" fontId="54" fillId="0" borderId="0" xfId="57" applyFill="1" applyAlignment="1" applyProtection="1">
      <alignment horizontal="left"/>
    </xf>
    <xf numFmtId="0" fontId="53" fillId="0" borderId="0" xfId="57" applyFont="1" applyFill="1" applyAlignment="1" applyProtection="1"/>
    <xf numFmtId="1" fontId="55" fillId="0" borderId="0" xfId="56" applyNumberFormat="1" applyFont="1" applyFill="1" applyAlignment="1">
      <alignment horizontal="left"/>
    </xf>
    <xf numFmtId="0" fontId="55" fillId="0" borderId="0" xfId="56" applyFont="1" applyFill="1"/>
    <xf numFmtId="0" fontId="55" fillId="0" borderId="0" xfId="56" applyFont="1" applyFill="1" applyBorder="1" applyAlignment="1">
      <alignment horizontal="right" vertical="center"/>
    </xf>
    <xf numFmtId="0" fontId="53" fillId="0" borderId="0" xfId="56" applyFont="1" applyFill="1" applyAlignment="1"/>
    <xf numFmtId="0" fontId="53" fillId="0" borderId="0" xfId="56" applyFont="1" applyFill="1"/>
    <xf numFmtId="0" fontId="55" fillId="0" borderId="0" xfId="56" applyFont="1" applyFill="1" applyBorder="1" applyAlignment="1">
      <alignment horizontal="left" vertical="center"/>
    </xf>
    <xf numFmtId="1" fontId="55" fillId="0" borderId="0" xfId="56" applyNumberFormat="1" applyFont="1" applyFill="1" applyAlignment="1">
      <alignment horizontal="right"/>
    </xf>
    <xf numFmtId="0" fontId="53" fillId="0" borderId="0" xfId="56"/>
    <xf numFmtId="0" fontId="53" fillId="0" borderId="16" xfId="56" applyBorder="1"/>
    <xf numFmtId="0" fontId="53" fillId="0" borderId="0" xfId="56" applyBorder="1"/>
    <xf numFmtId="0" fontId="53" fillId="0" borderId="13" xfId="56" applyBorder="1"/>
    <xf numFmtId="0" fontId="53" fillId="0" borderId="23" xfId="56" applyBorder="1"/>
    <xf numFmtId="0" fontId="53" fillId="0" borderId="21" xfId="56" applyBorder="1"/>
    <xf numFmtId="0" fontId="53" fillId="0" borderId="20" xfId="56" applyBorder="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3" fillId="0" borderId="18" xfId="56" applyBorder="1"/>
    <xf numFmtId="0" fontId="53" fillId="0" borderId="15" xfId="56" applyBorder="1"/>
    <xf numFmtId="0" fontId="53" fillId="0" borderId="12" xfId="56" applyBorder="1"/>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8"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0" fontId="5" fillId="0" borderId="0" xfId="0" applyFont="1" applyFill="1" applyBorder="1"/>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8"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8" fontId="5" fillId="0" borderId="13" xfId="58" applyNumberFormat="1" applyFont="1" applyBorder="1"/>
    <xf numFmtId="188"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8" fontId="5" fillId="0" borderId="13" xfId="0" applyNumberFormat="1" applyFont="1" applyBorder="1" applyAlignment="1">
      <alignment horizontal="left"/>
    </xf>
    <xf numFmtId="170" fontId="5" fillId="0" borderId="0" xfId="0" applyNumberFormat="1" applyFont="1" applyAlignment="1">
      <alignment vertical="center"/>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8"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20" fillId="0" borderId="0" xfId="56" applyFont="1" applyFill="1" applyBorder="1" applyAlignment="1">
      <alignment horizontal="left" vertical="center"/>
    </xf>
    <xf numFmtId="0" fontId="20" fillId="0" borderId="0" xfId="56" applyFont="1" applyFill="1"/>
    <xf numFmtId="1" fontId="20" fillId="0" borderId="0" xfId="56" applyNumberFormat="1" applyFont="1" applyFill="1" applyAlignment="1">
      <alignment horizontal="right"/>
    </xf>
    <xf numFmtId="0" fontId="32" fillId="0" borderId="0" xfId="56" applyFont="1" applyFill="1"/>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91" fontId="5" fillId="0" borderId="0" xfId="37" applyNumberFormat="1" applyFont="1"/>
    <xf numFmtId="192" fontId="5" fillId="0" borderId="0" xfId="37" applyNumberFormat="1" applyFont="1" applyAlignment="1">
      <alignment horizontal="right"/>
    </xf>
    <xf numFmtId="192"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8"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81" fontId="5" fillId="0" borderId="0" xfId="0" applyNumberFormat="1" applyFont="1" applyFill="1" applyProtection="1">
      <protection locked="0"/>
    </xf>
    <xf numFmtId="181" fontId="5" fillId="0" borderId="0" xfId="0" applyNumberFormat="1" applyFont="1" applyFill="1" applyBorder="1"/>
    <xf numFmtId="0" fontId="5" fillId="0" borderId="0" xfId="0" applyFont="1" applyFill="1" applyAlignment="1">
      <alignment wrapText="1"/>
    </xf>
    <xf numFmtId="0" fontId="5" fillId="0" borderId="0" xfId="0" applyFont="1" applyFill="1" applyBorder="1" applyAlignment="1" applyProtection="1">
      <alignment horizontal="center" vertical="center"/>
      <protection locked="0"/>
    </xf>
    <xf numFmtId="195" fontId="3" fillId="0" borderId="0" xfId="0" applyNumberFormat="1" applyFont="1" applyFill="1" applyBorder="1" applyAlignment="1">
      <alignment horizontal="center"/>
    </xf>
    <xf numFmtId="0" fontId="5" fillId="0" borderId="0" xfId="0" applyFont="1" applyFill="1" applyBorder="1" applyAlignment="1">
      <alignment horizontal="left" vertical="center"/>
    </xf>
    <xf numFmtId="195" fontId="5" fillId="0" borderId="0" xfId="0" applyNumberFormat="1" applyFont="1" applyFill="1"/>
    <xf numFmtId="0" fontId="5" fillId="0" borderId="0" xfId="0" applyFont="1" applyFill="1" applyBorder="1" applyAlignment="1">
      <alignment horizontal="right" vertical="center"/>
    </xf>
    <xf numFmtId="0" fontId="5" fillId="0" borderId="0" xfId="0" applyFont="1" applyFill="1" applyBorder="1" applyAlignment="1">
      <alignment horizontal="center" vertical="center"/>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8"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8"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8"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10"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8"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6"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8"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20"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8"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187" fontId="5" fillId="0" borderId="0" xfId="0" applyNumberFormat="1" applyFont="1" applyBorder="1" applyAlignment="1">
      <alignment vertical="center" wrapText="1"/>
    </xf>
    <xf numFmtId="165" fontId="5" fillId="0" borderId="0" xfId="0" applyNumberFormat="1" applyFont="1" applyBorder="1" applyAlignment="1">
      <alignment vertical="center" wrapText="1"/>
    </xf>
    <xf numFmtId="0" fontId="5" fillId="0" borderId="0" xfId="0" applyFont="1" applyAlignment="1">
      <alignment horizontal="left" indent="14"/>
    </xf>
    <xf numFmtId="0" fontId="5" fillId="0" borderId="0" xfId="56" applyFont="1"/>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4" fillId="0" borderId="14" xfId="59" applyFont="1" applyFill="1" applyBorder="1" applyAlignment="1">
      <alignment vertical="top"/>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4" xfId="59" applyFont="1" applyBorder="1" applyAlignment="1">
      <alignment vertical="top"/>
    </xf>
    <xf numFmtId="0" fontId="18" fillId="0" borderId="0" xfId="59" applyFont="1" applyAlignment="1">
      <alignment horizontal="left" wrapText="1"/>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56" applyFont="1" applyFill="1" applyAlignment="1">
      <alignment horizontal="left"/>
    </xf>
    <xf numFmtId="0" fontId="53" fillId="0" borderId="12" xfId="56" applyFill="1" applyBorder="1" applyAlignment="1">
      <alignment horizontal="center" vertical="center"/>
    </xf>
    <xf numFmtId="0" fontId="53" fillId="0" borderId="13" xfId="56" applyFill="1" applyBorder="1" applyAlignment="1">
      <alignment horizontal="center" vertical="center"/>
    </xf>
    <xf numFmtId="0" fontId="53" fillId="0" borderId="20" xfId="56" applyFill="1" applyBorder="1" applyAlignment="1">
      <alignment horizontal="center" vertical="center"/>
    </xf>
    <xf numFmtId="0" fontId="53" fillId="0" borderId="17" xfId="56" applyFill="1" applyBorder="1" applyAlignment="1">
      <alignment horizontal="center" wrapText="1"/>
    </xf>
    <xf numFmtId="0" fontId="53" fillId="0" borderId="19" xfId="56" applyFill="1" applyBorder="1" applyAlignment="1">
      <alignment horizontal="center" wrapText="1"/>
    </xf>
    <xf numFmtId="0" fontId="53" fillId="0" borderId="22" xfId="56" applyFill="1" applyBorder="1" applyAlignment="1">
      <alignment horizontal="center" wrapText="1"/>
    </xf>
    <xf numFmtId="0" fontId="53" fillId="0" borderId="18" xfId="56" applyFill="1" applyBorder="1" applyAlignment="1">
      <alignment horizontal="center" wrapText="1"/>
    </xf>
    <xf numFmtId="0" fontId="53" fillId="0" borderId="16" xfId="56" applyFill="1" applyBorder="1" applyAlignment="1">
      <alignment horizontal="center" wrapText="1"/>
    </xf>
    <xf numFmtId="0" fontId="53" fillId="0" borderId="23" xfId="56" applyFill="1" applyBorder="1" applyAlignment="1">
      <alignment horizontal="center" wrapText="1"/>
    </xf>
    <xf numFmtId="0" fontId="6" fillId="0" borderId="0" xfId="0"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0"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53" fillId="0" borderId="18" xfId="56" applyBorder="1"/>
    <xf numFmtId="0" fontId="53" fillId="0" borderId="15" xfId="56" applyBorder="1"/>
    <xf numFmtId="0" fontId="53" fillId="0" borderId="12" xfId="56"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0" fontId="5" fillId="0" borderId="18"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cellXfs>
  <cellStyles count="6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2" xfId="49"/>
    <cellStyle name="Standard 2 2" xfId="50"/>
    <cellStyle name="Standard 3" xfId="52"/>
    <cellStyle name="Standard 4" xfId="53"/>
    <cellStyle name="Standard 5" xfId="54"/>
    <cellStyle name="Standard 6" xfId="55"/>
    <cellStyle name="Standard 7" xfId="56"/>
    <cellStyle name="Standard_2070100097005 2" xfId="59"/>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2">
    <dxf>
      <font>
        <b/>
        <i val="0"/>
        <condense val="0"/>
        <extend val="0"/>
      </font>
      <fill>
        <patternFill>
          <bgColor indexed="10"/>
        </patternFill>
      </fill>
      <border>
        <left style="thin">
          <color indexed="64"/>
        </left>
        <right style="thin">
          <color indexed="64"/>
        </right>
        <top style="thin">
          <color indexed="64"/>
        </top>
        <bottom style="thin">
          <color indexed="64"/>
        </bottom>
      </border>
    </dxf>
    <dxf>
      <font>
        <b/>
        <i val="0"/>
        <condense val="0"/>
        <extend val="0"/>
      </font>
      <fill>
        <patternFill>
          <bgColor indexed="10"/>
        </patternFill>
      </fill>
      <border>
        <left style="thin">
          <color indexed="64"/>
        </left>
        <right style="thin">
          <color indexed="64"/>
        </right>
        <top style="thin">
          <color indexed="64"/>
        </top>
        <bottom style="thin">
          <color indexed="64"/>
        </bottom>
      </border>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png"/><Relationship Id="rId1" Type="http://schemas.openxmlformats.org/officeDocument/2006/relationships/image" Target="../media/image3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668</xdr:row>
      <xdr:rowOff>68580</xdr:rowOff>
    </xdr:from>
    <xdr:to>
      <xdr:col>1</xdr:col>
      <xdr:colOff>2567940</xdr:colOff>
      <xdr:row>675</xdr:row>
      <xdr:rowOff>53340</xdr:rowOff>
    </xdr:to>
    <xdr:grpSp>
      <xdr:nvGrpSpPr>
        <xdr:cNvPr id="2" name="Group 195"/>
        <xdr:cNvGrpSpPr>
          <a:grpSpLocks noChangeAspect="1"/>
        </xdr:cNvGrpSpPr>
      </xdr:nvGrpSpPr>
      <xdr:grpSpPr bwMode="auto">
        <a:xfrm>
          <a:off x="2026920" y="161784030"/>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641</xdr:row>
      <xdr:rowOff>68580</xdr:rowOff>
    </xdr:from>
    <xdr:to>
      <xdr:col>1</xdr:col>
      <xdr:colOff>2644140</xdr:colOff>
      <xdr:row>648</xdr:row>
      <xdr:rowOff>68580</xdr:rowOff>
    </xdr:to>
    <xdr:grpSp>
      <xdr:nvGrpSpPr>
        <xdr:cNvPr id="15" name="Group 182"/>
        <xdr:cNvGrpSpPr>
          <a:grpSpLocks noChangeAspect="1"/>
        </xdr:cNvGrpSpPr>
      </xdr:nvGrpSpPr>
      <xdr:grpSpPr bwMode="auto">
        <a:xfrm>
          <a:off x="2095500" y="157412055"/>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586</xdr:row>
      <xdr:rowOff>99060</xdr:rowOff>
    </xdr:from>
    <xdr:to>
      <xdr:col>1</xdr:col>
      <xdr:colOff>2613660</xdr:colOff>
      <xdr:row>593</xdr:row>
      <xdr:rowOff>30480</xdr:rowOff>
    </xdr:to>
    <xdr:grpSp>
      <xdr:nvGrpSpPr>
        <xdr:cNvPr id="28" name="Group 156"/>
        <xdr:cNvGrpSpPr>
          <a:grpSpLocks noChangeAspect="1"/>
        </xdr:cNvGrpSpPr>
      </xdr:nvGrpSpPr>
      <xdr:grpSpPr bwMode="auto">
        <a:xfrm>
          <a:off x="2125980" y="148536660"/>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557</xdr:row>
      <xdr:rowOff>121920</xdr:rowOff>
    </xdr:from>
    <xdr:to>
      <xdr:col>1</xdr:col>
      <xdr:colOff>1882140</xdr:colOff>
      <xdr:row>576</xdr:row>
      <xdr:rowOff>152400</xdr:rowOff>
    </xdr:to>
    <xdr:grpSp>
      <xdr:nvGrpSpPr>
        <xdr:cNvPr id="49" name="Group 5"/>
        <xdr:cNvGrpSpPr>
          <a:grpSpLocks/>
        </xdr:cNvGrpSpPr>
      </xdr:nvGrpSpPr>
      <xdr:grpSpPr bwMode="auto">
        <a:xfrm>
          <a:off x="434340" y="143863695"/>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569</xdr:row>
          <xdr:rowOff>19050</xdr:rowOff>
        </xdr:from>
        <xdr:to>
          <xdr:col>1</xdr:col>
          <xdr:colOff>1143000</xdr:colOff>
          <xdr:row>571</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566</xdr:row>
      <xdr:rowOff>144780</xdr:rowOff>
    </xdr:from>
    <xdr:to>
      <xdr:col>1</xdr:col>
      <xdr:colOff>4061460</xdr:colOff>
      <xdr:row>568</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568</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576</xdr:row>
      <xdr:rowOff>7620</xdr:rowOff>
    </xdr:from>
    <xdr:to>
      <xdr:col>1</xdr:col>
      <xdr:colOff>3223260</xdr:colOff>
      <xdr:row>578</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563</xdr:row>
      <xdr:rowOff>106680</xdr:rowOff>
    </xdr:from>
    <xdr:to>
      <xdr:col>1</xdr:col>
      <xdr:colOff>5334000</xdr:colOff>
      <xdr:row>573</xdr:row>
      <xdr:rowOff>45720</xdr:rowOff>
    </xdr:to>
    <xdr:grpSp>
      <xdr:nvGrpSpPr>
        <xdr:cNvPr id="56" name="Group 16"/>
        <xdr:cNvGrpSpPr>
          <a:grpSpLocks noChangeAspect="1"/>
        </xdr:cNvGrpSpPr>
      </xdr:nvGrpSpPr>
      <xdr:grpSpPr bwMode="auto">
        <a:xfrm>
          <a:off x="4434840" y="144820005"/>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570</xdr:row>
          <xdr:rowOff>19050</xdr:rowOff>
        </xdr:from>
        <xdr:to>
          <xdr:col>1</xdr:col>
          <xdr:colOff>5324475</xdr:colOff>
          <xdr:row>572</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583</xdr:row>
      <xdr:rowOff>114300</xdr:rowOff>
    </xdr:from>
    <xdr:to>
      <xdr:col>1</xdr:col>
      <xdr:colOff>1219200</xdr:colOff>
      <xdr:row>597</xdr:row>
      <xdr:rowOff>7620</xdr:rowOff>
    </xdr:to>
    <xdr:grpSp>
      <xdr:nvGrpSpPr>
        <xdr:cNvPr id="70" name="Group 5"/>
        <xdr:cNvGrpSpPr>
          <a:grpSpLocks/>
        </xdr:cNvGrpSpPr>
      </xdr:nvGrpSpPr>
      <xdr:grpSpPr bwMode="auto">
        <a:xfrm>
          <a:off x="449580" y="148066125"/>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595</xdr:row>
          <xdr:rowOff>133350</xdr:rowOff>
        </xdr:from>
        <xdr:to>
          <xdr:col>1</xdr:col>
          <xdr:colOff>4029075</xdr:colOff>
          <xdr:row>599</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589</xdr:row>
      <xdr:rowOff>83820</xdr:rowOff>
    </xdr:from>
    <xdr:to>
      <xdr:col>1</xdr:col>
      <xdr:colOff>1882140</xdr:colOff>
      <xdr:row>591</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586</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591</xdr:row>
      <xdr:rowOff>30480</xdr:rowOff>
    </xdr:from>
    <xdr:ext cx="699679" cy="619529"/>
    <xdr:sp macro="" textlink="">
      <xdr:nvSpPr>
        <xdr:cNvPr id="76" name="Text Box 36"/>
        <xdr:cNvSpPr txBox="1">
          <a:spLocks noChangeArrowheads="1"/>
        </xdr:cNvSpPr>
      </xdr:nvSpPr>
      <xdr:spPr bwMode="auto">
        <a:xfrm>
          <a:off x="3192780" y="146608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585</xdr:row>
      <xdr:rowOff>7620</xdr:rowOff>
    </xdr:from>
    <xdr:to>
      <xdr:col>1</xdr:col>
      <xdr:colOff>3314700</xdr:colOff>
      <xdr:row>598</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599</xdr:row>
      <xdr:rowOff>68580</xdr:rowOff>
    </xdr:from>
    <xdr:to>
      <xdr:col>1</xdr:col>
      <xdr:colOff>4465320</xdr:colOff>
      <xdr:row>602</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586</xdr:row>
      <xdr:rowOff>30480</xdr:rowOff>
    </xdr:from>
    <xdr:to>
      <xdr:col>1</xdr:col>
      <xdr:colOff>5448300</xdr:colOff>
      <xdr:row>594</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589</xdr:row>
      <xdr:rowOff>106680</xdr:rowOff>
    </xdr:from>
    <xdr:to>
      <xdr:col>1</xdr:col>
      <xdr:colOff>3916680</xdr:colOff>
      <xdr:row>591</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591</xdr:row>
          <xdr:rowOff>38100</xdr:rowOff>
        </xdr:from>
        <xdr:to>
          <xdr:col>1</xdr:col>
          <xdr:colOff>857250</xdr:colOff>
          <xdr:row>593</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587</xdr:row>
          <xdr:rowOff>57150</xdr:rowOff>
        </xdr:from>
        <xdr:to>
          <xdr:col>1</xdr:col>
          <xdr:colOff>3057525</xdr:colOff>
          <xdr:row>589</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589</xdr:row>
          <xdr:rowOff>104775</xdr:rowOff>
        </xdr:from>
        <xdr:to>
          <xdr:col>1</xdr:col>
          <xdr:colOff>4857750</xdr:colOff>
          <xdr:row>591</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610</xdr:row>
      <xdr:rowOff>0</xdr:rowOff>
    </xdr:from>
    <xdr:to>
      <xdr:col>1</xdr:col>
      <xdr:colOff>1996440</xdr:colOff>
      <xdr:row>627</xdr:row>
      <xdr:rowOff>114300</xdr:rowOff>
    </xdr:to>
    <xdr:grpSp>
      <xdr:nvGrpSpPr>
        <xdr:cNvPr id="84" name="Group 5"/>
        <xdr:cNvGrpSpPr>
          <a:grpSpLocks/>
        </xdr:cNvGrpSpPr>
      </xdr:nvGrpSpPr>
      <xdr:grpSpPr bwMode="auto">
        <a:xfrm>
          <a:off x="411480" y="152323800"/>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620</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611</xdr:row>
      <xdr:rowOff>45720</xdr:rowOff>
    </xdr:from>
    <xdr:to>
      <xdr:col>1</xdr:col>
      <xdr:colOff>2346960</xdr:colOff>
      <xdr:row>628</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630</xdr:row>
      <xdr:rowOff>152400</xdr:rowOff>
    </xdr:from>
    <xdr:to>
      <xdr:col>1</xdr:col>
      <xdr:colOff>4061460</xdr:colOff>
      <xdr:row>633</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615</xdr:row>
      <xdr:rowOff>7620</xdr:rowOff>
    </xdr:from>
    <xdr:to>
      <xdr:col>1</xdr:col>
      <xdr:colOff>5295900</xdr:colOff>
      <xdr:row>626</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619</xdr:row>
      <xdr:rowOff>38100</xdr:rowOff>
    </xdr:from>
    <xdr:to>
      <xdr:col>1</xdr:col>
      <xdr:colOff>2926080</xdr:colOff>
      <xdr:row>621</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615</xdr:row>
      <xdr:rowOff>114300</xdr:rowOff>
    </xdr:from>
    <xdr:to>
      <xdr:col>1</xdr:col>
      <xdr:colOff>1280160</xdr:colOff>
      <xdr:row>618</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619</xdr:row>
      <xdr:rowOff>99060</xdr:rowOff>
    </xdr:from>
    <xdr:to>
      <xdr:col>1</xdr:col>
      <xdr:colOff>4389120</xdr:colOff>
      <xdr:row>621</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627</xdr:row>
      <xdr:rowOff>99060</xdr:rowOff>
    </xdr:from>
    <xdr:to>
      <xdr:col>1</xdr:col>
      <xdr:colOff>2857500</xdr:colOff>
      <xdr:row>630</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638</xdr:row>
      <xdr:rowOff>114300</xdr:rowOff>
    </xdr:from>
    <xdr:to>
      <xdr:col>1</xdr:col>
      <xdr:colOff>1219200</xdr:colOff>
      <xdr:row>652</xdr:row>
      <xdr:rowOff>7620</xdr:rowOff>
    </xdr:to>
    <xdr:grpSp>
      <xdr:nvGrpSpPr>
        <xdr:cNvPr id="95" name="Group 5"/>
        <xdr:cNvGrpSpPr>
          <a:grpSpLocks/>
        </xdr:cNvGrpSpPr>
      </xdr:nvGrpSpPr>
      <xdr:grpSpPr bwMode="auto">
        <a:xfrm>
          <a:off x="449580" y="156972000"/>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650</xdr:row>
          <xdr:rowOff>9525</xdr:rowOff>
        </xdr:from>
        <xdr:to>
          <xdr:col>1</xdr:col>
          <xdr:colOff>2209800</xdr:colOff>
          <xdr:row>653</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644</xdr:row>
      <xdr:rowOff>83820</xdr:rowOff>
    </xdr:from>
    <xdr:to>
      <xdr:col>1</xdr:col>
      <xdr:colOff>1882140</xdr:colOff>
      <xdr:row>646</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641</xdr:row>
      <xdr:rowOff>152400</xdr:rowOff>
    </xdr:from>
    <xdr:ext cx="699679" cy="619529"/>
    <xdr:sp macro="" textlink="">
      <xdr:nvSpPr>
        <xdr:cNvPr id="100" name="Text Box 73"/>
        <xdr:cNvSpPr txBox="1">
          <a:spLocks noChangeArrowheads="1"/>
        </xdr:cNvSpPr>
      </xdr:nvSpPr>
      <xdr:spPr bwMode="auto">
        <a:xfrm>
          <a:off x="1188720" y="154731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646</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654</xdr:row>
      <xdr:rowOff>68580</xdr:rowOff>
    </xdr:from>
    <xdr:to>
      <xdr:col>1</xdr:col>
      <xdr:colOff>4465320</xdr:colOff>
      <xdr:row>657</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641</xdr:row>
      <xdr:rowOff>30480</xdr:rowOff>
    </xdr:from>
    <xdr:to>
      <xdr:col>1</xdr:col>
      <xdr:colOff>5448300</xdr:colOff>
      <xdr:row>649</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644</xdr:row>
      <xdr:rowOff>106680</xdr:rowOff>
    </xdr:from>
    <xdr:to>
      <xdr:col>1</xdr:col>
      <xdr:colOff>3916680</xdr:colOff>
      <xdr:row>646</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646</xdr:row>
          <xdr:rowOff>38100</xdr:rowOff>
        </xdr:from>
        <xdr:to>
          <xdr:col>1</xdr:col>
          <xdr:colOff>857250</xdr:colOff>
          <xdr:row>648</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642</xdr:row>
          <xdr:rowOff>38100</xdr:rowOff>
        </xdr:from>
        <xdr:to>
          <xdr:col>1</xdr:col>
          <xdr:colOff>3067050</xdr:colOff>
          <xdr:row>644</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644</xdr:row>
          <xdr:rowOff>104775</xdr:rowOff>
        </xdr:from>
        <xdr:to>
          <xdr:col>1</xdr:col>
          <xdr:colOff>4857750</xdr:colOff>
          <xdr:row>646</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639</xdr:row>
      <xdr:rowOff>53340</xdr:rowOff>
    </xdr:from>
    <xdr:to>
      <xdr:col>1</xdr:col>
      <xdr:colOff>1348740</xdr:colOff>
      <xdr:row>652</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665</xdr:row>
      <xdr:rowOff>114300</xdr:rowOff>
    </xdr:from>
    <xdr:to>
      <xdr:col>1</xdr:col>
      <xdr:colOff>1219200</xdr:colOff>
      <xdr:row>679</xdr:row>
      <xdr:rowOff>7620</xdr:rowOff>
    </xdr:to>
    <xdr:grpSp>
      <xdr:nvGrpSpPr>
        <xdr:cNvPr id="109" name="Group 5"/>
        <xdr:cNvGrpSpPr>
          <a:grpSpLocks/>
        </xdr:cNvGrpSpPr>
      </xdr:nvGrpSpPr>
      <xdr:grpSpPr bwMode="auto">
        <a:xfrm>
          <a:off x="449580" y="161343975"/>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676</xdr:row>
          <xdr:rowOff>104775</xdr:rowOff>
        </xdr:from>
        <xdr:to>
          <xdr:col>1</xdr:col>
          <xdr:colOff>4286250</xdr:colOff>
          <xdr:row>679</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671</xdr:row>
      <xdr:rowOff>38100</xdr:rowOff>
    </xdr:from>
    <xdr:to>
      <xdr:col>1</xdr:col>
      <xdr:colOff>2065020</xdr:colOff>
      <xdr:row>673</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668</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2788920</xdr:colOff>
      <xdr:row>672</xdr:row>
      <xdr:rowOff>38100</xdr:rowOff>
    </xdr:from>
    <xdr:ext cx="656975" cy="619529"/>
    <xdr:sp macro="" textlink="">
      <xdr:nvSpPr>
        <xdr:cNvPr id="115" name="Text Box 101"/>
        <xdr:cNvSpPr txBox="1">
          <a:spLocks noChangeArrowheads="1"/>
        </xdr:cNvSpPr>
      </xdr:nvSpPr>
      <xdr:spPr bwMode="auto">
        <a:xfrm>
          <a:off x="3177540" y="1595780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680</xdr:row>
      <xdr:rowOff>15240</xdr:rowOff>
    </xdr:from>
    <xdr:to>
      <xdr:col>1</xdr:col>
      <xdr:colOff>3482340</xdr:colOff>
      <xdr:row>683</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668</xdr:row>
      <xdr:rowOff>30480</xdr:rowOff>
    </xdr:from>
    <xdr:to>
      <xdr:col>1</xdr:col>
      <xdr:colOff>5448300</xdr:colOff>
      <xdr:row>676</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673</xdr:row>
          <xdr:rowOff>38100</xdr:rowOff>
        </xdr:from>
        <xdr:to>
          <xdr:col>1</xdr:col>
          <xdr:colOff>857250</xdr:colOff>
          <xdr:row>675</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671</xdr:row>
          <xdr:rowOff>104775</xdr:rowOff>
        </xdr:from>
        <xdr:to>
          <xdr:col>1</xdr:col>
          <xdr:colOff>4857750</xdr:colOff>
          <xdr:row>673</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666</xdr:row>
      <xdr:rowOff>7620</xdr:rowOff>
    </xdr:from>
    <xdr:to>
      <xdr:col>1</xdr:col>
      <xdr:colOff>3314700</xdr:colOff>
      <xdr:row>679</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495</xdr:row>
          <xdr:rowOff>133350</xdr:rowOff>
        </xdr:from>
        <xdr:to>
          <xdr:col>1</xdr:col>
          <xdr:colOff>1885950</xdr:colOff>
          <xdr:row>499</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501</xdr:row>
          <xdr:rowOff>133350</xdr:rowOff>
        </xdr:from>
        <xdr:to>
          <xdr:col>1</xdr:col>
          <xdr:colOff>1885950</xdr:colOff>
          <xdr:row>505</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507</xdr:row>
          <xdr:rowOff>123825</xdr:rowOff>
        </xdr:from>
        <xdr:to>
          <xdr:col>1</xdr:col>
          <xdr:colOff>1876425</xdr:colOff>
          <xdr:row>510</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513</xdr:row>
          <xdr:rowOff>104775</xdr:rowOff>
        </xdr:from>
        <xdr:to>
          <xdr:col>1</xdr:col>
          <xdr:colOff>1952625</xdr:colOff>
          <xdr:row>516</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671</xdr:row>
      <xdr:rowOff>53340</xdr:rowOff>
    </xdr:from>
    <xdr:to>
      <xdr:col>1</xdr:col>
      <xdr:colOff>3680460</xdr:colOff>
      <xdr:row>673</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669</xdr:row>
          <xdr:rowOff>28575</xdr:rowOff>
        </xdr:from>
        <xdr:to>
          <xdr:col>1</xdr:col>
          <xdr:colOff>3057525</xdr:colOff>
          <xdr:row>671</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1</xdr:colOff>
      <xdr:row>27</xdr:row>
      <xdr:rowOff>0</xdr:rowOff>
    </xdr:from>
    <xdr:to>
      <xdr:col>6</xdr:col>
      <xdr:colOff>838200</xdr:colOff>
      <xdr:row>52</xdr:row>
      <xdr:rowOff>125342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4526280"/>
          <a:ext cx="6050279" cy="4316342"/>
        </a:xfrm>
        <a:prstGeom prst="rect">
          <a:avLst/>
        </a:prstGeom>
      </xdr:spPr>
    </xdr:pic>
    <xdr:clientData/>
  </xdr:twoCellAnchor>
  <xdr:twoCellAnchor editAs="oneCell">
    <xdr:from>
      <xdr:col>0</xdr:col>
      <xdr:colOff>0</xdr:colOff>
      <xdr:row>0</xdr:row>
      <xdr:rowOff>0</xdr:rowOff>
    </xdr:from>
    <xdr:to>
      <xdr:col>6</xdr:col>
      <xdr:colOff>807720</xdr:colOff>
      <xdr:row>26</xdr:row>
      <xdr:rowOff>61343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0"/>
          <a:ext cx="6019800" cy="44199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579622</xdr:colOff>
      <xdr:row>27</xdr:row>
      <xdr:rowOff>107082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791702" cy="46333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710773</xdr:colOff>
      <xdr:row>30</xdr:row>
      <xdr:rowOff>24793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8140"/>
          <a:ext cx="6791533" cy="471871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26</xdr:row>
      <xdr:rowOff>0</xdr:rowOff>
    </xdr:from>
    <xdr:to>
      <xdr:col>7</xdr:col>
      <xdr:colOff>553736</xdr:colOff>
      <xdr:row>49</xdr:row>
      <xdr:rowOff>88734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38150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817387</xdr:colOff>
      <xdr:row>24</xdr:row>
      <xdr:rowOff>91797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6029467" cy="4115157"/>
        </a:xfrm>
        <a:prstGeom prst="rect">
          <a:avLst/>
        </a:prstGeom>
      </xdr:spPr>
    </xdr:pic>
    <xdr:clientData/>
  </xdr:twoCellAnchor>
  <xdr:twoCellAnchor editAs="oneCell">
    <xdr:from>
      <xdr:col>0</xdr:col>
      <xdr:colOff>0</xdr:colOff>
      <xdr:row>26</xdr:row>
      <xdr:rowOff>0</xdr:rowOff>
    </xdr:from>
    <xdr:to>
      <xdr:col>6</xdr:col>
      <xdr:colOff>793000</xdr:colOff>
      <xdr:row>51</xdr:row>
      <xdr:rowOff>39991</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358640"/>
          <a:ext cx="6005080" cy="4230991"/>
        </a:xfrm>
        <a:prstGeom prst="rect">
          <a:avLst/>
        </a:prstGeom>
      </xdr:spPr>
    </xdr:pic>
    <xdr:clientData/>
  </xdr:twoCellAnchor>
  <xdr:twoCellAnchor editAs="oneCell">
    <xdr:from>
      <xdr:col>0</xdr:col>
      <xdr:colOff>0</xdr:colOff>
      <xdr:row>53</xdr:row>
      <xdr:rowOff>0</xdr:rowOff>
    </xdr:from>
    <xdr:to>
      <xdr:col>6</xdr:col>
      <xdr:colOff>809625</xdr:colOff>
      <xdr:row>78</xdr:row>
      <xdr:rowOff>142875</xdr:rowOff>
    </xdr:to>
    <xdr:pic>
      <xdr:nvPicPr>
        <xdr:cNvPr id="7" name="Grafik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8562975"/>
          <a:ext cx="5895975"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744490</xdr:colOff>
      <xdr:row>39</xdr:row>
      <xdr:rowOff>159086</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8974090" cy="6803726"/>
        </a:xfrm>
        <a:prstGeom prst="rect">
          <a:avLst/>
        </a:prstGeom>
      </xdr:spPr>
    </xdr:pic>
    <xdr:clientData/>
  </xdr:twoCellAnchor>
  <xdr:twoCellAnchor editAs="oneCell">
    <xdr:from>
      <xdr:col>0</xdr:col>
      <xdr:colOff>0</xdr:colOff>
      <xdr:row>41</xdr:row>
      <xdr:rowOff>0</xdr:rowOff>
    </xdr:from>
    <xdr:to>
      <xdr:col>10</xdr:col>
      <xdr:colOff>494532</xdr:colOff>
      <xdr:row>82</xdr:row>
      <xdr:rowOff>52416</xdr:rowOff>
    </xdr:to>
    <xdr:pic>
      <xdr:nvPicPr>
        <xdr:cNvPr id="8" name="Grafik 7"/>
        <xdr:cNvPicPr>
          <a:picLocks noChangeAspect="1"/>
        </xdr:cNvPicPr>
      </xdr:nvPicPr>
      <xdr:blipFill>
        <a:blip xmlns:r="http://schemas.openxmlformats.org/officeDocument/2006/relationships" r:embed="rId2"/>
        <a:stretch>
          <a:fillRect/>
        </a:stretch>
      </xdr:blipFill>
      <xdr:spPr>
        <a:xfrm>
          <a:off x="0" y="6979920"/>
          <a:ext cx="8724132" cy="69256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701553</xdr:colOff>
      <xdr:row>26</xdr:row>
      <xdr:rowOff>164984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913633" cy="4523624"/>
        </a:xfrm>
        <a:prstGeom prst="rect">
          <a:avLst/>
        </a:prstGeom>
      </xdr:spPr>
    </xdr:pic>
    <xdr:clientData/>
  </xdr:twoCellAnchor>
  <xdr:twoCellAnchor editAs="oneCell">
    <xdr:from>
      <xdr:col>0</xdr:col>
      <xdr:colOff>0</xdr:colOff>
      <xdr:row>28</xdr:row>
      <xdr:rowOff>0</xdr:rowOff>
    </xdr:from>
    <xdr:to>
      <xdr:col>6</xdr:col>
      <xdr:colOff>707649</xdr:colOff>
      <xdr:row>54</xdr:row>
      <xdr:rowOff>97922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693920"/>
          <a:ext cx="5919729" cy="445656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701513</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56393" cy="357256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744189</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99069" cy="357256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707609</xdr:colOff>
      <xdr:row>21</xdr:row>
      <xdr:rowOff>64319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462489" cy="358475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707609</xdr:colOff>
      <xdr:row>21</xdr:row>
      <xdr:rowOff>52126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62489" cy="357256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756382</xdr:colOff>
      <xdr:row>22</xdr:row>
      <xdr:rowOff>128347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511262" cy="3816427"/>
        </a:xfrm>
        <a:prstGeom prst="rect">
          <a:avLst/>
        </a:prstGeom>
      </xdr:spPr>
    </xdr:pic>
    <xdr:clientData/>
  </xdr:twoCellAnchor>
  <xdr:twoCellAnchor editAs="oneCell">
    <xdr:from>
      <xdr:col>0</xdr:col>
      <xdr:colOff>0</xdr:colOff>
      <xdr:row>25</xdr:row>
      <xdr:rowOff>0</xdr:rowOff>
    </xdr:from>
    <xdr:to>
      <xdr:col>6</xdr:col>
      <xdr:colOff>731996</xdr:colOff>
      <xdr:row>47</xdr:row>
      <xdr:rowOff>146636</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191000"/>
          <a:ext cx="5486876"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707609</xdr:colOff>
      <xdr:row>22</xdr:row>
      <xdr:rowOff>128347</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5462489" cy="3816427"/>
        </a:xfrm>
        <a:prstGeom prst="rect">
          <a:avLst/>
        </a:prstGeom>
      </xdr:spPr>
    </xdr:pic>
    <xdr:clientData/>
  </xdr:twoCellAnchor>
  <xdr:twoCellAnchor editAs="oneCell">
    <xdr:from>
      <xdr:col>0</xdr:col>
      <xdr:colOff>0</xdr:colOff>
      <xdr:row>24</xdr:row>
      <xdr:rowOff>0</xdr:rowOff>
    </xdr:from>
    <xdr:to>
      <xdr:col>6</xdr:col>
      <xdr:colOff>591775</xdr:colOff>
      <xdr:row>46</xdr:row>
      <xdr:rowOff>146636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4023360"/>
          <a:ext cx="5346655" cy="3834716"/>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21</xdr:row>
      <xdr:rowOff>0</xdr:rowOff>
    </xdr:from>
    <xdr:to>
      <xdr:col>7</xdr:col>
      <xdr:colOff>700053</xdr:colOff>
      <xdr:row>38</xdr:row>
      <xdr:rowOff>33778</xdr:rowOff>
    </xdr:to>
    <xdr:pic>
      <xdr:nvPicPr>
        <xdr:cNvPr id="6" name="Grafik 5"/>
        <xdr:cNvPicPr>
          <a:picLocks noChangeAspect="1"/>
        </xdr:cNvPicPr>
      </xdr:nvPicPr>
      <xdr:blipFill>
        <a:blip xmlns:r="http://schemas.openxmlformats.org/officeDocument/2006/relationships" r:embed="rId1"/>
        <a:stretch>
          <a:fillRect/>
        </a:stretch>
      </xdr:blipFill>
      <xdr:spPr>
        <a:xfrm>
          <a:off x="0" y="3520440"/>
          <a:ext cx="6194073" cy="2883658"/>
        </a:xfrm>
        <a:prstGeom prst="rect">
          <a:avLst/>
        </a:prstGeom>
      </xdr:spPr>
    </xdr:pic>
    <xdr:clientData/>
  </xdr:twoCellAnchor>
  <xdr:twoCellAnchor editAs="oneCell">
    <xdr:from>
      <xdr:col>0</xdr:col>
      <xdr:colOff>0</xdr:colOff>
      <xdr:row>0</xdr:row>
      <xdr:rowOff>0</xdr:rowOff>
    </xdr:from>
    <xdr:to>
      <xdr:col>7</xdr:col>
      <xdr:colOff>712246</xdr:colOff>
      <xdr:row>21</xdr:row>
      <xdr:rowOff>27740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0"/>
          <a:ext cx="6206266" cy="3548180"/>
        </a:xfrm>
        <a:prstGeom prst="rect">
          <a:avLst/>
        </a:prstGeom>
      </xdr:spPr>
    </xdr:pic>
    <xdr:clientData/>
  </xdr:twoCellAnchor>
  <xdr:twoCellAnchor editAs="oneCell">
    <xdr:from>
      <xdr:col>0</xdr:col>
      <xdr:colOff>0</xdr:colOff>
      <xdr:row>39</xdr:row>
      <xdr:rowOff>0</xdr:rowOff>
    </xdr:from>
    <xdr:to>
      <xdr:col>7</xdr:col>
      <xdr:colOff>693956</xdr:colOff>
      <xdr:row>55</xdr:row>
      <xdr:rowOff>129780</xdr:rowOff>
    </xdr:to>
    <xdr:pic>
      <xdr:nvPicPr>
        <xdr:cNvPr id="10" name="Grafik 9"/>
        <xdr:cNvPicPr>
          <a:picLocks noChangeAspect="1"/>
        </xdr:cNvPicPr>
      </xdr:nvPicPr>
      <xdr:blipFill>
        <a:blip xmlns:r="http://schemas.openxmlformats.org/officeDocument/2006/relationships" r:embed="rId3"/>
        <a:stretch>
          <a:fillRect/>
        </a:stretch>
      </xdr:blipFill>
      <xdr:spPr>
        <a:xfrm>
          <a:off x="0" y="6537960"/>
          <a:ext cx="6187976" cy="27739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707609</xdr:colOff>
      <xdr:row>17</xdr:row>
      <xdr:rowOff>143515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5462489" cy="2993395"/>
        </a:xfrm>
        <a:prstGeom prst="rect">
          <a:avLst/>
        </a:prstGeom>
      </xdr:spPr>
    </xdr:pic>
    <xdr:clientData/>
  </xdr:twoCellAnchor>
  <xdr:twoCellAnchor editAs="oneCell">
    <xdr:from>
      <xdr:col>0</xdr:col>
      <xdr:colOff>0</xdr:colOff>
      <xdr:row>19</xdr:row>
      <xdr:rowOff>0</xdr:rowOff>
    </xdr:from>
    <xdr:to>
      <xdr:col>6</xdr:col>
      <xdr:colOff>738092</xdr:colOff>
      <xdr:row>37</xdr:row>
      <xdr:rowOff>97806</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3185160"/>
          <a:ext cx="5492972" cy="311532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92"/>
      <c r="B1" s="468" t="s">
        <v>1573</v>
      </c>
      <c r="C1" s="469"/>
      <c r="D1" s="469"/>
      <c r="E1" s="469"/>
      <c r="F1" s="469"/>
      <c r="G1" s="469"/>
      <c r="H1" s="469"/>
    </row>
    <row r="2" spans="1:9" ht="14.25" customHeight="1" x14ac:dyDescent="0.2">
      <c r="A2" s="213"/>
      <c r="B2" s="213"/>
      <c r="C2" s="213"/>
      <c r="D2" s="213"/>
      <c r="E2" s="213"/>
      <c r="F2" s="213"/>
      <c r="G2" s="213"/>
      <c r="H2" s="213"/>
    </row>
    <row r="3" spans="1:9" ht="11.25" customHeight="1" x14ac:dyDescent="0.35">
      <c r="A3" s="213"/>
      <c r="B3" s="213"/>
      <c r="C3" s="213"/>
      <c r="D3" s="213"/>
      <c r="E3" s="213"/>
      <c r="F3" s="213"/>
      <c r="G3" s="213"/>
      <c r="H3" s="470" t="s">
        <v>1004</v>
      </c>
      <c r="I3" s="93"/>
    </row>
    <row r="4" spans="1:9" x14ac:dyDescent="0.2">
      <c r="A4" s="213"/>
      <c r="B4" s="213"/>
      <c r="C4" s="213"/>
      <c r="D4" s="213"/>
      <c r="E4" s="213"/>
      <c r="F4" s="213"/>
      <c r="G4" s="213"/>
      <c r="H4" s="471"/>
    </row>
    <row r="5" spans="1:9" x14ac:dyDescent="0.2">
      <c r="A5" s="213"/>
      <c r="B5" s="213"/>
      <c r="C5" s="213"/>
      <c r="D5" s="213"/>
      <c r="E5" s="213"/>
      <c r="F5" s="213"/>
      <c r="G5" s="213"/>
      <c r="H5" s="213"/>
    </row>
    <row r="6" spans="1:9" x14ac:dyDescent="0.2">
      <c r="A6" s="213"/>
      <c r="B6" s="213"/>
      <c r="C6" s="213"/>
      <c r="D6" s="213"/>
      <c r="E6" s="213"/>
      <c r="F6" s="213"/>
      <c r="G6" s="213"/>
      <c r="H6" s="213"/>
    </row>
    <row r="7" spans="1:9" x14ac:dyDescent="0.2">
      <c r="A7" s="213"/>
      <c r="B7" s="213"/>
      <c r="C7" s="213"/>
      <c r="D7" s="213"/>
      <c r="E7" s="213"/>
      <c r="F7" s="213"/>
      <c r="G7" s="213"/>
      <c r="H7" s="213"/>
    </row>
    <row r="8" spans="1:9" x14ac:dyDescent="0.2">
      <c r="A8" s="213"/>
      <c r="B8" s="213"/>
      <c r="C8" s="213"/>
      <c r="D8" s="213"/>
      <c r="E8" s="213"/>
      <c r="F8" s="213"/>
      <c r="G8" s="213"/>
      <c r="H8" s="213"/>
    </row>
    <row r="9" spans="1:9" x14ac:dyDescent="0.2">
      <c r="A9" s="213"/>
      <c r="B9" s="213"/>
      <c r="C9" s="213"/>
      <c r="D9" s="213"/>
      <c r="E9" s="213"/>
      <c r="F9" s="213"/>
      <c r="G9" s="213"/>
      <c r="H9" s="213"/>
    </row>
    <row r="10" spans="1:9" s="95" customFormat="1" ht="34.5" x14ac:dyDescent="0.45">
      <c r="A10" s="214"/>
      <c r="B10" s="94" t="s">
        <v>1574</v>
      </c>
      <c r="C10" s="94"/>
      <c r="D10" s="214"/>
      <c r="E10" s="214"/>
      <c r="F10" s="214"/>
      <c r="G10" s="214"/>
      <c r="H10" s="214"/>
    </row>
    <row r="11" spans="1:9" x14ac:dyDescent="0.2">
      <c r="A11" s="213"/>
      <c r="B11" s="213"/>
      <c r="C11" s="213"/>
      <c r="D11" s="213"/>
      <c r="E11" s="213"/>
      <c r="F11" s="213"/>
      <c r="G11" s="213"/>
      <c r="H11" s="213"/>
    </row>
    <row r="12" spans="1:9" x14ac:dyDescent="0.2">
      <c r="A12" s="213"/>
      <c r="B12" s="213"/>
      <c r="C12" s="213"/>
      <c r="D12" s="213"/>
      <c r="E12" s="213"/>
      <c r="F12" s="213"/>
      <c r="G12" s="213"/>
      <c r="H12" s="213"/>
    </row>
    <row r="13" spans="1:9" x14ac:dyDescent="0.2">
      <c r="A13" s="213"/>
      <c r="B13" s="213"/>
      <c r="C13" s="213"/>
      <c r="D13" s="213"/>
      <c r="E13" s="213"/>
      <c r="F13" s="213"/>
      <c r="G13" s="213"/>
      <c r="H13" s="213"/>
    </row>
    <row r="14" spans="1:9" s="95" customFormat="1" ht="27" x14ac:dyDescent="0.4">
      <c r="A14" s="214"/>
      <c r="B14" s="96" t="s">
        <v>1575</v>
      </c>
      <c r="C14" s="97"/>
      <c r="D14" s="97"/>
      <c r="E14" s="98"/>
      <c r="F14" s="214"/>
      <c r="G14" s="214"/>
      <c r="H14" s="214"/>
    </row>
    <row r="15" spans="1:9" s="95" customFormat="1" ht="27" x14ac:dyDescent="0.4">
      <c r="A15" s="214"/>
      <c r="B15" s="96" t="s">
        <v>1576</v>
      </c>
      <c r="C15" s="97"/>
      <c r="D15" s="97"/>
      <c r="E15" s="98"/>
      <c r="F15" s="214"/>
      <c r="G15" s="214"/>
      <c r="H15" s="214"/>
    </row>
    <row r="16" spans="1:9" s="95" customFormat="1" ht="27" x14ac:dyDescent="0.4">
      <c r="A16" s="214"/>
      <c r="B16" s="96"/>
      <c r="C16" s="97"/>
      <c r="D16" s="97"/>
      <c r="E16" s="98"/>
      <c r="F16" s="214"/>
      <c r="G16" s="214"/>
      <c r="H16" s="214"/>
    </row>
    <row r="17" spans="1:8" x14ac:dyDescent="0.2">
      <c r="A17" s="213"/>
      <c r="B17" s="213"/>
      <c r="C17" s="213"/>
      <c r="D17" s="213"/>
      <c r="E17" s="213"/>
      <c r="F17" s="213"/>
      <c r="G17" s="213"/>
      <c r="H17" s="213"/>
    </row>
    <row r="18" spans="1:8" x14ac:dyDescent="0.2">
      <c r="A18" s="213"/>
      <c r="B18" s="215"/>
      <c r="C18" s="215"/>
      <c r="D18" s="215"/>
      <c r="E18" s="215"/>
      <c r="F18" s="213"/>
      <c r="G18" s="213"/>
      <c r="H18" s="213"/>
    </row>
    <row r="19" spans="1:8" x14ac:dyDescent="0.2">
      <c r="A19" s="213"/>
      <c r="B19" s="215"/>
      <c r="C19" s="215"/>
      <c r="D19" s="215"/>
      <c r="E19" s="215"/>
      <c r="F19" s="213"/>
      <c r="G19" s="213"/>
      <c r="H19" s="213"/>
    </row>
    <row r="20" spans="1:8" x14ac:dyDescent="0.2">
      <c r="A20" s="213"/>
      <c r="B20" s="472"/>
      <c r="C20" s="473"/>
      <c r="D20" s="473"/>
      <c r="E20" s="473"/>
      <c r="F20" s="208"/>
      <c r="G20" s="213"/>
      <c r="H20" s="213"/>
    </row>
    <row r="21" spans="1:8" x14ac:dyDescent="0.2">
      <c r="A21" s="213"/>
      <c r="B21" s="473"/>
      <c r="C21" s="473"/>
      <c r="D21" s="473"/>
      <c r="E21" s="473"/>
      <c r="F21" s="208"/>
      <c r="G21" s="213"/>
      <c r="H21" s="213"/>
    </row>
    <row r="22" spans="1:8" x14ac:dyDescent="0.2">
      <c r="A22" s="213"/>
      <c r="B22" s="473"/>
      <c r="C22" s="473"/>
      <c r="D22" s="473"/>
      <c r="E22" s="473"/>
      <c r="F22" s="208"/>
      <c r="G22" s="213"/>
      <c r="H22" s="213"/>
    </row>
    <row r="23" spans="1:8" x14ac:dyDescent="0.2">
      <c r="A23" s="213"/>
      <c r="B23" s="473"/>
      <c r="C23" s="473"/>
      <c r="D23" s="473"/>
      <c r="E23" s="473"/>
      <c r="F23" s="208"/>
      <c r="G23" s="213"/>
      <c r="H23" s="213"/>
    </row>
    <row r="24" spans="1:8" x14ac:dyDescent="0.2">
      <c r="A24" s="213"/>
      <c r="B24" s="473"/>
      <c r="C24" s="473"/>
      <c r="D24" s="473"/>
      <c r="E24" s="473"/>
      <c r="F24" s="208"/>
      <c r="G24" s="213"/>
      <c r="H24" s="213"/>
    </row>
    <row r="25" spans="1:8" x14ac:dyDescent="0.2">
      <c r="A25" s="213"/>
      <c r="B25" s="473"/>
      <c r="C25" s="473"/>
      <c r="D25" s="473"/>
      <c r="E25" s="473"/>
      <c r="F25" s="208"/>
      <c r="G25" s="213"/>
      <c r="H25" s="213"/>
    </row>
    <row r="26" spans="1:8" x14ac:dyDescent="0.2">
      <c r="A26" s="213"/>
      <c r="B26" s="473"/>
      <c r="C26" s="473"/>
      <c r="D26" s="473"/>
      <c r="E26" s="473"/>
      <c r="F26" s="208"/>
      <c r="G26" s="213"/>
      <c r="H26" s="213"/>
    </row>
    <row r="27" spans="1:8" x14ac:dyDescent="0.2">
      <c r="A27" s="213"/>
      <c r="B27" s="473"/>
      <c r="C27" s="473"/>
      <c r="D27" s="473"/>
      <c r="E27" s="473"/>
      <c r="F27" s="208"/>
      <c r="G27" s="213"/>
      <c r="H27" s="213"/>
    </row>
    <row r="28" spans="1:8" x14ac:dyDescent="0.2">
      <c r="A28" s="213"/>
      <c r="B28" s="473"/>
      <c r="C28" s="473"/>
      <c r="D28" s="473"/>
      <c r="E28" s="473"/>
      <c r="F28" s="208"/>
      <c r="G28" s="213"/>
      <c r="H28" s="213"/>
    </row>
    <row r="29" spans="1:8" x14ac:dyDescent="0.2">
      <c r="A29" s="213"/>
      <c r="B29" s="473"/>
      <c r="C29" s="473"/>
      <c r="D29" s="473"/>
      <c r="E29" s="473"/>
      <c r="F29" s="208"/>
      <c r="G29" s="213"/>
      <c r="H29" s="213"/>
    </row>
    <row r="30" spans="1:8" x14ac:dyDescent="0.2">
      <c r="A30" s="213"/>
      <c r="B30" s="473"/>
      <c r="C30" s="473"/>
      <c r="D30" s="473"/>
      <c r="E30" s="473"/>
      <c r="F30" s="208"/>
      <c r="G30" s="213"/>
      <c r="H30" s="213"/>
    </row>
    <row r="31" spans="1:8" x14ac:dyDescent="0.2">
      <c r="A31" s="213"/>
      <c r="B31" s="473"/>
      <c r="C31" s="473"/>
      <c r="D31" s="473"/>
      <c r="E31" s="473"/>
      <c r="F31" s="208"/>
      <c r="G31" s="213"/>
      <c r="H31" s="213"/>
    </row>
    <row r="32" spans="1:8" x14ac:dyDescent="0.2">
      <c r="A32" s="213"/>
      <c r="B32" s="473"/>
      <c r="C32" s="473"/>
      <c r="D32" s="473"/>
      <c r="E32" s="473"/>
      <c r="F32" s="208"/>
      <c r="G32" s="213"/>
      <c r="H32" s="213"/>
    </row>
    <row r="33" spans="1:8" x14ac:dyDescent="0.2">
      <c r="A33" s="213"/>
      <c r="B33" s="473"/>
      <c r="C33" s="473"/>
      <c r="D33" s="473"/>
      <c r="E33" s="473"/>
      <c r="F33" s="208"/>
      <c r="G33" s="213"/>
      <c r="H33" s="213"/>
    </row>
    <row r="34" spans="1:8" x14ac:dyDescent="0.2">
      <c r="A34" s="213"/>
      <c r="B34" s="473"/>
      <c r="C34" s="473"/>
      <c r="D34" s="473"/>
      <c r="E34" s="473"/>
      <c r="F34" s="208"/>
      <c r="G34" s="213"/>
      <c r="H34" s="213"/>
    </row>
    <row r="35" spans="1:8" x14ac:dyDescent="0.2">
      <c r="A35" s="213"/>
      <c r="B35" s="473"/>
      <c r="C35" s="473"/>
      <c r="D35" s="473"/>
      <c r="E35" s="473"/>
      <c r="F35" s="208"/>
      <c r="G35" s="213"/>
      <c r="H35" s="213"/>
    </row>
    <row r="36" spans="1:8" x14ac:dyDescent="0.2">
      <c r="A36" s="213"/>
      <c r="B36" s="473"/>
      <c r="C36" s="473"/>
      <c r="D36" s="473"/>
      <c r="E36" s="473"/>
      <c r="F36" s="208"/>
      <c r="G36" s="213"/>
      <c r="H36" s="213"/>
    </row>
    <row r="37" spans="1:8" x14ac:dyDescent="0.2">
      <c r="A37" s="213"/>
      <c r="B37" s="473"/>
      <c r="C37" s="473"/>
      <c r="D37" s="473"/>
      <c r="E37" s="473"/>
      <c r="F37" s="208"/>
      <c r="G37" s="213"/>
      <c r="H37" s="213"/>
    </row>
    <row r="38" spans="1:8" x14ac:dyDescent="0.2">
      <c r="A38" s="213"/>
      <c r="B38" s="473"/>
      <c r="C38" s="473"/>
      <c r="D38" s="473"/>
      <c r="E38" s="473"/>
      <c r="F38" s="208"/>
      <c r="G38" s="213"/>
      <c r="H38" s="213"/>
    </row>
    <row r="39" spans="1:8" x14ac:dyDescent="0.2">
      <c r="A39" s="213"/>
      <c r="B39" s="208"/>
      <c r="C39" s="208"/>
      <c r="D39" s="208"/>
      <c r="E39" s="208"/>
      <c r="F39" s="208"/>
      <c r="G39" s="213"/>
      <c r="H39" s="213"/>
    </row>
    <row r="40" spans="1:8" x14ac:dyDescent="0.2">
      <c r="A40" s="213"/>
      <c r="B40" s="208"/>
      <c r="C40" s="208"/>
      <c r="D40" s="208"/>
      <c r="E40" s="208"/>
      <c r="F40" s="208"/>
      <c r="G40" s="213"/>
      <c r="H40" s="213"/>
    </row>
    <row r="41" spans="1:8" x14ac:dyDescent="0.2">
      <c r="A41" s="213"/>
      <c r="B41" s="213"/>
      <c r="C41" s="213"/>
      <c r="D41" s="213"/>
      <c r="E41" s="213"/>
      <c r="F41" s="213"/>
      <c r="G41" s="213"/>
      <c r="H41" s="213"/>
    </row>
    <row r="42" spans="1:8" x14ac:dyDescent="0.2">
      <c r="A42" s="213"/>
      <c r="B42" s="213"/>
      <c r="C42" s="213"/>
      <c r="D42" s="213"/>
      <c r="E42" s="213"/>
      <c r="F42" s="213"/>
      <c r="G42" s="213"/>
      <c r="H42" s="213"/>
    </row>
    <row r="43" spans="1:8" x14ac:dyDescent="0.2">
      <c r="A43" s="213"/>
      <c r="B43" s="213"/>
      <c r="C43" s="213"/>
      <c r="D43" s="213"/>
      <c r="E43" s="213"/>
      <c r="F43" s="213"/>
      <c r="G43" s="213"/>
      <c r="H43" s="213"/>
    </row>
    <row r="44" spans="1:8" x14ac:dyDescent="0.2">
      <c r="A44" s="213"/>
      <c r="B44" s="213"/>
      <c r="C44" s="213"/>
      <c r="D44" s="213"/>
      <c r="E44" s="213"/>
      <c r="F44" s="213"/>
      <c r="G44" s="213"/>
      <c r="H44" s="213"/>
    </row>
    <row r="45" spans="1:8" x14ac:dyDescent="0.2">
      <c r="A45" s="213"/>
      <c r="B45" s="213"/>
      <c r="C45" s="213"/>
      <c r="D45" s="213"/>
      <c r="E45" s="213"/>
      <c r="F45" s="213"/>
      <c r="G45" s="213"/>
      <c r="H45" s="213"/>
    </row>
    <row r="46" spans="1:8" x14ac:dyDescent="0.2">
      <c r="A46" s="213"/>
      <c r="B46" s="213"/>
      <c r="C46" s="213"/>
      <c r="D46" s="213"/>
      <c r="E46" s="213"/>
      <c r="F46" s="213"/>
      <c r="G46" s="213"/>
      <c r="H46" s="213"/>
    </row>
    <row r="47" spans="1:8" x14ac:dyDescent="0.2">
      <c r="A47" s="213"/>
      <c r="B47" s="213"/>
      <c r="C47" s="213"/>
      <c r="D47" s="213"/>
      <c r="E47" s="213"/>
      <c r="F47" s="213"/>
      <c r="G47" s="213"/>
      <c r="H47" s="213"/>
    </row>
    <row r="48" spans="1:8" s="95" customFormat="1" ht="33" x14ac:dyDescent="0.45">
      <c r="A48" s="214"/>
      <c r="B48" s="99" t="s">
        <v>1897</v>
      </c>
      <c r="C48" s="216"/>
      <c r="D48" s="216"/>
      <c r="E48" s="216"/>
      <c r="F48" s="216"/>
      <c r="G48" s="216"/>
      <c r="H48" s="216"/>
    </row>
    <row r="49" spans="1:8" x14ac:dyDescent="0.2">
      <c r="A49" s="213"/>
      <c r="B49" s="217"/>
      <c r="C49" s="217"/>
      <c r="D49" s="217"/>
      <c r="E49" s="217"/>
      <c r="F49" s="217"/>
      <c r="G49" s="217"/>
      <c r="H49" s="217"/>
    </row>
    <row r="50" spans="1:8" x14ac:dyDescent="0.2">
      <c r="A50" s="213"/>
      <c r="B50" s="217"/>
      <c r="C50" s="217"/>
      <c r="D50" s="217"/>
      <c r="E50" s="217"/>
      <c r="F50" s="217"/>
      <c r="G50" s="217"/>
      <c r="H50" s="217"/>
    </row>
    <row r="51" spans="1:8" x14ac:dyDescent="0.2">
      <c r="A51" s="213"/>
      <c r="B51" s="217"/>
      <c r="C51" s="217"/>
      <c r="D51" s="217"/>
      <c r="E51" s="217"/>
      <c r="F51" s="217"/>
      <c r="G51" s="217"/>
      <c r="H51" s="217"/>
    </row>
    <row r="52" spans="1:8" s="95" customFormat="1" x14ac:dyDescent="0.2">
      <c r="A52" s="214"/>
      <c r="B52" s="141" t="s">
        <v>1179</v>
      </c>
      <c r="C52" s="216"/>
      <c r="D52" s="216"/>
      <c r="E52" s="216"/>
      <c r="F52" s="216"/>
      <c r="G52" s="216"/>
      <c r="H52" s="216"/>
    </row>
    <row r="53" spans="1:8" s="95" customFormat="1" x14ac:dyDescent="0.2">
      <c r="A53" s="214"/>
      <c r="B53" s="141" t="s">
        <v>1908</v>
      </c>
      <c r="C53" s="216"/>
      <c r="D53" s="216"/>
      <c r="E53" s="216"/>
      <c r="F53" s="216"/>
      <c r="G53" s="216"/>
      <c r="H53" s="216"/>
    </row>
    <row r="54" spans="1:8" s="95" customFormat="1" x14ac:dyDescent="0.2">
      <c r="A54" s="214"/>
      <c r="B54" s="141" t="s">
        <v>1899</v>
      </c>
      <c r="C54" s="216"/>
      <c r="D54" s="216"/>
      <c r="E54" s="216"/>
      <c r="F54" s="216"/>
      <c r="G54" s="216"/>
      <c r="H54" s="216"/>
    </row>
    <row r="55" spans="1:8" ht="15" customHeight="1" x14ac:dyDescent="0.2">
      <c r="A55" s="213"/>
      <c r="B55" s="217"/>
      <c r="C55" s="217"/>
      <c r="D55" s="217"/>
      <c r="E55" s="217"/>
      <c r="F55" s="217"/>
      <c r="G55" s="217"/>
      <c r="H55" s="217"/>
    </row>
    <row r="56" spans="1:8" s="95" customFormat="1" x14ac:dyDescent="0.2">
      <c r="A56" s="214"/>
      <c r="B56" s="213" t="s">
        <v>1734</v>
      </c>
      <c r="C56" s="216"/>
      <c r="D56" s="216"/>
      <c r="E56" s="216"/>
      <c r="F56" s="216"/>
      <c r="G56" s="216"/>
      <c r="H56" s="216"/>
    </row>
    <row r="57" spans="1:8" s="95" customFormat="1" x14ac:dyDescent="0.2">
      <c r="A57" s="214"/>
      <c r="B57" s="128" t="s">
        <v>1735</v>
      </c>
      <c r="C57" s="216"/>
      <c r="D57" s="216"/>
      <c r="E57" s="216"/>
      <c r="F57" s="216"/>
      <c r="G57" s="216"/>
      <c r="H57" s="216"/>
    </row>
    <row r="58" spans="1:8" s="95" customFormat="1" x14ac:dyDescent="0.2">
      <c r="A58" s="214"/>
      <c r="B58" s="213" t="s">
        <v>1898</v>
      </c>
      <c r="C58" s="216"/>
      <c r="D58" s="216"/>
      <c r="E58" s="216"/>
      <c r="F58" s="216"/>
      <c r="G58" s="216"/>
      <c r="H58" s="216"/>
    </row>
    <row r="59" spans="1:8" ht="15" customHeight="1" x14ac:dyDescent="0.2">
      <c r="A59" s="213"/>
      <c r="B59" s="217"/>
      <c r="C59" s="217"/>
      <c r="D59" s="217"/>
      <c r="E59" s="217"/>
      <c r="F59" s="217"/>
      <c r="G59" s="217"/>
      <c r="H59" s="217"/>
    </row>
    <row r="60" spans="1:8" ht="18" x14ac:dyDescent="0.25">
      <c r="A60" s="213"/>
      <c r="B60" s="100" t="s">
        <v>92</v>
      </c>
      <c r="C60" s="217"/>
      <c r="D60" s="217"/>
      <c r="E60" s="217"/>
      <c r="F60" s="217"/>
      <c r="G60" s="217"/>
      <c r="H60" s="217"/>
    </row>
    <row r="61" spans="1:8" x14ac:dyDescent="0.2">
      <c r="A61" s="213"/>
      <c r="B61" s="218" t="s">
        <v>1606</v>
      </c>
      <c r="C61" s="217"/>
      <c r="D61" s="217"/>
      <c r="E61" s="217"/>
      <c r="F61" s="217"/>
      <c r="G61" s="217"/>
      <c r="H61" s="217"/>
    </row>
    <row r="62" spans="1:8" x14ac:dyDescent="0.2">
      <c r="A62" s="213"/>
      <c r="B62" s="217"/>
      <c r="C62" s="217"/>
      <c r="D62" s="217"/>
      <c r="E62" s="217"/>
      <c r="F62" s="217"/>
      <c r="G62" s="217"/>
      <c r="H62" s="217"/>
    </row>
    <row r="63" spans="1:8" x14ac:dyDescent="0.2">
      <c r="A63" s="213"/>
      <c r="B63" s="213"/>
      <c r="C63" s="213"/>
      <c r="D63" s="213"/>
      <c r="E63" s="213"/>
      <c r="F63" s="213"/>
      <c r="G63" s="213"/>
      <c r="H63" s="213"/>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219" customWidth="1"/>
    <col min="3" max="16384" width="11.42578125" style="219"/>
  </cols>
  <sheetData>
    <row r="1" spans="1:2" ht="20.100000000000001" customHeight="1" x14ac:dyDescent="0.2">
      <c r="A1" s="1" t="s">
        <v>303</v>
      </c>
      <c r="B1" s="2" t="s">
        <v>555</v>
      </c>
    </row>
    <row r="2" spans="1:2" ht="12.75" customHeight="1" x14ac:dyDescent="0.2">
      <c r="B2" s="4"/>
    </row>
    <row r="3" spans="1:2" ht="12.75" customHeight="1" x14ac:dyDescent="0.2">
      <c r="A3" s="5"/>
      <c r="B3" s="6" t="s">
        <v>556</v>
      </c>
    </row>
    <row r="4" spans="1:2" ht="11.1" customHeight="1" x14ac:dyDescent="0.2">
      <c r="A4" s="5"/>
      <c r="B4" s="220"/>
    </row>
    <row r="5" spans="1:2" ht="12.75" customHeight="1" x14ac:dyDescent="0.2">
      <c r="A5" s="7" t="s">
        <v>1412</v>
      </c>
      <c r="B5" s="8" t="s">
        <v>557</v>
      </c>
    </row>
    <row r="6" spans="1:2" s="10" customFormat="1" ht="11.1" customHeight="1" x14ac:dyDescent="0.2">
      <c r="A6" s="5"/>
      <c r="B6" s="9"/>
    </row>
    <row r="7" spans="1:2" s="10" customFormat="1" ht="12.75" customHeight="1" x14ac:dyDescent="0.2">
      <c r="A7" s="5" t="s">
        <v>448</v>
      </c>
      <c r="B7" s="11" t="s">
        <v>391</v>
      </c>
    </row>
    <row r="8" spans="1:2" s="10" customFormat="1" ht="12.75" customHeight="1" x14ac:dyDescent="0.2">
      <c r="A8" s="5" t="s">
        <v>449</v>
      </c>
      <c r="B8" s="11" t="s">
        <v>392</v>
      </c>
    </row>
    <row r="9" spans="1:2" s="10" customFormat="1" ht="12.75" customHeight="1" x14ac:dyDescent="0.2">
      <c r="A9" s="12" t="s">
        <v>450</v>
      </c>
      <c r="B9" s="11" t="s">
        <v>126</v>
      </c>
    </row>
    <row r="10" spans="1:2" s="10" customFormat="1" ht="11.1" customHeight="1" x14ac:dyDescent="0.2">
      <c r="A10" s="5"/>
      <c r="B10" s="13"/>
    </row>
    <row r="11" spans="1:2" ht="12.75" customHeight="1" x14ac:dyDescent="0.2">
      <c r="A11" s="7">
        <v>2</v>
      </c>
      <c r="B11" s="8" t="s">
        <v>1170</v>
      </c>
    </row>
    <row r="12" spans="1:2" s="10" customFormat="1" ht="11.1" customHeight="1" x14ac:dyDescent="0.2">
      <c r="A12" s="5"/>
      <c r="B12" s="9"/>
    </row>
    <row r="13" spans="1:2" s="10" customFormat="1" ht="12.75" customHeight="1" x14ac:dyDescent="0.2">
      <c r="A13" s="5" t="s">
        <v>275</v>
      </c>
      <c r="B13" s="13" t="s">
        <v>802</v>
      </c>
    </row>
    <row r="14" spans="1:2" s="10" customFormat="1" ht="12.75" customHeight="1" x14ac:dyDescent="0.2">
      <c r="A14" s="5" t="s">
        <v>803</v>
      </c>
      <c r="B14" s="11" t="s">
        <v>451</v>
      </c>
    </row>
    <row r="15" spans="1:2" s="10" customFormat="1" ht="12.75" customHeight="1" x14ac:dyDescent="0.2">
      <c r="A15" s="5" t="s">
        <v>452</v>
      </c>
      <c r="B15" s="11" t="s">
        <v>1002</v>
      </c>
    </row>
    <row r="16" spans="1:2" s="10" customFormat="1" ht="11.1" customHeight="1" x14ac:dyDescent="0.2">
      <c r="A16" s="5"/>
      <c r="B16" s="13"/>
    </row>
    <row r="17" spans="1:2" s="10" customFormat="1" ht="12.75" customHeight="1" x14ac:dyDescent="0.2">
      <c r="A17" s="5" t="s">
        <v>1672</v>
      </c>
      <c r="B17" s="6" t="s">
        <v>381</v>
      </c>
    </row>
    <row r="18" spans="1:2" s="10" customFormat="1" ht="12.75" customHeight="1" x14ac:dyDescent="0.2">
      <c r="A18" s="5" t="s">
        <v>379</v>
      </c>
      <c r="B18" s="11" t="s">
        <v>451</v>
      </c>
    </row>
    <row r="19" spans="1:2" s="10" customFormat="1" ht="12.75" customHeight="1" x14ac:dyDescent="0.2">
      <c r="A19" s="5" t="s">
        <v>380</v>
      </c>
      <c r="B19" s="11" t="s">
        <v>1002</v>
      </c>
    </row>
    <row r="20" spans="1:2" s="10" customFormat="1" ht="11.1" customHeight="1" x14ac:dyDescent="0.2">
      <c r="A20" s="12"/>
      <c r="B20" s="13"/>
    </row>
    <row r="21" spans="1:2" s="10" customFormat="1" ht="12.75" customHeight="1" x14ac:dyDescent="0.2">
      <c r="A21" s="12" t="s">
        <v>1673</v>
      </c>
      <c r="B21" s="11" t="s">
        <v>302</v>
      </c>
    </row>
    <row r="22" spans="1:2" s="10" customFormat="1" ht="11.1" customHeight="1" x14ac:dyDescent="0.2">
      <c r="A22" s="12"/>
      <c r="B22" s="13"/>
    </row>
    <row r="23" spans="1:2" ht="12.75" customHeight="1" x14ac:dyDescent="0.2">
      <c r="A23" s="7" t="s">
        <v>1595</v>
      </c>
      <c r="B23" s="14" t="s">
        <v>174</v>
      </c>
    </row>
    <row r="24" spans="1:2" s="10" customFormat="1" ht="11.1" customHeight="1" x14ac:dyDescent="0.2">
      <c r="A24" s="5"/>
      <c r="B24" s="13"/>
    </row>
    <row r="25" spans="1:2" s="10" customFormat="1" ht="12.75" customHeight="1" x14ac:dyDescent="0.2">
      <c r="A25" s="5" t="s">
        <v>1674</v>
      </c>
      <c r="B25" s="11" t="s">
        <v>451</v>
      </c>
    </row>
    <row r="26" spans="1:2" s="10" customFormat="1" ht="12.75" customHeight="1" x14ac:dyDescent="0.2">
      <c r="A26" s="5" t="s">
        <v>1329</v>
      </c>
      <c r="B26" s="11" t="s">
        <v>1002</v>
      </c>
    </row>
    <row r="27" spans="1:2" s="10" customFormat="1" ht="11.1" customHeight="1" x14ac:dyDescent="0.2">
      <c r="A27" s="5"/>
      <c r="B27" s="13" t="s">
        <v>303</v>
      </c>
    </row>
    <row r="28" spans="1:2" ht="12.75" customHeight="1" x14ac:dyDescent="0.2">
      <c r="A28" s="7" t="s">
        <v>427</v>
      </c>
      <c r="B28" s="14" t="s">
        <v>860</v>
      </c>
    </row>
    <row r="29" spans="1:2" s="10" customFormat="1" ht="11.1" customHeight="1" x14ac:dyDescent="0.2">
      <c r="A29" s="5"/>
      <c r="B29" s="11"/>
    </row>
    <row r="30" spans="1:2" s="10" customFormat="1" ht="12.75" customHeight="1" x14ac:dyDescent="0.2">
      <c r="A30" s="5" t="s">
        <v>427</v>
      </c>
      <c r="B30" s="11" t="s">
        <v>860</v>
      </c>
    </row>
    <row r="31" spans="1:2" s="10" customFormat="1" ht="11.1" customHeight="1" x14ac:dyDescent="0.2">
      <c r="A31" s="5"/>
      <c r="B31" s="9"/>
    </row>
    <row r="32" spans="1:2" ht="12.75" customHeight="1" x14ac:dyDescent="0.2">
      <c r="A32" s="7" t="s">
        <v>428</v>
      </c>
      <c r="B32" s="14" t="s">
        <v>918</v>
      </c>
    </row>
    <row r="33" spans="1:2" s="10" customFormat="1" ht="11.1" customHeight="1" x14ac:dyDescent="0.2">
      <c r="A33" s="5"/>
      <c r="B33" s="9"/>
    </row>
    <row r="34" spans="1:2" s="10" customFormat="1" ht="12.75" customHeight="1" x14ac:dyDescent="0.2">
      <c r="A34" s="12" t="s">
        <v>919</v>
      </c>
      <c r="B34" s="11" t="s">
        <v>451</v>
      </c>
    </row>
    <row r="35" spans="1:2" s="15" customFormat="1" ht="12.75" customHeight="1" x14ac:dyDescent="0.2">
      <c r="A35" s="5" t="s">
        <v>920</v>
      </c>
      <c r="B35" s="11" t="s">
        <v>1002</v>
      </c>
    </row>
    <row r="36" spans="1:2" s="10" customFormat="1" ht="11.1" customHeight="1" x14ac:dyDescent="0.2">
      <c r="A36" s="5"/>
      <c r="B36" s="13"/>
    </row>
    <row r="37" spans="1:2" ht="25.5" x14ac:dyDescent="0.2">
      <c r="A37" s="7" t="s">
        <v>429</v>
      </c>
      <c r="B37" s="16" t="s">
        <v>1421</v>
      </c>
    </row>
    <row r="38" spans="1:2" s="10" customFormat="1" ht="11.1" customHeight="1" x14ac:dyDescent="0.2">
      <c r="A38" s="5"/>
      <c r="B38" s="9" t="s">
        <v>303</v>
      </c>
    </row>
    <row r="39" spans="1:2" s="10" customFormat="1" ht="12.75" customHeight="1" x14ac:dyDescent="0.2">
      <c r="A39" s="5" t="s">
        <v>1413</v>
      </c>
      <c r="B39" s="11" t="s">
        <v>1739</v>
      </c>
    </row>
    <row r="40" spans="1:2" s="10" customFormat="1" ht="11.1" customHeight="1" x14ac:dyDescent="0.2">
      <c r="A40" s="5"/>
      <c r="B40" s="13"/>
    </row>
    <row r="41" spans="1:2" s="10" customFormat="1" ht="12.75" customHeight="1" x14ac:dyDescent="0.2">
      <c r="A41" s="5" t="s">
        <v>648</v>
      </c>
      <c r="B41" s="13" t="s">
        <v>1740</v>
      </c>
    </row>
    <row r="42" spans="1:2" s="10" customFormat="1" ht="12.75" customHeight="1" x14ac:dyDescent="0.2">
      <c r="A42" s="5" t="s">
        <v>1741</v>
      </c>
      <c r="B42" s="11" t="s">
        <v>451</v>
      </c>
    </row>
    <row r="43" spans="1:2" s="10" customFormat="1" ht="12.75" customHeight="1" x14ac:dyDescent="0.2">
      <c r="A43" s="5" t="s">
        <v>1742</v>
      </c>
      <c r="B43" s="11" t="s">
        <v>1002</v>
      </c>
    </row>
    <row r="44" spans="1:2" s="10" customFormat="1" ht="11.1" customHeight="1" x14ac:dyDescent="0.2">
      <c r="A44" s="17"/>
      <c r="B44" s="13"/>
    </row>
    <row r="45" spans="1:2" x14ac:dyDescent="0.2">
      <c r="A45" s="7" t="s">
        <v>1410</v>
      </c>
      <c r="B45" s="16" t="s">
        <v>1422</v>
      </c>
    </row>
    <row r="46" spans="1:2" s="10" customFormat="1" ht="11.1" customHeight="1" x14ac:dyDescent="0.2">
      <c r="A46" s="5"/>
      <c r="B46" s="9"/>
    </row>
    <row r="47" spans="1:2" s="10" customFormat="1" ht="12.75" customHeight="1" x14ac:dyDescent="0.2">
      <c r="A47" s="12" t="s">
        <v>644</v>
      </c>
      <c r="B47" s="18" t="s">
        <v>451</v>
      </c>
    </row>
    <row r="48" spans="1:2" s="10" customFormat="1" ht="12.75" customHeight="1" x14ac:dyDescent="0.2">
      <c r="A48" s="12" t="s">
        <v>1010</v>
      </c>
      <c r="B48" s="18" t="s">
        <v>1002</v>
      </c>
    </row>
    <row r="49" spans="1:2" s="10" customFormat="1" ht="11.1" customHeight="1" x14ac:dyDescent="0.2">
      <c r="A49" s="5"/>
      <c r="B49" s="13"/>
    </row>
    <row r="50" spans="1:2" ht="12.75" customHeight="1" x14ac:dyDescent="0.2">
      <c r="A50" s="7" t="s">
        <v>1411</v>
      </c>
      <c r="B50" s="14" t="s">
        <v>21</v>
      </c>
    </row>
    <row r="51" spans="1:2" s="10" customFormat="1" ht="11.1" customHeight="1" x14ac:dyDescent="0.2">
      <c r="A51" s="5"/>
      <c r="B51" s="9"/>
    </row>
    <row r="52" spans="1:2" s="10" customFormat="1" ht="12.75" customHeight="1" x14ac:dyDescent="0.2">
      <c r="A52" s="5" t="s">
        <v>22</v>
      </c>
      <c r="B52" s="11" t="s">
        <v>1664</v>
      </c>
    </row>
    <row r="53" spans="1:2" s="10" customFormat="1" ht="12.75" customHeight="1" x14ac:dyDescent="0.2">
      <c r="A53" s="5" t="s">
        <v>1665</v>
      </c>
      <c r="B53" s="6" t="s">
        <v>15</v>
      </c>
    </row>
    <row r="54" spans="1:2" s="10" customFormat="1" ht="12.75" customHeight="1" x14ac:dyDescent="0.2">
      <c r="A54" s="5"/>
      <c r="B54" s="6" t="s">
        <v>1745</v>
      </c>
    </row>
    <row r="55" spans="1:2" s="10" customFormat="1" ht="12.75" customHeight="1" x14ac:dyDescent="0.2">
      <c r="A55" s="5" t="s">
        <v>1746</v>
      </c>
      <c r="B55" s="11" t="s">
        <v>451</v>
      </c>
    </row>
    <row r="56" spans="1:2" s="10" customFormat="1" ht="12.75" customHeight="1" x14ac:dyDescent="0.2">
      <c r="A56" s="5" t="s">
        <v>1500</v>
      </c>
      <c r="B56" s="11" t="s">
        <v>1002</v>
      </c>
    </row>
    <row r="57" spans="1:2" s="10" customFormat="1" ht="12.75" customHeight="1" x14ac:dyDescent="0.2">
      <c r="A57" s="7" t="s">
        <v>1502</v>
      </c>
      <c r="B57" s="14" t="s">
        <v>1253</v>
      </c>
    </row>
    <row r="58" spans="1:2" s="10" customFormat="1" ht="12.75" customHeight="1" x14ac:dyDescent="0.2">
      <c r="A58" s="5"/>
      <c r="B58" s="11"/>
    </row>
    <row r="59" spans="1:2" s="10" customFormat="1" ht="12.75" customHeight="1" x14ac:dyDescent="0.2">
      <c r="A59" s="5" t="s">
        <v>1117</v>
      </c>
      <c r="B59" s="10" t="s">
        <v>1253</v>
      </c>
    </row>
    <row r="60" spans="1:2" s="10" customFormat="1" ht="12.75" customHeight="1" x14ac:dyDescent="0.2">
      <c r="A60" s="5"/>
    </row>
    <row r="61" spans="1:2" s="10" customFormat="1" ht="12.75" customHeight="1" x14ac:dyDescent="0.2">
      <c r="A61" s="5" t="s">
        <v>1118</v>
      </c>
      <c r="B61" s="11" t="s">
        <v>638</v>
      </c>
    </row>
    <row r="62" spans="1:2" s="10" customFormat="1" ht="12.75" customHeight="1" x14ac:dyDescent="0.2">
      <c r="A62" s="5" t="s">
        <v>1119</v>
      </c>
      <c r="B62" s="11" t="s">
        <v>639</v>
      </c>
    </row>
    <row r="63" spans="1:2" s="10" customFormat="1" ht="12.75" customHeight="1" x14ac:dyDescent="0.2">
      <c r="A63" s="5"/>
      <c r="B63" s="11"/>
    </row>
    <row r="64" spans="1:2" s="10" customFormat="1" ht="12.75" customHeight="1" x14ac:dyDescent="0.2">
      <c r="A64" s="5" t="s">
        <v>1120</v>
      </c>
      <c r="B64" s="10" t="s">
        <v>1121</v>
      </c>
    </row>
    <row r="65" spans="1:2" s="10" customFormat="1" ht="12.75" customHeight="1" x14ac:dyDescent="0.2">
      <c r="A65" s="5"/>
    </row>
    <row r="66" spans="1:2" s="10" customFormat="1" ht="12.75" customHeight="1" x14ac:dyDescent="0.2">
      <c r="A66" s="5" t="s">
        <v>1122</v>
      </c>
      <c r="B66" s="10" t="s">
        <v>638</v>
      </c>
    </row>
    <row r="67" spans="1:2" s="10" customFormat="1" ht="12.75" customHeight="1" x14ac:dyDescent="0.2">
      <c r="A67" s="5" t="s">
        <v>1123</v>
      </c>
      <c r="B67" s="11" t="s">
        <v>1124</v>
      </c>
    </row>
    <row r="68" spans="1:2" s="10" customFormat="1" ht="12.75" customHeight="1" x14ac:dyDescent="0.2">
      <c r="A68" s="5" t="s">
        <v>1125</v>
      </c>
      <c r="B68" s="11" t="s">
        <v>1126</v>
      </c>
    </row>
    <row r="69" spans="1:2" s="10" customFormat="1" ht="12.75" customHeight="1" x14ac:dyDescent="0.2">
      <c r="A69" s="5" t="s">
        <v>1127</v>
      </c>
      <c r="B69" s="11" t="s">
        <v>1128</v>
      </c>
    </row>
    <row r="70" spans="1:2" s="10" customFormat="1" ht="12.75" customHeight="1" x14ac:dyDescent="0.2">
      <c r="A70" s="5" t="s">
        <v>1129</v>
      </c>
      <c r="B70" s="11" t="s">
        <v>1130</v>
      </c>
    </row>
    <row r="71" spans="1:2" s="10" customFormat="1" ht="12.75" customHeight="1" x14ac:dyDescent="0.2">
      <c r="A71" s="5"/>
      <c r="B71" s="11"/>
    </row>
    <row r="72" spans="1:2" s="10" customFormat="1" ht="12.75" customHeight="1" x14ac:dyDescent="0.2">
      <c r="A72" s="5" t="s">
        <v>1131</v>
      </c>
      <c r="B72" s="10" t="s">
        <v>639</v>
      </c>
    </row>
    <row r="73" spans="1:2" s="10" customFormat="1" ht="12.75" customHeight="1" x14ac:dyDescent="0.2">
      <c r="A73" s="5" t="s">
        <v>1132</v>
      </c>
      <c r="B73" s="11" t="s">
        <v>1124</v>
      </c>
    </row>
    <row r="74" spans="1:2" s="10" customFormat="1" ht="12.75" customHeight="1" x14ac:dyDescent="0.2">
      <c r="A74" s="5" t="s">
        <v>1346</v>
      </c>
      <c r="B74" s="11" t="s">
        <v>1126</v>
      </c>
    </row>
    <row r="75" spans="1:2" s="10" customFormat="1" ht="12.75" customHeight="1" x14ac:dyDescent="0.2">
      <c r="A75" s="5" t="s">
        <v>1347</v>
      </c>
      <c r="B75" s="11" t="s">
        <v>1128</v>
      </c>
    </row>
    <row r="76" spans="1:2" s="10" customFormat="1" ht="12.75" customHeight="1" x14ac:dyDescent="0.2">
      <c r="A76" s="5" t="s">
        <v>1348</v>
      </c>
      <c r="B76" s="11" t="s">
        <v>1130</v>
      </c>
    </row>
    <row r="77" spans="1:2" s="10" customFormat="1" ht="12.75" customHeight="1" x14ac:dyDescent="0.2">
      <c r="A77" s="5"/>
      <c r="B77" s="11"/>
    </row>
    <row r="78" spans="1:2" s="10" customFormat="1" ht="12.75" customHeight="1" x14ac:dyDescent="0.2">
      <c r="A78" s="111" t="s">
        <v>1349</v>
      </c>
      <c r="B78" s="10" t="s">
        <v>1420</v>
      </c>
    </row>
    <row r="79" spans="1:2" s="10" customFormat="1" ht="12.75" customHeight="1" x14ac:dyDescent="0.2">
      <c r="A79" s="111"/>
    </row>
    <row r="80" spans="1:2" s="10" customFormat="1" ht="12.75" customHeight="1" x14ac:dyDescent="0.2">
      <c r="A80" s="111" t="s">
        <v>1350</v>
      </c>
      <c r="B80" s="10" t="s">
        <v>638</v>
      </c>
    </row>
    <row r="81" spans="1:2" s="10" customFormat="1" ht="12.75" customHeight="1" x14ac:dyDescent="0.2">
      <c r="A81" s="5" t="s">
        <v>688</v>
      </c>
      <c r="B81" s="11" t="s">
        <v>1124</v>
      </c>
    </row>
    <row r="82" spans="1:2" s="10" customFormat="1" ht="12.75" customHeight="1" x14ac:dyDescent="0.2">
      <c r="A82" s="5" t="s">
        <v>689</v>
      </c>
      <c r="B82" s="11" t="s">
        <v>1126</v>
      </c>
    </row>
    <row r="83" spans="1:2" s="10" customFormat="1" ht="12.75" customHeight="1" x14ac:dyDescent="0.2">
      <c r="A83" s="5" t="s">
        <v>690</v>
      </c>
      <c r="B83" s="11" t="s">
        <v>1128</v>
      </c>
    </row>
    <row r="84" spans="1:2" s="10" customFormat="1" ht="12.75" customHeight="1" x14ac:dyDescent="0.2">
      <c r="A84" s="5" t="s">
        <v>691</v>
      </c>
      <c r="B84" s="11" t="s">
        <v>1130</v>
      </c>
    </row>
    <row r="85" spans="1:2" s="10" customFormat="1" ht="12.75" customHeight="1" x14ac:dyDescent="0.2">
      <c r="A85" s="5"/>
      <c r="B85" s="11"/>
    </row>
    <row r="86" spans="1:2" s="10" customFormat="1" ht="12.75" customHeight="1" x14ac:dyDescent="0.2">
      <c r="A86" s="111" t="s">
        <v>692</v>
      </c>
      <c r="B86" s="10" t="s">
        <v>639</v>
      </c>
    </row>
    <row r="87" spans="1:2" s="10" customFormat="1" ht="12.75" customHeight="1" x14ac:dyDescent="0.2">
      <c r="A87" s="5" t="s">
        <v>693</v>
      </c>
      <c r="B87" s="11" t="s">
        <v>1124</v>
      </c>
    </row>
    <row r="88" spans="1:2" s="10" customFormat="1" ht="12.75" customHeight="1" x14ac:dyDescent="0.2">
      <c r="A88" s="5" t="s">
        <v>694</v>
      </c>
      <c r="B88" s="11" t="s">
        <v>1126</v>
      </c>
    </row>
    <row r="89" spans="1:2" s="10" customFormat="1" ht="12.75" customHeight="1" x14ac:dyDescent="0.2">
      <c r="A89" s="5" t="s">
        <v>695</v>
      </c>
      <c r="B89" s="11" t="s">
        <v>1128</v>
      </c>
    </row>
    <row r="90" spans="1:2" s="10" customFormat="1" ht="12.75" customHeight="1" x14ac:dyDescent="0.2">
      <c r="A90" s="5" t="s">
        <v>1503</v>
      </c>
      <c r="B90" s="11" t="s">
        <v>1130</v>
      </c>
    </row>
    <row r="91" spans="1:2" s="10" customFormat="1" ht="12.75" customHeight="1" x14ac:dyDescent="0.2">
      <c r="A91" s="5"/>
      <c r="B91" s="13"/>
    </row>
    <row r="92" spans="1:2" s="10" customFormat="1" ht="12.75" customHeight="1" x14ac:dyDescent="0.2">
      <c r="A92" s="7" t="s">
        <v>1254</v>
      </c>
      <c r="B92" s="14" t="s">
        <v>540</v>
      </c>
    </row>
    <row r="93" spans="1:2" s="10" customFormat="1" ht="12.75" customHeight="1" x14ac:dyDescent="0.2">
      <c r="A93" s="5"/>
      <c r="B93" s="13"/>
    </row>
    <row r="94" spans="1:2" s="222" customFormat="1" ht="12.75" customHeight="1" x14ac:dyDescent="0.2">
      <c r="A94" s="111" t="s">
        <v>541</v>
      </c>
      <c r="B94" s="221" t="s">
        <v>1840</v>
      </c>
    </row>
    <row r="95" spans="1:2" s="222" customFormat="1" ht="12.75" customHeight="1" x14ac:dyDescent="0.2">
      <c r="A95" s="111" t="s">
        <v>1334</v>
      </c>
      <c r="B95" s="11" t="s">
        <v>451</v>
      </c>
    </row>
    <row r="96" spans="1:2" s="223" customFormat="1" ht="12.75" customHeight="1" x14ac:dyDescent="0.2">
      <c r="A96" s="111" t="s">
        <v>1335</v>
      </c>
      <c r="B96" s="11" t="s">
        <v>1002</v>
      </c>
    </row>
    <row r="97" spans="1:2" s="223" customFormat="1" ht="12.75" customHeight="1" x14ac:dyDescent="0.2">
      <c r="A97" s="111"/>
      <c r="B97" s="113"/>
    </row>
    <row r="98" spans="1:2" s="223" customFormat="1" ht="12.75" customHeight="1" x14ac:dyDescent="0.2">
      <c r="A98" s="111" t="s">
        <v>542</v>
      </c>
      <c r="B98" s="221" t="s">
        <v>1092</v>
      </c>
    </row>
    <row r="99" spans="1:2" s="223" customFormat="1" ht="12.75" customHeight="1" x14ac:dyDescent="0.2">
      <c r="A99" s="111" t="s">
        <v>1336</v>
      </c>
      <c r="B99" s="11" t="s">
        <v>451</v>
      </c>
    </row>
    <row r="100" spans="1:2" s="223" customFormat="1" ht="12.75" customHeight="1" x14ac:dyDescent="0.2">
      <c r="A100" s="111" t="s">
        <v>1449</v>
      </c>
      <c r="B100" s="11" t="s">
        <v>1002</v>
      </c>
    </row>
    <row r="101" spans="1:2" s="223" customFormat="1" ht="12.75" customHeight="1" x14ac:dyDescent="0.2">
      <c r="A101" s="111"/>
      <c r="B101" s="11"/>
    </row>
    <row r="102" spans="1:2" s="223" customFormat="1" ht="12.75" customHeight="1" x14ac:dyDescent="0.2">
      <c r="A102" s="5" t="s">
        <v>1181</v>
      </c>
      <c r="B102" s="221" t="s">
        <v>193</v>
      </c>
    </row>
    <row r="103" spans="1:2" s="223" customFormat="1" ht="12.75" customHeight="1" x14ac:dyDescent="0.2">
      <c r="A103" s="111"/>
      <c r="B103" s="221" t="s">
        <v>1745</v>
      </c>
    </row>
    <row r="104" spans="1:2" s="222" customFormat="1" ht="12.75" customHeight="1" x14ac:dyDescent="0.2">
      <c r="A104" s="111" t="s">
        <v>1648</v>
      </c>
      <c r="B104" s="11" t="s">
        <v>451</v>
      </c>
    </row>
    <row r="105" spans="1:2" s="223" customFormat="1" ht="12.75" customHeight="1" x14ac:dyDescent="0.2">
      <c r="A105" s="111" t="s">
        <v>1649</v>
      </c>
      <c r="B105" s="11" t="s">
        <v>1002</v>
      </c>
    </row>
    <row r="106" spans="1:2" s="223" customFormat="1" ht="12.75" customHeight="1" x14ac:dyDescent="0.2">
      <c r="A106" s="111"/>
      <c r="B106" s="11"/>
    </row>
    <row r="107" spans="1:2" s="223" customFormat="1" ht="12.75" customHeight="1" x14ac:dyDescent="0.2">
      <c r="A107" s="5" t="s">
        <v>863</v>
      </c>
      <c r="B107" s="221" t="s">
        <v>1180</v>
      </c>
    </row>
    <row r="108" spans="1:2" s="223" customFormat="1" ht="12.75" customHeight="1" x14ac:dyDescent="0.2">
      <c r="A108" s="111"/>
      <c r="B108" s="221" t="s">
        <v>1745</v>
      </c>
    </row>
    <row r="109" spans="1:2" s="222" customFormat="1" ht="12.75" customHeight="1" x14ac:dyDescent="0.2">
      <c r="A109" s="111" t="s">
        <v>1182</v>
      </c>
      <c r="B109" s="11" t="s">
        <v>451</v>
      </c>
    </row>
    <row r="110" spans="1:2" s="223" customFormat="1" ht="12.75" customHeight="1" x14ac:dyDescent="0.2">
      <c r="A110" s="111" t="s">
        <v>1183</v>
      </c>
      <c r="B110" s="11" t="s">
        <v>1002</v>
      </c>
    </row>
    <row r="111" spans="1:2" s="223" customFormat="1" ht="12.75" customHeight="1" x14ac:dyDescent="0.2">
      <c r="A111" s="111"/>
      <c r="B111" s="11"/>
    </row>
    <row r="112" spans="1:2" s="223" customFormat="1" ht="12.75" customHeight="1" x14ac:dyDescent="0.2">
      <c r="A112" s="5" t="s">
        <v>864</v>
      </c>
      <c r="B112" s="221" t="s">
        <v>862</v>
      </c>
    </row>
    <row r="113" spans="1:2" s="223" customFormat="1" ht="12.75" customHeight="1" x14ac:dyDescent="0.2">
      <c r="A113" s="111"/>
      <c r="B113" s="221" t="s">
        <v>1745</v>
      </c>
    </row>
    <row r="114" spans="1:2" s="223" customFormat="1" ht="12.75" customHeight="1" x14ac:dyDescent="0.2">
      <c r="A114" s="111" t="s">
        <v>865</v>
      </c>
      <c r="B114" s="11" t="s">
        <v>451</v>
      </c>
    </row>
    <row r="115" spans="1:2" s="223" customFormat="1" ht="12.75" customHeight="1" x14ac:dyDescent="0.2">
      <c r="A115" s="111" t="s">
        <v>866</v>
      </c>
      <c r="B115" s="11" t="s">
        <v>1002</v>
      </c>
    </row>
    <row r="116" spans="1:2" s="223" customFormat="1" ht="12.75" customHeight="1" x14ac:dyDescent="0.2">
      <c r="A116" s="111"/>
      <c r="B116" s="11"/>
    </row>
    <row r="117" spans="1:2" s="223" customFormat="1" ht="12.75" customHeight="1" x14ac:dyDescent="0.2">
      <c r="A117" s="5" t="s">
        <v>868</v>
      </c>
      <c r="B117" s="221" t="s">
        <v>871</v>
      </c>
    </row>
    <row r="118" spans="1:2" s="223" customFormat="1" ht="12.75" customHeight="1" x14ac:dyDescent="0.2">
      <c r="A118" s="111"/>
      <c r="B118" s="221" t="s">
        <v>1745</v>
      </c>
    </row>
    <row r="119" spans="1:2" s="223" customFormat="1" ht="12.75" customHeight="1" x14ac:dyDescent="0.2">
      <c r="A119" s="111" t="s">
        <v>869</v>
      </c>
      <c r="B119" s="11" t="s">
        <v>451</v>
      </c>
    </row>
    <row r="120" spans="1:2" s="223" customFormat="1" ht="12.75" customHeight="1" x14ac:dyDescent="0.2">
      <c r="A120" s="111" t="s">
        <v>870</v>
      </c>
      <c r="B120" s="11" t="s">
        <v>1002</v>
      </c>
    </row>
    <row r="121" spans="1:2" s="223" customFormat="1" ht="12.75" customHeight="1" x14ac:dyDescent="0.2">
      <c r="A121" s="111"/>
      <c r="B121" s="11"/>
    </row>
    <row r="122" spans="1:2" s="223" customFormat="1" ht="12.75" customHeight="1" x14ac:dyDescent="0.2">
      <c r="A122" s="5" t="s">
        <v>872</v>
      </c>
      <c r="B122" s="11" t="s">
        <v>192</v>
      </c>
    </row>
    <row r="123" spans="1:2" s="223" customFormat="1" ht="12.75" customHeight="1" x14ac:dyDescent="0.2">
      <c r="A123" s="111"/>
      <c r="B123" s="11" t="s">
        <v>1745</v>
      </c>
    </row>
    <row r="124" spans="1:2" s="223" customFormat="1" ht="12.75" customHeight="1" x14ac:dyDescent="0.2">
      <c r="A124" s="111"/>
      <c r="B124" s="11"/>
    </row>
    <row r="125" spans="1:2" s="223" customFormat="1" ht="12.75" customHeight="1" x14ac:dyDescent="0.2">
      <c r="A125" s="5" t="s">
        <v>873</v>
      </c>
      <c r="B125" s="221" t="s">
        <v>190</v>
      </c>
    </row>
    <row r="126" spans="1:2" s="223" customFormat="1" ht="12.75" customHeight="1" x14ac:dyDescent="0.2">
      <c r="A126" s="111"/>
      <c r="B126" s="221" t="s">
        <v>487</v>
      </c>
    </row>
    <row r="127" spans="1:2" s="222" customFormat="1" ht="12.75" customHeight="1" x14ac:dyDescent="0.2">
      <c r="A127" s="111" t="s">
        <v>874</v>
      </c>
      <c r="B127" s="11" t="s">
        <v>451</v>
      </c>
    </row>
    <row r="128" spans="1:2" s="223" customFormat="1" ht="12.75" customHeight="1" x14ac:dyDescent="0.2">
      <c r="A128" s="111" t="s">
        <v>875</v>
      </c>
      <c r="B128" s="11" t="s">
        <v>1002</v>
      </c>
    </row>
    <row r="129" spans="1:2" s="223" customFormat="1" ht="12.75" customHeight="1" x14ac:dyDescent="0.2">
      <c r="A129" s="111"/>
      <c r="B129" s="11"/>
    </row>
    <row r="130" spans="1:2" s="223" customFormat="1" ht="12.75" customHeight="1" x14ac:dyDescent="0.2">
      <c r="A130" s="5" t="s">
        <v>876</v>
      </c>
      <c r="B130" s="221" t="s">
        <v>191</v>
      </c>
    </row>
    <row r="131" spans="1:2" s="223" customFormat="1" ht="12.75" customHeight="1" x14ac:dyDescent="0.2">
      <c r="A131" s="111"/>
      <c r="B131" s="221" t="s">
        <v>487</v>
      </c>
    </row>
    <row r="132" spans="1:2" s="223" customFormat="1" ht="12.75" customHeight="1" x14ac:dyDescent="0.2">
      <c r="A132" s="111" t="s">
        <v>877</v>
      </c>
      <c r="B132" s="11" t="s">
        <v>451</v>
      </c>
    </row>
    <row r="133" spans="1:2" s="223" customFormat="1" ht="12.75" customHeight="1" x14ac:dyDescent="0.2">
      <c r="A133" s="111" t="s">
        <v>878</v>
      </c>
      <c r="B133" s="11" t="s">
        <v>1002</v>
      </c>
    </row>
    <row r="134" spans="1:2" s="223" customFormat="1" ht="12.75" customHeight="1" x14ac:dyDescent="0.2">
      <c r="A134" s="111"/>
      <c r="B134" s="11"/>
    </row>
    <row r="135" spans="1:2" s="223" customFormat="1" ht="12.75" customHeight="1" x14ac:dyDescent="0.2">
      <c r="A135" s="5" t="s">
        <v>879</v>
      </c>
      <c r="B135" s="221" t="s">
        <v>867</v>
      </c>
    </row>
    <row r="136" spans="1:2" s="223" customFormat="1" ht="12.75" customHeight="1" x14ac:dyDescent="0.2">
      <c r="A136" s="111"/>
      <c r="B136" s="221" t="s">
        <v>487</v>
      </c>
    </row>
    <row r="137" spans="1:2" s="223" customFormat="1" ht="12.75" customHeight="1" x14ac:dyDescent="0.2">
      <c r="A137" s="111" t="s">
        <v>880</v>
      </c>
      <c r="B137" s="11" t="s">
        <v>451</v>
      </c>
    </row>
    <row r="138" spans="1:2" s="223" customFormat="1" ht="12.75" customHeight="1" x14ac:dyDescent="0.2">
      <c r="A138" s="111" t="s">
        <v>881</v>
      </c>
      <c r="B138" s="11" t="s">
        <v>1002</v>
      </c>
    </row>
    <row r="139" spans="1:2" s="223" customFormat="1" ht="12.75" customHeight="1" x14ac:dyDescent="0.2">
      <c r="A139" s="111"/>
      <c r="B139" s="11"/>
    </row>
    <row r="140" spans="1:2" s="10" customFormat="1" ht="12.75" customHeight="1" x14ac:dyDescent="0.2">
      <c r="A140" s="5"/>
      <c r="B140" s="13"/>
    </row>
    <row r="141" spans="1:2" s="10" customFormat="1" ht="12.75" customHeight="1" x14ac:dyDescent="0.2">
      <c r="A141" s="7" t="s">
        <v>543</v>
      </c>
      <c r="B141" s="14" t="s">
        <v>1263</v>
      </c>
    </row>
    <row r="142" spans="1:2" s="10" customFormat="1" ht="12.75" customHeight="1" x14ac:dyDescent="0.2">
      <c r="A142" s="17"/>
      <c r="B142" s="9"/>
    </row>
    <row r="143" spans="1:2" s="10" customFormat="1" ht="12.75" customHeight="1" x14ac:dyDescent="0.2">
      <c r="A143" s="5" t="s">
        <v>543</v>
      </c>
      <c r="B143" s="11" t="s">
        <v>1264</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1265</v>
      </c>
    </row>
    <row r="147" spans="1:2" s="10" customFormat="1" ht="10.5" customHeight="1" x14ac:dyDescent="0.2">
      <c r="A147" s="20"/>
      <c r="B147" s="13"/>
    </row>
    <row r="148" spans="1:2" s="10" customFormat="1" ht="12.75" customHeight="1" x14ac:dyDescent="0.2">
      <c r="A148" s="21" t="s">
        <v>1266</v>
      </c>
      <c r="B148" s="22" t="s">
        <v>122</v>
      </c>
    </row>
    <row r="149" spans="1:2" s="10" customFormat="1" ht="11.1" customHeight="1" x14ac:dyDescent="0.2">
      <c r="A149" s="21" t="s">
        <v>123</v>
      </c>
      <c r="B149" s="22" t="s">
        <v>905</v>
      </c>
    </row>
    <row r="150" spans="1:2" s="10" customFormat="1" ht="12.75" customHeight="1" x14ac:dyDescent="0.2">
      <c r="A150" s="21" t="s">
        <v>906</v>
      </c>
      <c r="B150" s="22" t="s">
        <v>907</v>
      </c>
    </row>
    <row r="151" spans="1:2" s="10" customFormat="1" ht="11.1" customHeight="1" x14ac:dyDescent="0.2">
      <c r="A151" s="21" t="s">
        <v>908</v>
      </c>
      <c r="B151" s="22" t="s">
        <v>503</v>
      </c>
    </row>
    <row r="152" spans="1:2" s="10" customFormat="1" ht="12.75" customHeight="1" x14ac:dyDescent="0.2">
      <c r="A152" s="21" t="s">
        <v>504</v>
      </c>
      <c r="B152" s="22" t="s">
        <v>505</v>
      </c>
    </row>
    <row r="153" spans="1:2" s="10" customFormat="1" ht="12.75" customHeight="1" x14ac:dyDescent="0.2">
      <c r="A153" s="21" t="s">
        <v>119</v>
      </c>
      <c r="B153" s="22" t="s">
        <v>120</v>
      </c>
    </row>
    <row r="154" spans="1:2" s="10" customFormat="1" ht="12.75" customHeight="1" x14ac:dyDescent="0.2">
      <c r="A154" s="21" t="s">
        <v>121</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220"/>
    </row>
    <row r="159" spans="1:2" s="10" customFormat="1" ht="12.75" customHeight="1" x14ac:dyDescent="0.2">
      <c r="A159" s="21"/>
      <c r="B159" s="219"/>
    </row>
    <row r="160" spans="1:2" s="10" customFormat="1" ht="12.75" customHeight="1" x14ac:dyDescent="0.2">
      <c r="A160" s="21"/>
      <c r="B160" s="219"/>
    </row>
    <row r="161" spans="1:2" s="10" customFormat="1" ht="12.75" customHeight="1" x14ac:dyDescent="0.2">
      <c r="A161" s="5"/>
      <c r="B161" s="219"/>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2/2014&amp;R&amp;"MetaNormalLF-Roman,Standard"&amp;8&amp;P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2"/>
  <sheetViews>
    <sheetView showGridLines="0" zoomScaleNormal="100" workbookViewId="0">
      <selection sqref="A1:B1"/>
    </sheetView>
  </sheetViews>
  <sheetFormatPr baseColWidth="10" defaultColWidth="11.42578125" defaultRowHeight="12.75" customHeight="1" x14ac:dyDescent="0.2"/>
  <cols>
    <col min="1" max="1" width="5.7109375" style="174" customWidth="1"/>
    <col min="2" max="2" width="83.7109375" style="177" customWidth="1"/>
    <col min="3" max="256" width="11.42578125" style="171"/>
    <col min="257" max="257" width="5.7109375" style="171" customWidth="1"/>
    <col min="258" max="258" width="83.7109375" style="171" customWidth="1"/>
    <col min="259" max="512" width="11.42578125" style="171"/>
    <col min="513" max="513" width="5.7109375" style="171" customWidth="1"/>
    <col min="514" max="514" width="83.7109375" style="171" customWidth="1"/>
    <col min="515" max="768" width="11.42578125" style="171"/>
    <col min="769" max="769" width="5.7109375" style="171" customWidth="1"/>
    <col min="770" max="770" width="83.7109375" style="171" customWidth="1"/>
    <col min="771" max="1024" width="11.42578125" style="171"/>
    <col min="1025" max="1025" width="5.7109375" style="171" customWidth="1"/>
    <col min="1026" max="1026" width="83.7109375" style="171" customWidth="1"/>
    <col min="1027" max="1280" width="11.42578125" style="171"/>
    <col min="1281" max="1281" width="5.7109375" style="171" customWidth="1"/>
    <col min="1282" max="1282" width="83.7109375" style="171" customWidth="1"/>
    <col min="1283" max="1536" width="11.42578125" style="171"/>
    <col min="1537" max="1537" width="5.7109375" style="171" customWidth="1"/>
    <col min="1538" max="1538" width="83.7109375" style="171" customWidth="1"/>
    <col min="1539" max="1792" width="11.42578125" style="171"/>
    <col min="1793" max="1793" width="5.7109375" style="171" customWidth="1"/>
    <col min="1794" max="1794" width="83.7109375" style="171" customWidth="1"/>
    <col min="1795" max="2048" width="11.42578125" style="171"/>
    <col min="2049" max="2049" width="5.7109375" style="171" customWidth="1"/>
    <col min="2050" max="2050" width="83.7109375" style="171" customWidth="1"/>
    <col min="2051" max="2304" width="11.42578125" style="171"/>
    <col min="2305" max="2305" width="5.7109375" style="171" customWidth="1"/>
    <col min="2306" max="2306" width="83.7109375" style="171" customWidth="1"/>
    <col min="2307" max="2560" width="11.42578125" style="171"/>
    <col min="2561" max="2561" width="5.7109375" style="171" customWidth="1"/>
    <col min="2562" max="2562" width="83.7109375" style="171" customWidth="1"/>
    <col min="2563" max="2816" width="11.42578125" style="171"/>
    <col min="2817" max="2817" width="5.7109375" style="171" customWidth="1"/>
    <col min="2818" max="2818" width="83.7109375" style="171" customWidth="1"/>
    <col min="2819" max="3072" width="11.42578125" style="171"/>
    <col min="3073" max="3073" width="5.7109375" style="171" customWidth="1"/>
    <col min="3074" max="3074" width="83.7109375" style="171" customWidth="1"/>
    <col min="3075" max="3328" width="11.42578125" style="171"/>
    <col min="3329" max="3329" width="5.7109375" style="171" customWidth="1"/>
    <col min="3330" max="3330" width="83.7109375" style="171" customWidth="1"/>
    <col min="3331" max="3584" width="11.42578125" style="171"/>
    <col min="3585" max="3585" width="5.7109375" style="171" customWidth="1"/>
    <col min="3586" max="3586" width="83.7109375" style="171" customWidth="1"/>
    <col min="3587" max="3840" width="11.42578125" style="171"/>
    <col min="3841" max="3841" width="5.7109375" style="171" customWidth="1"/>
    <col min="3842" max="3842" width="83.7109375" style="171" customWidth="1"/>
    <col min="3843" max="4096" width="11.42578125" style="171"/>
    <col min="4097" max="4097" width="5.7109375" style="171" customWidth="1"/>
    <col min="4098" max="4098" width="83.7109375" style="171" customWidth="1"/>
    <col min="4099" max="4352" width="11.42578125" style="171"/>
    <col min="4353" max="4353" width="5.7109375" style="171" customWidth="1"/>
    <col min="4354" max="4354" width="83.7109375" style="171" customWidth="1"/>
    <col min="4355" max="4608" width="11.42578125" style="171"/>
    <col min="4609" max="4609" width="5.7109375" style="171" customWidth="1"/>
    <col min="4610" max="4610" width="83.7109375" style="171" customWidth="1"/>
    <col min="4611" max="4864" width="11.42578125" style="171"/>
    <col min="4865" max="4865" width="5.7109375" style="171" customWidth="1"/>
    <col min="4866" max="4866" width="83.7109375" style="171" customWidth="1"/>
    <col min="4867" max="5120" width="11.42578125" style="171"/>
    <col min="5121" max="5121" width="5.7109375" style="171" customWidth="1"/>
    <col min="5122" max="5122" width="83.7109375" style="171" customWidth="1"/>
    <col min="5123" max="5376" width="11.42578125" style="171"/>
    <col min="5377" max="5377" width="5.7109375" style="171" customWidth="1"/>
    <col min="5378" max="5378" width="83.7109375" style="171" customWidth="1"/>
    <col min="5379" max="5632" width="11.42578125" style="171"/>
    <col min="5633" max="5633" width="5.7109375" style="171" customWidth="1"/>
    <col min="5634" max="5634" width="83.7109375" style="171" customWidth="1"/>
    <col min="5635" max="5888" width="11.42578125" style="171"/>
    <col min="5889" max="5889" width="5.7109375" style="171" customWidth="1"/>
    <col min="5890" max="5890" width="83.7109375" style="171" customWidth="1"/>
    <col min="5891" max="6144" width="11.42578125" style="171"/>
    <col min="6145" max="6145" width="5.7109375" style="171" customWidth="1"/>
    <col min="6146" max="6146" width="83.7109375" style="171" customWidth="1"/>
    <col min="6147" max="6400" width="11.42578125" style="171"/>
    <col min="6401" max="6401" width="5.7109375" style="171" customWidth="1"/>
    <col min="6402" max="6402" width="83.7109375" style="171" customWidth="1"/>
    <col min="6403" max="6656" width="11.42578125" style="171"/>
    <col min="6657" max="6657" width="5.7109375" style="171" customWidth="1"/>
    <col min="6658" max="6658" width="83.7109375" style="171" customWidth="1"/>
    <col min="6659" max="6912" width="11.42578125" style="171"/>
    <col min="6913" max="6913" width="5.7109375" style="171" customWidth="1"/>
    <col min="6914" max="6914" width="83.7109375" style="171" customWidth="1"/>
    <col min="6915" max="7168" width="11.42578125" style="171"/>
    <col min="7169" max="7169" width="5.7109375" style="171" customWidth="1"/>
    <col min="7170" max="7170" width="83.7109375" style="171" customWidth="1"/>
    <col min="7171" max="7424" width="11.42578125" style="171"/>
    <col min="7425" max="7425" width="5.7109375" style="171" customWidth="1"/>
    <col min="7426" max="7426" width="83.7109375" style="171" customWidth="1"/>
    <col min="7427" max="7680" width="11.42578125" style="171"/>
    <col min="7681" max="7681" width="5.7109375" style="171" customWidth="1"/>
    <col min="7682" max="7682" width="83.7109375" style="171" customWidth="1"/>
    <col min="7683" max="7936" width="11.42578125" style="171"/>
    <col min="7937" max="7937" width="5.7109375" style="171" customWidth="1"/>
    <col min="7938" max="7938" width="83.7109375" style="171" customWidth="1"/>
    <col min="7939" max="8192" width="11.42578125" style="171"/>
    <col min="8193" max="8193" width="5.7109375" style="171" customWidth="1"/>
    <col min="8194" max="8194" width="83.7109375" style="171" customWidth="1"/>
    <col min="8195" max="8448" width="11.42578125" style="171"/>
    <col min="8449" max="8449" width="5.7109375" style="171" customWidth="1"/>
    <col min="8450" max="8450" width="83.7109375" style="171" customWidth="1"/>
    <col min="8451" max="8704" width="11.42578125" style="171"/>
    <col min="8705" max="8705" width="5.7109375" style="171" customWidth="1"/>
    <col min="8706" max="8706" width="83.7109375" style="171" customWidth="1"/>
    <col min="8707" max="8960" width="11.42578125" style="171"/>
    <col min="8961" max="8961" width="5.7109375" style="171" customWidth="1"/>
    <col min="8962" max="8962" width="83.7109375" style="171" customWidth="1"/>
    <col min="8963" max="9216" width="11.42578125" style="171"/>
    <col min="9217" max="9217" width="5.7109375" style="171" customWidth="1"/>
    <col min="9218" max="9218" width="83.7109375" style="171" customWidth="1"/>
    <col min="9219" max="9472" width="11.42578125" style="171"/>
    <col min="9473" max="9473" width="5.7109375" style="171" customWidth="1"/>
    <col min="9474" max="9474" width="83.7109375" style="171" customWidth="1"/>
    <col min="9475" max="9728" width="11.42578125" style="171"/>
    <col min="9729" max="9729" width="5.7109375" style="171" customWidth="1"/>
    <col min="9730" max="9730" width="83.7109375" style="171" customWidth="1"/>
    <col min="9731" max="9984" width="11.42578125" style="171"/>
    <col min="9985" max="9985" width="5.7109375" style="171" customWidth="1"/>
    <col min="9986" max="9986" width="83.7109375" style="171" customWidth="1"/>
    <col min="9987" max="10240" width="11.42578125" style="171"/>
    <col min="10241" max="10241" width="5.7109375" style="171" customWidth="1"/>
    <col min="10242" max="10242" width="83.7109375" style="171" customWidth="1"/>
    <col min="10243" max="10496" width="11.42578125" style="171"/>
    <col min="10497" max="10497" width="5.7109375" style="171" customWidth="1"/>
    <col min="10498" max="10498" width="83.7109375" style="171" customWidth="1"/>
    <col min="10499" max="10752" width="11.42578125" style="171"/>
    <col min="10753" max="10753" width="5.7109375" style="171" customWidth="1"/>
    <col min="10754" max="10754" width="83.7109375" style="171" customWidth="1"/>
    <col min="10755" max="11008" width="11.42578125" style="171"/>
    <col min="11009" max="11009" width="5.7109375" style="171" customWidth="1"/>
    <col min="11010" max="11010" width="83.7109375" style="171" customWidth="1"/>
    <col min="11011" max="11264" width="11.42578125" style="171"/>
    <col min="11265" max="11265" width="5.7109375" style="171" customWidth="1"/>
    <col min="11266" max="11266" width="83.7109375" style="171" customWidth="1"/>
    <col min="11267" max="11520" width="11.42578125" style="171"/>
    <col min="11521" max="11521" width="5.7109375" style="171" customWidth="1"/>
    <col min="11522" max="11522" width="83.7109375" style="171" customWidth="1"/>
    <col min="11523" max="11776" width="11.42578125" style="171"/>
    <col min="11777" max="11777" width="5.7109375" style="171" customWidth="1"/>
    <col min="11778" max="11778" width="83.7109375" style="171" customWidth="1"/>
    <col min="11779" max="12032" width="11.42578125" style="171"/>
    <col min="12033" max="12033" width="5.7109375" style="171" customWidth="1"/>
    <col min="12034" max="12034" width="83.7109375" style="171" customWidth="1"/>
    <col min="12035" max="12288" width="11.42578125" style="171"/>
    <col min="12289" max="12289" width="5.7109375" style="171" customWidth="1"/>
    <col min="12290" max="12290" width="83.7109375" style="171" customWidth="1"/>
    <col min="12291" max="12544" width="11.42578125" style="171"/>
    <col min="12545" max="12545" width="5.7109375" style="171" customWidth="1"/>
    <col min="12546" max="12546" width="83.7109375" style="171" customWidth="1"/>
    <col min="12547" max="12800" width="11.42578125" style="171"/>
    <col min="12801" max="12801" width="5.7109375" style="171" customWidth="1"/>
    <col min="12802" max="12802" width="83.7109375" style="171" customWidth="1"/>
    <col min="12803" max="13056" width="11.42578125" style="171"/>
    <col min="13057" max="13057" width="5.7109375" style="171" customWidth="1"/>
    <col min="13058" max="13058" width="83.7109375" style="171" customWidth="1"/>
    <col min="13059" max="13312" width="11.42578125" style="171"/>
    <col min="13313" max="13313" width="5.7109375" style="171" customWidth="1"/>
    <col min="13314" max="13314" width="83.7109375" style="171" customWidth="1"/>
    <col min="13315" max="13568" width="11.42578125" style="171"/>
    <col min="13569" max="13569" width="5.7109375" style="171" customWidth="1"/>
    <col min="13570" max="13570" width="83.7109375" style="171" customWidth="1"/>
    <col min="13571" max="13824" width="11.42578125" style="171"/>
    <col min="13825" max="13825" width="5.7109375" style="171" customWidth="1"/>
    <col min="13826" max="13826" width="83.7109375" style="171" customWidth="1"/>
    <col min="13827" max="14080" width="11.42578125" style="171"/>
    <col min="14081" max="14081" width="5.7109375" style="171" customWidth="1"/>
    <col min="14082" max="14082" width="83.7109375" style="171" customWidth="1"/>
    <col min="14083" max="14336" width="11.42578125" style="171"/>
    <col min="14337" max="14337" width="5.7109375" style="171" customWidth="1"/>
    <col min="14338" max="14338" width="83.7109375" style="171" customWidth="1"/>
    <col min="14339" max="14592" width="11.42578125" style="171"/>
    <col min="14593" max="14593" width="5.7109375" style="171" customWidth="1"/>
    <col min="14594" max="14594" width="83.7109375" style="171" customWidth="1"/>
    <col min="14595" max="14848" width="11.42578125" style="171"/>
    <col min="14849" max="14849" width="5.7109375" style="171" customWidth="1"/>
    <col min="14850" max="14850" width="83.7109375" style="171" customWidth="1"/>
    <col min="14851" max="15104" width="11.42578125" style="171"/>
    <col min="15105" max="15105" width="5.7109375" style="171" customWidth="1"/>
    <col min="15106" max="15106" width="83.7109375" style="171" customWidth="1"/>
    <col min="15107" max="15360" width="11.42578125" style="171"/>
    <col min="15361" max="15361" width="5.7109375" style="171" customWidth="1"/>
    <col min="15362" max="15362" width="83.7109375" style="171" customWidth="1"/>
    <col min="15363" max="15616" width="11.42578125" style="171"/>
    <col min="15617" max="15617" width="5.7109375" style="171" customWidth="1"/>
    <col min="15618" max="15618" width="83.7109375" style="171" customWidth="1"/>
    <col min="15619" max="15872" width="11.42578125" style="171"/>
    <col min="15873" max="15873" width="5.7109375" style="171" customWidth="1"/>
    <col min="15874" max="15874" width="83.7109375" style="171" customWidth="1"/>
    <col min="15875" max="16128" width="11.42578125" style="171"/>
    <col min="16129" max="16129" width="5.7109375" style="171" customWidth="1"/>
    <col min="16130" max="16130" width="83.7109375" style="171" customWidth="1"/>
    <col min="16131" max="16384" width="11.42578125" style="171"/>
  </cols>
  <sheetData>
    <row r="1" spans="1:2" ht="20.100000000000001" customHeight="1" x14ac:dyDescent="0.2">
      <c r="A1" s="474" t="s">
        <v>110</v>
      </c>
      <c r="B1" s="474"/>
    </row>
    <row r="3" spans="1:2" ht="12.75" customHeight="1" x14ac:dyDescent="0.2">
      <c r="A3" s="172" t="s">
        <v>1412</v>
      </c>
      <c r="B3" s="173" t="s">
        <v>1330</v>
      </c>
    </row>
    <row r="5" spans="1:2" ht="12.75" customHeight="1" x14ac:dyDescent="0.2">
      <c r="A5" s="172" t="s">
        <v>448</v>
      </c>
      <c r="B5" s="173" t="s">
        <v>1331</v>
      </c>
    </row>
    <row r="7" spans="1:2" ht="60" x14ac:dyDescent="0.2">
      <c r="B7" s="175" t="s">
        <v>471</v>
      </c>
    </row>
    <row r="8" spans="1:2" ht="6.75" customHeight="1" x14ac:dyDescent="0.2">
      <c r="B8" s="175"/>
    </row>
    <row r="9" spans="1:2" ht="36" x14ac:dyDescent="0.2">
      <c r="B9" s="176" t="s">
        <v>1556</v>
      </c>
    </row>
    <row r="10" spans="1:2" ht="6.75" customHeight="1" x14ac:dyDescent="0.2">
      <c r="B10" s="175"/>
    </row>
    <row r="11" spans="1:2" ht="24" x14ac:dyDescent="0.2">
      <c r="B11" s="175" t="s">
        <v>1596</v>
      </c>
    </row>
    <row r="12" spans="1:2" ht="36" x14ac:dyDescent="0.2">
      <c r="B12" s="175" t="s">
        <v>1241</v>
      </c>
    </row>
    <row r="13" spans="1:2" ht="12.75" customHeight="1" x14ac:dyDescent="0.2">
      <c r="B13" s="175" t="s">
        <v>662</v>
      </c>
    </row>
    <row r="15" spans="1:2" ht="12.75" customHeight="1" x14ac:dyDescent="0.2">
      <c r="A15" s="172" t="s">
        <v>449</v>
      </c>
      <c r="B15" s="173" t="s">
        <v>663</v>
      </c>
    </row>
    <row r="16" spans="1:2" ht="12" x14ac:dyDescent="0.2"/>
    <row r="17" spans="1:2" ht="12" x14ac:dyDescent="0.2">
      <c r="B17" s="177" t="s">
        <v>761</v>
      </c>
    </row>
    <row r="19" spans="1:2" ht="12.75" customHeight="1" x14ac:dyDescent="0.2">
      <c r="A19" s="172" t="s">
        <v>450</v>
      </c>
      <c r="B19" s="173" t="s">
        <v>762</v>
      </c>
    </row>
    <row r="21" spans="1:2" ht="24" x14ac:dyDescent="0.2">
      <c r="B21" s="177" t="s">
        <v>763</v>
      </c>
    </row>
    <row r="23" spans="1:2" ht="12.75" customHeight="1" x14ac:dyDescent="0.2">
      <c r="A23" s="172" t="s">
        <v>764</v>
      </c>
      <c r="B23" s="173" t="s">
        <v>765</v>
      </c>
    </row>
    <row r="25" spans="1:2" ht="24" x14ac:dyDescent="0.2">
      <c r="B25" s="178" t="s">
        <v>1353</v>
      </c>
    </row>
    <row r="27" spans="1:2" ht="12.75" customHeight="1" x14ac:dyDescent="0.2">
      <c r="A27" s="172" t="s">
        <v>1354</v>
      </c>
      <c r="B27" s="173" t="s">
        <v>1355</v>
      </c>
    </row>
    <row r="29" spans="1:2" s="181" customFormat="1" ht="24" x14ac:dyDescent="0.2">
      <c r="A29" s="179"/>
      <c r="B29" s="180" t="s">
        <v>1356</v>
      </c>
    </row>
    <row r="31" spans="1:2" ht="12.75" customHeight="1" x14ac:dyDescent="0.2">
      <c r="A31" s="172" t="s">
        <v>1357</v>
      </c>
      <c r="B31" s="173" t="s">
        <v>284</v>
      </c>
    </row>
    <row r="32" spans="1:2" ht="12.75" customHeight="1" x14ac:dyDescent="0.2">
      <c r="A32" s="172"/>
      <c r="B32" s="173"/>
    </row>
    <row r="33" spans="1:2" ht="24" x14ac:dyDescent="0.2">
      <c r="A33" s="182"/>
      <c r="B33" s="178" t="s">
        <v>652</v>
      </c>
    </row>
    <row r="34" spans="1:2" ht="6.75" customHeight="1" x14ac:dyDescent="0.2"/>
    <row r="35" spans="1:2" ht="24" x14ac:dyDescent="0.2">
      <c r="B35" s="178" t="s">
        <v>628</v>
      </c>
    </row>
    <row r="36" spans="1:2" ht="6.75" customHeight="1" x14ac:dyDescent="0.2"/>
    <row r="37" spans="1:2" ht="36" x14ac:dyDescent="0.2">
      <c r="B37" s="178" t="s">
        <v>1068</v>
      </c>
    </row>
    <row r="38" spans="1:2" ht="6.75" customHeight="1" x14ac:dyDescent="0.2">
      <c r="B38" s="183"/>
    </row>
    <row r="39" spans="1:2" ht="50.25" customHeight="1" x14ac:dyDescent="0.2">
      <c r="B39" s="184" t="s">
        <v>1736</v>
      </c>
    </row>
    <row r="40" spans="1:2" ht="6.75" customHeight="1" x14ac:dyDescent="0.2">
      <c r="B40" s="184"/>
    </row>
    <row r="41" spans="1:2" ht="60" x14ac:dyDescent="0.2">
      <c r="B41" s="184" t="s">
        <v>431</v>
      </c>
    </row>
    <row r="42" spans="1:2" ht="6.75" customHeight="1" x14ac:dyDescent="0.2">
      <c r="B42" s="184"/>
    </row>
    <row r="43" spans="1:2" ht="36" x14ac:dyDescent="0.2">
      <c r="B43" s="184" t="s">
        <v>1069</v>
      </c>
    </row>
    <row r="44" spans="1:2" ht="6.75" customHeight="1" x14ac:dyDescent="0.2">
      <c r="B44" s="184"/>
    </row>
    <row r="45" spans="1:2" ht="48" x14ac:dyDescent="0.2">
      <c r="B45" s="184" t="s">
        <v>1141</v>
      </c>
    </row>
    <row r="46" spans="1:2" ht="6.75" customHeight="1" x14ac:dyDescent="0.2">
      <c r="B46" s="184"/>
    </row>
    <row r="47" spans="1:2" ht="24" x14ac:dyDescent="0.2">
      <c r="B47" s="178" t="s">
        <v>1678</v>
      </c>
    </row>
    <row r="48" spans="1:2" ht="12.75" customHeight="1" x14ac:dyDescent="0.2">
      <c r="B48" s="178"/>
    </row>
    <row r="50" spans="1:2" ht="12.75" customHeight="1" x14ac:dyDescent="0.2">
      <c r="A50" s="172" t="s">
        <v>1679</v>
      </c>
      <c r="B50" s="173" t="s">
        <v>1680</v>
      </c>
    </row>
    <row r="52" spans="1:2" ht="12.75" customHeight="1" x14ac:dyDescent="0.2">
      <c r="A52" s="172" t="s">
        <v>1681</v>
      </c>
      <c r="B52" s="173" t="s">
        <v>1682</v>
      </c>
    </row>
    <row r="54" spans="1:2" ht="48" x14ac:dyDescent="0.2">
      <c r="B54" s="185" t="s">
        <v>547</v>
      </c>
    </row>
    <row r="55" spans="1:2" ht="12.75" customHeight="1" x14ac:dyDescent="0.2">
      <c r="B55" s="185"/>
    </row>
    <row r="56" spans="1:2" ht="12.75" customHeight="1" x14ac:dyDescent="0.2">
      <c r="A56" s="172" t="s">
        <v>1683</v>
      </c>
      <c r="B56" s="173" t="s">
        <v>1684</v>
      </c>
    </row>
    <row r="57" spans="1:2" ht="12.75" customHeight="1" x14ac:dyDescent="0.2">
      <c r="B57" s="185"/>
    </row>
    <row r="58" spans="1:2" ht="12.75" customHeight="1" x14ac:dyDescent="0.2">
      <c r="B58" s="177" t="s">
        <v>413</v>
      </c>
    </row>
    <row r="59" spans="1:2" ht="24" x14ac:dyDescent="0.2">
      <c r="B59" s="177" t="s">
        <v>491</v>
      </c>
    </row>
    <row r="60" spans="1:2" ht="24" x14ac:dyDescent="0.2">
      <c r="B60" s="186" t="s">
        <v>456</v>
      </c>
    </row>
    <row r="61" spans="1:2" ht="12.75" customHeight="1" x14ac:dyDescent="0.2">
      <c r="B61" s="186"/>
    </row>
    <row r="63" spans="1:2" ht="12.75" customHeight="1" x14ac:dyDescent="0.2">
      <c r="A63" s="172" t="s">
        <v>457</v>
      </c>
      <c r="B63" s="173" t="s">
        <v>458</v>
      </c>
    </row>
    <row r="65" spans="1:2" ht="48" x14ac:dyDescent="0.2">
      <c r="B65" s="186" t="s">
        <v>118</v>
      </c>
    </row>
    <row r="67" spans="1:2" ht="12.75" customHeight="1" x14ac:dyDescent="0.2">
      <c r="A67" s="172" t="s">
        <v>459</v>
      </c>
      <c r="B67" s="173" t="s">
        <v>460</v>
      </c>
    </row>
    <row r="68" spans="1:2" ht="12.75" customHeight="1" x14ac:dyDescent="0.2">
      <c r="B68" s="178"/>
    </row>
    <row r="69" spans="1:2" ht="120" x14ac:dyDescent="0.2">
      <c r="B69" s="186" t="s">
        <v>845</v>
      </c>
    </row>
    <row r="70" spans="1:2" ht="6.75" customHeight="1" x14ac:dyDescent="0.2">
      <c r="B70" s="178"/>
    </row>
    <row r="71" spans="1:2" ht="48" x14ac:dyDescent="0.2">
      <c r="B71" s="186" t="s">
        <v>178</v>
      </c>
    </row>
    <row r="72" spans="1:2" ht="6.75" customHeight="1" x14ac:dyDescent="0.2">
      <c r="B72" s="178"/>
    </row>
    <row r="73" spans="1:2" ht="84" x14ac:dyDescent="0.2">
      <c r="B73" s="186" t="s">
        <v>1310</v>
      </c>
    </row>
    <row r="74" spans="1:2" ht="6.75" customHeight="1" x14ac:dyDescent="0.2">
      <c r="B74" s="178"/>
    </row>
    <row r="75" spans="1:2" ht="84" x14ac:dyDescent="0.2">
      <c r="B75" s="186" t="s">
        <v>1376</v>
      </c>
    </row>
    <row r="76" spans="1:2" ht="6.75" customHeight="1" x14ac:dyDescent="0.2">
      <c r="B76" s="178"/>
    </row>
    <row r="77" spans="1:2" ht="60.75" customHeight="1" x14ac:dyDescent="0.2">
      <c r="B77" s="186" t="s">
        <v>1570</v>
      </c>
    </row>
    <row r="78" spans="1:2" ht="12.75" customHeight="1" x14ac:dyDescent="0.2">
      <c r="B78" s="178"/>
    </row>
    <row r="79" spans="1:2" ht="12.75" customHeight="1" x14ac:dyDescent="0.2">
      <c r="A79" s="172" t="s">
        <v>461</v>
      </c>
      <c r="B79" s="173" t="s">
        <v>994</v>
      </c>
    </row>
    <row r="80" spans="1:2" ht="12.75" customHeight="1" x14ac:dyDescent="0.2">
      <c r="B80" s="178"/>
    </row>
    <row r="81" spans="1:2" ht="49.5" customHeight="1" x14ac:dyDescent="0.2">
      <c r="B81" s="186" t="s">
        <v>696</v>
      </c>
    </row>
    <row r="82" spans="1:2" ht="6.75" customHeight="1" x14ac:dyDescent="0.2">
      <c r="B82" s="186"/>
    </row>
    <row r="83" spans="1:2" ht="48" x14ac:dyDescent="0.2">
      <c r="B83" s="186" t="s">
        <v>697</v>
      </c>
    </row>
    <row r="84" spans="1:2" ht="6.75" customHeight="1" x14ac:dyDescent="0.2">
      <c r="B84" s="186"/>
    </row>
    <row r="85" spans="1:2" ht="48" x14ac:dyDescent="0.2">
      <c r="B85" s="186" t="s">
        <v>1216</v>
      </c>
    </row>
    <row r="86" spans="1:2" ht="6.75" customHeight="1" x14ac:dyDescent="0.2">
      <c r="B86" s="186"/>
    </row>
    <row r="87" spans="1:2" ht="96" x14ac:dyDescent="0.2">
      <c r="B87" s="186" t="s">
        <v>414</v>
      </c>
    </row>
    <row r="88" spans="1:2" ht="12.75" customHeight="1" x14ac:dyDescent="0.2">
      <c r="B88" s="178"/>
    </row>
    <row r="89" spans="1:2" ht="12.75" customHeight="1" x14ac:dyDescent="0.2">
      <c r="B89" s="178"/>
    </row>
    <row r="90" spans="1:2" ht="12.75" customHeight="1" x14ac:dyDescent="0.2">
      <c r="A90" s="172" t="s">
        <v>1594</v>
      </c>
      <c r="B90" s="173" t="s">
        <v>995</v>
      </c>
    </row>
    <row r="92" spans="1:2" ht="12.75" customHeight="1" x14ac:dyDescent="0.2">
      <c r="A92" s="172" t="s">
        <v>275</v>
      </c>
      <c r="B92" s="173" t="s">
        <v>343</v>
      </c>
    </row>
    <row r="94" spans="1:2" ht="12.75" customHeight="1" x14ac:dyDescent="0.2">
      <c r="A94" s="172" t="s">
        <v>803</v>
      </c>
      <c r="B94" s="173" t="s">
        <v>344</v>
      </c>
    </row>
    <row r="96" spans="1:2" ht="48" x14ac:dyDescent="0.2">
      <c r="B96" s="178" t="s">
        <v>369</v>
      </c>
    </row>
    <row r="97" spans="1:2" ht="6.75" customHeight="1" x14ac:dyDescent="0.2">
      <c r="B97" s="178"/>
    </row>
    <row r="98" spans="1:2" ht="36" x14ac:dyDescent="0.2">
      <c r="B98" s="185" t="s">
        <v>1489</v>
      </c>
    </row>
    <row r="99" spans="1:2" ht="36" x14ac:dyDescent="0.2">
      <c r="B99" s="185" t="s">
        <v>989</v>
      </c>
    </row>
    <row r="100" spans="1:2" ht="24" x14ac:dyDescent="0.2">
      <c r="B100" s="185" t="s">
        <v>990</v>
      </c>
    </row>
    <row r="101" spans="1:2" ht="12.75" customHeight="1" x14ac:dyDescent="0.2">
      <c r="B101" s="185"/>
    </row>
    <row r="102" spans="1:2" ht="12.75" customHeight="1" x14ac:dyDescent="0.2">
      <c r="A102" s="172" t="s">
        <v>452</v>
      </c>
      <c r="B102" s="173" t="s">
        <v>991</v>
      </c>
    </row>
    <row r="103" spans="1:2" ht="12.75" customHeight="1" x14ac:dyDescent="0.2">
      <c r="B103" s="185"/>
    </row>
    <row r="104" spans="1:2" ht="72" x14ac:dyDescent="0.2">
      <c r="B104" s="178" t="s">
        <v>993</v>
      </c>
    </row>
    <row r="105" spans="1:2" ht="6.75" customHeight="1" x14ac:dyDescent="0.2">
      <c r="B105" s="185"/>
    </row>
    <row r="106" spans="1:2" ht="48" x14ac:dyDescent="0.2">
      <c r="B106" s="184" t="s">
        <v>650</v>
      </c>
    </row>
    <row r="107" spans="1:2" ht="6.75" customHeight="1" x14ac:dyDescent="0.2">
      <c r="B107" s="185"/>
    </row>
    <row r="108" spans="1:2" ht="36" x14ac:dyDescent="0.2">
      <c r="B108" s="178" t="s">
        <v>500</v>
      </c>
    </row>
    <row r="109" spans="1:2" ht="6.75" customHeight="1" x14ac:dyDescent="0.2">
      <c r="B109" s="185"/>
    </row>
    <row r="110" spans="1:2" ht="24" x14ac:dyDescent="0.2">
      <c r="B110" s="178" t="s">
        <v>834</v>
      </c>
    </row>
    <row r="111" spans="1:2" ht="12.75" customHeight="1" x14ac:dyDescent="0.2">
      <c r="B111" s="178"/>
    </row>
    <row r="112" spans="1:2" x14ac:dyDescent="0.2">
      <c r="A112" s="172" t="s">
        <v>835</v>
      </c>
      <c r="B112" s="173" t="s">
        <v>1686</v>
      </c>
    </row>
    <row r="113" spans="2:2" ht="12.75" customHeight="1" x14ac:dyDescent="0.2">
      <c r="B113" s="185"/>
    </row>
    <row r="114" spans="2:2" ht="12" x14ac:dyDescent="0.2">
      <c r="B114" s="187" t="s">
        <v>1687</v>
      </c>
    </row>
    <row r="115" spans="2:2" ht="24" x14ac:dyDescent="0.2">
      <c r="B115" s="185" t="s">
        <v>1722</v>
      </c>
    </row>
    <row r="116" spans="2:2" ht="6" customHeight="1" x14ac:dyDescent="0.2">
      <c r="B116" s="185"/>
    </row>
    <row r="117" spans="2:2" ht="24" x14ac:dyDescent="0.2">
      <c r="B117" s="185" t="s">
        <v>943</v>
      </c>
    </row>
    <row r="118" spans="2:2" ht="6" customHeight="1" x14ac:dyDescent="0.2">
      <c r="B118" s="185"/>
    </row>
    <row r="119" spans="2:2" ht="48" x14ac:dyDescent="0.2">
      <c r="B119" s="185" t="s">
        <v>30</v>
      </c>
    </row>
    <row r="120" spans="2:2" ht="6" customHeight="1" x14ac:dyDescent="0.2">
      <c r="B120" s="185"/>
    </row>
    <row r="121" spans="2:2" ht="36" x14ac:dyDescent="0.2">
      <c r="B121" s="185" t="s">
        <v>1071</v>
      </c>
    </row>
    <row r="122" spans="2:2" ht="6.75" customHeight="1" x14ac:dyDescent="0.2">
      <c r="B122" s="185"/>
    </row>
    <row r="123" spans="2:2" ht="60" x14ac:dyDescent="0.2">
      <c r="B123" s="185" t="s">
        <v>552</v>
      </c>
    </row>
    <row r="124" spans="2:2" ht="12" x14ac:dyDescent="0.2">
      <c r="B124" s="185"/>
    </row>
    <row r="125" spans="2:2" ht="12" x14ac:dyDescent="0.2">
      <c r="B125" s="187" t="s">
        <v>898</v>
      </c>
    </row>
    <row r="126" spans="2:2" ht="48" x14ac:dyDescent="0.2">
      <c r="B126" s="185" t="s">
        <v>1519</v>
      </c>
    </row>
    <row r="127" spans="2:2" ht="12" x14ac:dyDescent="0.2">
      <c r="B127" s="185"/>
    </row>
    <row r="128" spans="2:2" ht="12" x14ac:dyDescent="0.2">
      <c r="B128" s="187" t="s">
        <v>899</v>
      </c>
    </row>
    <row r="129" spans="1:2" ht="120" x14ac:dyDescent="0.2">
      <c r="B129" s="185" t="s">
        <v>681</v>
      </c>
    </row>
    <row r="130" spans="1:2" ht="6.75" customHeight="1" x14ac:dyDescent="0.2">
      <c r="B130" s="185"/>
    </row>
    <row r="131" spans="1:2" s="188" customFormat="1" ht="25.5" customHeight="1" x14ac:dyDescent="0.2">
      <c r="A131" s="180"/>
      <c r="B131" s="175" t="s">
        <v>1644</v>
      </c>
    </row>
    <row r="132" spans="1:2" ht="12.75" customHeight="1" x14ac:dyDescent="0.2">
      <c r="B132" s="185"/>
    </row>
    <row r="133" spans="1:2" ht="12" x14ac:dyDescent="0.2">
      <c r="B133" s="187" t="s">
        <v>1645</v>
      </c>
    </row>
    <row r="134" spans="1:2" ht="24" x14ac:dyDescent="0.2">
      <c r="B134" s="185" t="s">
        <v>472</v>
      </c>
    </row>
    <row r="135" spans="1:2" ht="12" x14ac:dyDescent="0.2">
      <c r="B135" s="185" t="s">
        <v>473</v>
      </c>
    </row>
    <row r="136" spans="1:2" ht="12" x14ac:dyDescent="0.2">
      <c r="B136" s="185" t="s">
        <v>474</v>
      </c>
    </row>
    <row r="137" spans="1:2" ht="12.75" customHeight="1" x14ac:dyDescent="0.2">
      <c r="B137" s="177" t="s">
        <v>475</v>
      </c>
    </row>
    <row r="138" spans="1:2" ht="12.75" customHeight="1" x14ac:dyDescent="0.2">
      <c r="B138" s="177" t="s">
        <v>882</v>
      </c>
    </row>
    <row r="139" spans="1:2" ht="12.75" customHeight="1" x14ac:dyDescent="0.2">
      <c r="B139" s="177" t="s">
        <v>883</v>
      </c>
    </row>
    <row r="140" spans="1:2" ht="12.75" customHeight="1" x14ac:dyDescent="0.2">
      <c r="B140" s="177" t="s">
        <v>884</v>
      </c>
    </row>
    <row r="141" spans="1:2" ht="12.75" customHeight="1" x14ac:dyDescent="0.2">
      <c r="B141" s="177" t="s">
        <v>1517</v>
      </c>
    </row>
    <row r="142" spans="1:2" ht="12.75" customHeight="1" x14ac:dyDescent="0.2">
      <c r="B142" s="177" t="s">
        <v>1518</v>
      </c>
    </row>
    <row r="143" spans="1:2" ht="12.75" customHeight="1" x14ac:dyDescent="0.2">
      <c r="B143" s="177" t="s">
        <v>296</v>
      </c>
    </row>
    <row r="144" spans="1:2" ht="12.75" customHeight="1" x14ac:dyDescent="0.2">
      <c r="B144" s="177" t="s">
        <v>297</v>
      </c>
    </row>
    <row r="146" spans="2:2" ht="12.75" customHeight="1" x14ac:dyDescent="0.2">
      <c r="B146" s="189" t="s">
        <v>298</v>
      </c>
    </row>
    <row r="147" spans="2:2" ht="24" x14ac:dyDescent="0.2">
      <c r="B147" s="185" t="s">
        <v>668</v>
      </c>
    </row>
    <row r="148" spans="2:2" ht="6.75" customHeight="1" x14ac:dyDescent="0.2"/>
    <row r="149" spans="2:2" ht="12" x14ac:dyDescent="0.2">
      <c r="B149" s="185" t="s">
        <v>230</v>
      </c>
    </row>
    <row r="150" spans="2:2" ht="6.75" customHeight="1" x14ac:dyDescent="0.2"/>
    <row r="151" spans="2:2" ht="36" x14ac:dyDescent="0.2">
      <c r="B151" s="185" t="s">
        <v>8</v>
      </c>
    </row>
    <row r="152" spans="2:2" ht="6.75" customHeight="1" x14ac:dyDescent="0.2"/>
    <row r="153" spans="2:2" ht="12" x14ac:dyDescent="0.2">
      <c r="B153" s="185" t="s">
        <v>9</v>
      </c>
    </row>
    <row r="154" spans="2:2" ht="12.75" customHeight="1" x14ac:dyDescent="0.2">
      <c r="B154" s="177" t="s">
        <v>1351</v>
      </c>
    </row>
    <row r="155" spans="2:2" ht="12.75" customHeight="1" x14ac:dyDescent="0.2">
      <c r="B155" s="177" t="s">
        <v>1352</v>
      </c>
    </row>
    <row r="156" spans="2:2" ht="12.75" customHeight="1" x14ac:dyDescent="0.2">
      <c r="B156" s="177" t="s">
        <v>189</v>
      </c>
    </row>
    <row r="157" spans="2:2" ht="12.75" customHeight="1" x14ac:dyDescent="0.2">
      <c r="B157" s="177" t="s">
        <v>736</v>
      </c>
    </row>
    <row r="158" spans="2:2" ht="6.75" customHeight="1" x14ac:dyDescent="0.2"/>
    <row r="159" spans="2:2" ht="24" x14ac:dyDescent="0.2">
      <c r="B159" s="177" t="s">
        <v>1306</v>
      </c>
    </row>
    <row r="160" spans="2:2" ht="12.75" customHeight="1" x14ac:dyDescent="0.2">
      <c r="B160" s="177" t="s">
        <v>1259</v>
      </c>
    </row>
    <row r="161" spans="1:2" ht="12.75" customHeight="1" x14ac:dyDescent="0.2">
      <c r="B161" s="177" t="s">
        <v>1260</v>
      </c>
    </row>
    <row r="164" spans="1:2" ht="12.75" customHeight="1" x14ac:dyDescent="0.2">
      <c r="A164" s="172" t="s">
        <v>1672</v>
      </c>
      <c r="B164" s="173" t="s">
        <v>1261</v>
      </c>
    </row>
    <row r="166" spans="1:2" ht="72" x14ac:dyDescent="0.2">
      <c r="B166" s="185" t="s">
        <v>1073</v>
      </c>
    </row>
    <row r="167" spans="1:2" ht="12" x14ac:dyDescent="0.2">
      <c r="B167" s="185"/>
    </row>
    <row r="168" spans="1:2" ht="12" x14ac:dyDescent="0.2">
      <c r="B168" s="177" t="s">
        <v>1262</v>
      </c>
    </row>
    <row r="169" spans="1:2" ht="48" x14ac:dyDescent="0.2">
      <c r="B169" s="183" t="s">
        <v>249</v>
      </c>
    </row>
    <row r="170" spans="1:2" ht="12" x14ac:dyDescent="0.2">
      <c r="B170" s="185" t="s">
        <v>250</v>
      </c>
    </row>
    <row r="171" spans="1:2" ht="12" x14ac:dyDescent="0.2">
      <c r="B171" s="185" t="s">
        <v>516</v>
      </c>
    </row>
    <row r="172" spans="1:2" ht="12" x14ac:dyDescent="0.2">
      <c r="B172" s="185" t="s">
        <v>50</v>
      </c>
    </row>
    <row r="173" spans="1:2" ht="12" x14ac:dyDescent="0.2">
      <c r="B173" s="185" t="s">
        <v>62</v>
      </c>
    </row>
    <row r="174" spans="1:2" ht="12" x14ac:dyDescent="0.2">
      <c r="B174" s="185" t="s">
        <v>942</v>
      </c>
    </row>
    <row r="175" spans="1:2" ht="24" x14ac:dyDescent="0.2">
      <c r="B175" s="185" t="s">
        <v>78</v>
      </c>
    </row>
    <row r="176" spans="1:2" ht="12" x14ac:dyDescent="0.2">
      <c r="B176" s="185" t="s">
        <v>79</v>
      </c>
    </row>
    <row r="177" spans="1:2" ht="12" x14ac:dyDescent="0.2">
      <c r="B177" s="185" t="s">
        <v>80</v>
      </c>
    </row>
    <row r="178" spans="1:2" ht="24" x14ac:dyDescent="0.2">
      <c r="B178" s="185" t="s">
        <v>165</v>
      </c>
    </row>
    <row r="179" spans="1:2" ht="12.75" customHeight="1" x14ac:dyDescent="0.2">
      <c r="B179" s="185"/>
    </row>
    <row r="181" spans="1:2" ht="12.75" customHeight="1" x14ac:dyDescent="0.2">
      <c r="A181" s="172" t="s">
        <v>1673</v>
      </c>
      <c r="B181" s="173" t="s">
        <v>481</v>
      </c>
    </row>
    <row r="182" spans="1:2" ht="12.75" customHeight="1" x14ac:dyDescent="0.2">
      <c r="A182" s="172"/>
      <c r="B182" s="173"/>
    </row>
    <row r="183" spans="1:2" ht="161.25" customHeight="1" x14ac:dyDescent="0.2">
      <c r="A183" s="182"/>
      <c r="B183" s="178" t="s">
        <v>160</v>
      </c>
    </row>
    <row r="184" spans="1:2" x14ac:dyDescent="0.2">
      <c r="A184" s="182"/>
      <c r="B184" s="178"/>
    </row>
    <row r="186" spans="1:2" ht="12.75" customHeight="1" x14ac:dyDescent="0.2">
      <c r="A186" s="172" t="s">
        <v>1595</v>
      </c>
      <c r="B186" s="173" t="s">
        <v>482</v>
      </c>
    </row>
    <row r="188" spans="1:2" ht="12.75" customHeight="1" x14ac:dyDescent="0.2">
      <c r="A188" s="172" t="s">
        <v>1674</v>
      </c>
      <c r="B188" s="173" t="s">
        <v>1499</v>
      </c>
    </row>
    <row r="189" spans="1:2" ht="12.75" customHeight="1" x14ac:dyDescent="0.2">
      <c r="A189" s="179"/>
      <c r="B189" s="180"/>
    </row>
    <row r="190" spans="1:2" ht="61.5" customHeight="1" x14ac:dyDescent="0.2">
      <c r="B190" s="185" t="s">
        <v>1050</v>
      </c>
    </row>
    <row r="191" spans="1:2" ht="6.75" customHeight="1" x14ac:dyDescent="0.2"/>
    <row r="192" spans="1:2" ht="24" x14ac:dyDescent="0.2">
      <c r="B192" s="177" t="s">
        <v>1714</v>
      </c>
    </row>
    <row r="193" spans="2:2" ht="6.75" customHeight="1" x14ac:dyDescent="0.2"/>
    <row r="194" spans="2:2" ht="48" x14ac:dyDescent="0.2">
      <c r="B194" s="175" t="s">
        <v>1051</v>
      </c>
    </row>
    <row r="195" spans="2:2" ht="36" x14ac:dyDescent="0.2">
      <c r="B195" s="175" t="s">
        <v>1715</v>
      </c>
    </row>
    <row r="196" spans="2:2" ht="6.75" customHeight="1" x14ac:dyDescent="0.2">
      <c r="B196" s="175"/>
    </row>
    <row r="197" spans="2:2" ht="36" x14ac:dyDescent="0.2">
      <c r="B197" s="175" t="s">
        <v>1072</v>
      </c>
    </row>
    <row r="198" spans="2:2" ht="6.75" customHeight="1" x14ac:dyDescent="0.2">
      <c r="B198" s="175"/>
    </row>
    <row r="199" spans="2:2" ht="24" x14ac:dyDescent="0.2">
      <c r="B199" s="177" t="s">
        <v>1716</v>
      </c>
    </row>
    <row r="200" spans="2:2" ht="48" x14ac:dyDescent="0.2">
      <c r="B200" s="175" t="s">
        <v>63</v>
      </c>
    </row>
    <row r="201" spans="2:2" ht="6.75" customHeight="1" x14ac:dyDescent="0.2">
      <c r="B201" s="175"/>
    </row>
    <row r="202" spans="2:2" ht="36" x14ac:dyDescent="0.2">
      <c r="B202" s="175" t="s">
        <v>801</v>
      </c>
    </row>
    <row r="203" spans="2:2" ht="6.75" customHeight="1" x14ac:dyDescent="0.2">
      <c r="B203" s="175"/>
    </row>
    <row r="204" spans="2:2" ht="48" x14ac:dyDescent="0.2">
      <c r="B204" s="175" t="s">
        <v>988</v>
      </c>
    </row>
    <row r="205" spans="2:2" ht="6.75" customHeight="1" x14ac:dyDescent="0.2">
      <c r="B205" s="175"/>
    </row>
    <row r="206" spans="2:2" ht="36" x14ac:dyDescent="0.2">
      <c r="B206" s="175" t="s">
        <v>597</v>
      </c>
    </row>
    <row r="207" spans="2:2" ht="12" x14ac:dyDescent="0.2">
      <c r="B207" s="175"/>
    </row>
    <row r="208" spans="2:2" ht="12" x14ac:dyDescent="0.2">
      <c r="B208" s="175"/>
    </row>
    <row r="209" spans="1:2" ht="12" x14ac:dyDescent="0.2">
      <c r="B209" s="175"/>
    </row>
    <row r="210" spans="1:2" ht="12" x14ac:dyDescent="0.2">
      <c r="B210" s="175"/>
    </row>
    <row r="211" spans="1:2" ht="12" x14ac:dyDescent="0.2">
      <c r="B211" s="175"/>
    </row>
    <row r="212" spans="1:2" ht="12" x14ac:dyDescent="0.2">
      <c r="B212" s="175"/>
    </row>
    <row r="213" spans="1:2" ht="12" x14ac:dyDescent="0.2">
      <c r="B213" s="177" t="s">
        <v>1733</v>
      </c>
    </row>
    <row r="214" spans="1:2" ht="120" customHeight="1" x14ac:dyDescent="0.2">
      <c r="B214" s="175" t="s">
        <v>1844</v>
      </c>
    </row>
    <row r="215" spans="1:2" ht="12.75" customHeight="1" x14ac:dyDescent="0.2">
      <c r="B215" s="175"/>
    </row>
    <row r="216" spans="1:2" ht="12.75" customHeight="1" x14ac:dyDescent="0.2">
      <c r="A216" s="172" t="s">
        <v>1329</v>
      </c>
      <c r="B216" s="173" t="s">
        <v>1490</v>
      </c>
    </row>
    <row r="218" spans="1:2" ht="24" x14ac:dyDescent="0.2">
      <c r="B218" s="190" t="s">
        <v>1845</v>
      </c>
    </row>
    <row r="219" spans="1:2" ht="12" x14ac:dyDescent="0.2"/>
    <row r="220" spans="1:2" ht="6.75" customHeight="1" x14ac:dyDescent="0.2">
      <c r="B220" s="190"/>
    </row>
    <row r="221" spans="1:2" ht="12.75" customHeight="1" x14ac:dyDescent="0.2">
      <c r="B221" s="177" t="s">
        <v>462</v>
      </c>
    </row>
    <row r="222" spans="1:2" ht="60" x14ac:dyDescent="0.2">
      <c r="B222" s="175" t="s">
        <v>627</v>
      </c>
    </row>
    <row r="223" spans="1:2" ht="6.75" customHeight="1" x14ac:dyDescent="0.2">
      <c r="B223" s="190"/>
    </row>
    <row r="224" spans="1:2" ht="24" x14ac:dyDescent="0.2">
      <c r="B224" s="175" t="s">
        <v>1846</v>
      </c>
    </row>
    <row r="225" spans="1:2" ht="12.75" customHeight="1" x14ac:dyDescent="0.2">
      <c r="B225" s="175"/>
    </row>
    <row r="226" spans="1:2" ht="12.75" customHeight="1" x14ac:dyDescent="0.2">
      <c r="B226" s="177" t="s">
        <v>166</v>
      </c>
    </row>
    <row r="227" spans="1:2" ht="36" x14ac:dyDescent="0.2">
      <c r="B227" s="175" t="s">
        <v>1847</v>
      </c>
    </row>
    <row r="228" spans="1:2" ht="12.75" customHeight="1" x14ac:dyDescent="0.2">
      <c r="B228" s="175" t="s">
        <v>1848</v>
      </c>
    </row>
    <row r="229" spans="1:2" ht="12" x14ac:dyDescent="0.2">
      <c r="B229" s="185"/>
    </row>
    <row r="230" spans="1:2" ht="12" x14ac:dyDescent="0.2">
      <c r="B230" s="175"/>
    </row>
    <row r="231" spans="1:2" ht="12.75" customHeight="1" x14ac:dyDescent="0.2">
      <c r="A231" s="172" t="s">
        <v>1256</v>
      </c>
      <c r="B231" s="173" t="s">
        <v>1257</v>
      </c>
    </row>
    <row r="233" spans="1:2" ht="12.75" customHeight="1" x14ac:dyDescent="0.2">
      <c r="B233" s="191" t="s">
        <v>462</v>
      </c>
    </row>
    <row r="234" spans="1:2" ht="48" x14ac:dyDescent="0.2">
      <c r="B234" s="175" t="s">
        <v>48</v>
      </c>
    </row>
    <row r="235" spans="1:2" ht="12" x14ac:dyDescent="0.2">
      <c r="B235" s="175"/>
    </row>
    <row r="236" spans="1:2" ht="36" x14ac:dyDescent="0.2">
      <c r="B236" s="175" t="s">
        <v>49</v>
      </c>
    </row>
    <row r="237" spans="1:2" ht="12" x14ac:dyDescent="0.2"/>
    <row r="238" spans="1:2" ht="24" x14ac:dyDescent="0.2">
      <c r="B238" s="175" t="s">
        <v>1685</v>
      </c>
    </row>
    <row r="239" spans="1:2" ht="6.75" customHeight="1" x14ac:dyDescent="0.2"/>
    <row r="240" spans="1:2" ht="24" x14ac:dyDescent="0.2">
      <c r="B240" s="175" t="s">
        <v>1047</v>
      </c>
    </row>
    <row r="241" spans="2:2" ht="6.75" customHeight="1" x14ac:dyDescent="0.2"/>
    <row r="242" spans="2:2" ht="12.75" customHeight="1" x14ac:dyDescent="0.2">
      <c r="B242" s="177" t="s">
        <v>1048</v>
      </c>
    </row>
    <row r="243" spans="2:2" ht="12.75" customHeight="1" x14ac:dyDescent="0.2">
      <c r="B243" s="177" t="s">
        <v>1049</v>
      </c>
    </row>
    <row r="244" spans="2:2" ht="12.75" customHeight="1" x14ac:dyDescent="0.2">
      <c r="B244" s="177" t="s">
        <v>374</v>
      </c>
    </row>
    <row r="245" spans="2:2" ht="6.75" customHeight="1" x14ac:dyDescent="0.2"/>
    <row r="246" spans="2:2" ht="36" x14ac:dyDescent="0.2">
      <c r="B246" s="175" t="s">
        <v>598</v>
      </c>
    </row>
    <row r="248" spans="2:2" ht="12.75" customHeight="1" x14ac:dyDescent="0.2">
      <c r="B248" s="189" t="s">
        <v>166</v>
      </c>
    </row>
    <row r="249" spans="2:2" ht="48" x14ac:dyDescent="0.2">
      <c r="B249" s="175" t="s">
        <v>1849</v>
      </c>
    </row>
    <row r="250" spans="2:2" ht="6.75" customHeight="1" x14ac:dyDescent="0.2"/>
    <row r="251" spans="2:2" ht="60" x14ac:dyDescent="0.2">
      <c r="B251" s="175" t="s">
        <v>833</v>
      </c>
    </row>
    <row r="252" spans="2:2" ht="6.75" customHeight="1" x14ac:dyDescent="0.2"/>
    <row r="253" spans="2:2" ht="48" x14ac:dyDescent="0.2">
      <c r="B253" s="175" t="s">
        <v>229</v>
      </c>
    </row>
    <row r="254" spans="2:2" ht="12" x14ac:dyDescent="0.2">
      <c r="B254" s="175"/>
    </row>
    <row r="255" spans="2:2" ht="12" x14ac:dyDescent="0.2">
      <c r="B255" s="189" t="s">
        <v>248</v>
      </c>
    </row>
    <row r="256" spans="2:2" ht="72" x14ac:dyDescent="0.2">
      <c r="B256" s="185" t="s">
        <v>1850</v>
      </c>
    </row>
    <row r="257" spans="1:2" ht="12" x14ac:dyDescent="0.2">
      <c r="B257" s="175"/>
    </row>
    <row r="258" spans="1:2" ht="12" x14ac:dyDescent="0.2">
      <c r="B258" s="189" t="s">
        <v>624</v>
      </c>
    </row>
    <row r="259" spans="1:2" ht="84" x14ac:dyDescent="0.2">
      <c r="B259" s="175" t="s">
        <v>1851</v>
      </c>
    </row>
    <row r="260" spans="1:2" ht="6.75" customHeight="1" x14ac:dyDescent="0.2"/>
    <row r="261" spans="1:2" ht="36.75" customHeight="1" x14ac:dyDescent="0.2">
      <c r="B261" s="175" t="s">
        <v>1239</v>
      </c>
    </row>
    <row r="262" spans="1:2" ht="12" x14ac:dyDescent="0.2">
      <c r="B262" s="175"/>
    </row>
    <row r="263" spans="1:2" ht="12" x14ac:dyDescent="0.2">
      <c r="B263" s="189" t="s">
        <v>625</v>
      </c>
    </row>
    <row r="264" spans="1:2" ht="48.75" customHeight="1" x14ac:dyDescent="0.2">
      <c r="B264" s="175" t="s">
        <v>1171</v>
      </c>
    </row>
    <row r="265" spans="1:2" ht="12" x14ac:dyDescent="0.2">
      <c r="B265" s="175"/>
    </row>
    <row r="266" spans="1:2" ht="12" x14ac:dyDescent="0.2">
      <c r="B266" s="175"/>
    </row>
    <row r="267" spans="1:2" x14ac:dyDescent="0.2">
      <c r="A267" s="172" t="s">
        <v>626</v>
      </c>
      <c r="B267" s="173" t="s">
        <v>66</v>
      </c>
    </row>
    <row r="268" spans="1:2" ht="12" x14ac:dyDescent="0.2">
      <c r="B268" s="175"/>
    </row>
    <row r="269" spans="1:2" ht="36" x14ac:dyDescent="0.2">
      <c r="B269" s="178" t="s">
        <v>997</v>
      </c>
    </row>
    <row r="270" spans="1:2" ht="6.75" customHeight="1" x14ac:dyDescent="0.2">
      <c r="B270" s="175"/>
    </row>
    <row r="271" spans="1:2" ht="24" x14ac:dyDescent="0.2">
      <c r="B271" s="177" t="s">
        <v>600</v>
      </c>
    </row>
    <row r="272" spans="1:2" ht="6.75" customHeight="1" x14ac:dyDescent="0.2">
      <c r="B272" s="175"/>
    </row>
    <row r="273" spans="1:2" ht="24" x14ac:dyDescent="0.2">
      <c r="B273" s="177" t="s">
        <v>1852</v>
      </c>
    </row>
    <row r="274" spans="1:2" ht="12" x14ac:dyDescent="0.2">
      <c r="B274" s="175"/>
    </row>
    <row r="275" spans="1:2" ht="12" x14ac:dyDescent="0.2">
      <c r="B275" s="175"/>
    </row>
    <row r="276" spans="1:2" x14ac:dyDescent="0.2">
      <c r="A276" s="172" t="s">
        <v>601</v>
      </c>
      <c r="B276" s="173" t="s">
        <v>602</v>
      </c>
    </row>
    <row r="277" spans="1:2" ht="12" x14ac:dyDescent="0.2">
      <c r="B277" s="175"/>
    </row>
    <row r="278" spans="1:2" s="181" customFormat="1" ht="72" x14ac:dyDescent="0.2">
      <c r="A278" s="179"/>
      <c r="B278" s="175" t="s">
        <v>1853</v>
      </c>
    </row>
    <row r="279" spans="1:2" s="181" customFormat="1" ht="63" customHeight="1" x14ac:dyDescent="0.2">
      <c r="A279" s="179"/>
      <c r="B279" s="175" t="s">
        <v>1854</v>
      </c>
    </row>
    <row r="280" spans="1:2" ht="97.5" customHeight="1" x14ac:dyDescent="0.2">
      <c r="B280" s="192" t="s">
        <v>1855</v>
      </c>
    </row>
    <row r="281" spans="1:2" ht="6.75" customHeight="1" x14ac:dyDescent="0.2">
      <c r="B281" s="175"/>
    </row>
    <row r="282" spans="1:2" ht="48" x14ac:dyDescent="0.2">
      <c r="B282" s="178" t="s">
        <v>566</v>
      </c>
    </row>
    <row r="283" spans="1:2" ht="6.75" customHeight="1" x14ac:dyDescent="0.2">
      <c r="B283" s="175"/>
    </row>
    <row r="284" spans="1:2" ht="24" x14ac:dyDescent="0.2">
      <c r="A284" s="172"/>
      <c r="B284" s="184" t="s">
        <v>4</v>
      </c>
    </row>
    <row r="285" spans="1:2" ht="60" x14ac:dyDescent="0.2">
      <c r="A285" s="172"/>
      <c r="B285" s="184" t="s">
        <v>67</v>
      </c>
    </row>
    <row r="286" spans="1:2" ht="12" x14ac:dyDescent="0.2"/>
    <row r="288" spans="1:2" ht="12.75" customHeight="1" x14ac:dyDescent="0.2">
      <c r="A288" s="172" t="s">
        <v>427</v>
      </c>
      <c r="B288" s="173" t="s">
        <v>718</v>
      </c>
    </row>
    <row r="289" spans="1:2" ht="12.75" customHeight="1" x14ac:dyDescent="0.2">
      <c r="A289" s="172"/>
      <c r="B289" s="173"/>
    </row>
    <row r="290" spans="1:2" ht="12.75" customHeight="1" x14ac:dyDescent="0.2">
      <c r="A290" s="172" t="s">
        <v>719</v>
      </c>
      <c r="B290" s="173" t="s">
        <v>720</v>
      </c>
    </row>
    <row r="291" spans="1:2" ht="12.75" customHeight="1" x14ac:dyDescent="0.2">
      <c r="A291" s="172"/>
      <c r="B291" s="173"/>
    </row>
    <row r="292" spans="1:2" ht="36" x14ac:dyDescent="0.2">
      <c r="A292" s="172"/>
      <c r="B292" s="185" t="s">
        <v>412</v>
      </c>
    </row>
    <row r="293" spans="1:2" ht="6.75" customHeight="1" x14ac:dyDescent="0.2"/>
    <row r="294" spans="1:2" ht="24" x14ac:dyDescent="0.2">
      <c r="A294" s="172"/>
      <c r="B294" s="185" t="s">
        <v>1856</v>
      </c>
    </row>
    <row r="295" spans="1:2" ht="12.75" customHeight="1" x14ac:dyDescent="0.2">
      <c r="A295" s="172"/>
      <c r="B295" s="173"/>
    </row>
    <row r="296" spans="1:2" ht="12.75" customHeight="1" x14ac:dyDescent="0.2">
      <c r="A296" s="172" t="s">
        <v>721</v>
      </c>
      <c r="B296" s="173" t="s">
        <v>722</v>
      </c>
    </row>
    <row r="297" spans="1:2" ht="12.75" customHeight="1" x14ac:dyDescent="0.2">
      <c r="A297" s="172"/>
      <c r="B297" s="173"/>
    </row>
    <row r="298" spans="1:2" ht="12.75" customHeight="1" x14ac:dyDescent="0.2">
      <c r="A298" s="172"/>
      <c r="B298" s="177" t="s">
        <v>723</v>
      </c>
    </row>
    <row r="299" spans="1:2" ht="12.75" customHeight="1" x14ac:dyDescent="0.2">
      <c r="A299" s="172"/>
      <c r="B299" s="173"/>
    </row>
    <row r="300" spans="1:2" ht="12.75" customHeight="1" x14ac:dyDescent="0.2">
      <c r="A300" s="172" t="s">
        <v>787</v>
      </c>
      <c r="B300" s="173" t="s">
        <v>788</v>
      </c>
    </row>
    <row r="301" spans="1:2" ht="12.75" customHeight="1" x14ac:dyDescent="0.2">
      <c r="A301" s="172"/>
      <c r="B301" s="173"/>
    </row>
    <row r="302" spans="1:2" x14ac:dyDescent="0.2">
      <c r="A302" s="172"/>
      <c r="B302" s="187" t="s">
        <v>312</v>
      </c>
    </row>
    <row r="303" spans="1:2" ht="24" x14ac:dyDescent="0.2">
      <c r="B303" s="177" t="s">
        <v>1857</v>
      </c>
    </row>
    <row r="305" spans="1:2" ht="12" x14ac:dyDescent="0.2">
      <c r="B305" s="187" t="s">
        <v>313</v>
      </c>
    </row>
    <row r="306" spans="1:2" ht="96" x14ac:dyDescent="0.2">
      <c r="B306" s="193" t="s">
        <v>1858</v>
      </c>
    </row>
    <row r="307" spans="1:2" ht="6.75" customHeight="1" x14ac:dyDescent="0.2"/>
    <row r="308" spans="1:2" ht="36" customHeight="1" x14ac:dyDescent="0.2">
      <c r="B308" s="175" t="s">
        <v>1239</v>
      </c>
    </row>
    <row r="309" spans="1:2" ht="6.75" customHeight="1" x14ac:dyDescent="0.2"/>
    <row r="310" spans="1:2" ht="24" x14ac:dyDescent="0.2">
      <c r="B310" s="185" t="s">
        <v>0</v>
      </c>
    </row>
    <row r="312" spans="1:2" ht="12" x14ac:dyDescent="0.2">
      <c r="B312" s="187" t="s">
        <v>1447</v>
      </c>
    </row>
    <row r="313" spans="1:2" ht="60.75" customHeight="1" x14ac:dyDescent="0.2">
      <c r="B313" s="194" t="s">
        <v>1859</v>
      </c>
    </row>
    <row r="314" spans="1:2" ht="6.75" customHeight="1" x14ac:dyDescent="0.2"/>
    <row r="315" spans="1:2" ht="60" x14ac:dyDescent="0.2">
      <c r="B315" s="185" t="s">
        <v>112</v>
      </c>
    </row>
    <row r="316" spans="1:2" ht="12" x14ac:dyDescent="0.2">
      <c r="B316" s="185"/>
    </row>
    <row r="318" spans="1:2" ht="12.75" customHeight="1" x14ac:dyDescent="0.2">
      <c r="A318" s="172" t="s">
        <v>1</v>
      </c>
      <c r="B318" s="173" t="s">
        <v>2</v>
      </c>
    </row>
    <row r="320" spans="1:2" ht="12.75" customHeight="1" x14ac:dyDescent="0.2">
      <c r="A320" s="172" t="s">
        <v>3</v>
      </c>
      <c r="B320" s="173" t="s">
        <v>453</v>
      </c>
    </row>
    <row r="322" spans="1:2" ht="12.75" customHeight="1" x14ac:dyDescent="0.2">
      <c r="B322" s="185" t="s">
        <v>454</v>
      </c>
    </row>
    <row r="323" spans="1:2" ht="6.75" customHeight="1" x14ac:dyDescent="0.2"/>
    <row r="324" spans="1:2" ht="72" x14ac:dyDescent="0.2">
      <c r="B324" s="195" t="s">
        <v>1860</v>
      </c>
    </row>
    <row r="325" spans="1:2" ht="24" x14ac:dyDescent="0.2">
      <c r="B325" s="195" t="s">
        <v>1861</v>
      </c>
    </row>
    <row r="327" spans="1:2" ht="12.75" customHeight="1" x14ac:dyDescent="0.2">
      <c r="A327" s="172" t="s">
        <v>1383</v>
      </c>
      <c r="B327" s="173" t="s">
        <v>1384</v>
      </c>
    </row>
    <row r="329" spans="1:2" ht="24" x14ac:dyDescent="0.2">
      <c r="B329" s="177" t="s">
        <v>1085</v>
      </c>
    </row>
    <row r="330" spans="1:2" ht="6.75" customHeight="1" x14ac:dyDescent="0.2"/>
    <row r="331" spans="1:2" ht="36" x14ac:dyDescent="0.2">
      <c r="B331" s="177" t="s">
        <v>1365</v>
      </c>
    </row>
    <row r="333" spans="1:2" ht="12.75" customHeight="1" x14ac:dyDescent="0.2">
      <c r="A333" s="172" t="s">
        <v>1366</v>
      </c>
      <c r="B333" s="173" t="s">
        <v>161</v>
      </c>
    </row>
    <row r="335" spans="1:2" ht="39" customHeight="1" x14ac:dyDescent="0.2">
      <c r="B335" s="195" t="s">
        <v>1862</v>
      </c>
    </row>
    <row r="336" spans="1:2" ht="12" x14ac:dyDescent="0.2">
      <c r="B336" s="195"/>
    </row>
    <row r="337" spans="2:2" ht="12" x14ac:dyDescent="0.2">
      <c r="B337" s="195" t="s">
        <v>1863</v>
      </c>
    </row>
    <row r="338" spans="2:2" ht="12" x14ac:dyDescent="0.2">
      <c r="B338" s="195" t="s">
        <v>440</v>
      </c>
    </row>
    <row r="339" spans="2:2" ht="12" x14ac:dyDescent="0.2">
      <c r="B339" s="177" t="s">
        <v>1885</v>
      </c>
    </row>
    <row r="340" spans="2:2" ht="12" x14ac:dyDescent="0.2">
      <c r="B340" s="177" t="s">
        <v>1886</v>
      </c>
    </row>
    <row r="341" spans="2:2" ht="12" x14ac:dyDescent="0.2">
      <c r="B341" s="177" t="s">
        <v>1887</v>
      </c>
    </row>
    <row r="342" spans="2:2" ht="12" x14ac:dyDescent="0.2">
      <c r="B342" s="177" t="s">
        <v>1888</v>
      </c>
    </row>
    <row r="343" spans="2:2" ht="12" x14ac:dyDescent="0.2">
      <c r="B343" s="177" t="s">
        <v>1889</v>
      </c>
    </row>
    <row r="344" spans="2:2" ht="12" x14ac:dyDescent="0.2">
      <c r="B344" s="177" t="s">
        <v>1890</v>
      </c>
    </row>
    <row r="345" spans="2:2" ht="12" x14ac:dyDescent="0.2">
      <c r="B345" s="177" t="s">
        <v>1891</v>
      </c>
    </row>
    <row r="346" spans="2:2" ht="12" x14ac:dyDescent="0.2">
      <c r="B346" s="195"/>
    </row>
    <row r="347" spans="2:2" ht="12" x14ac:dyDescent="0.2">
      <c r="B347" s="195" t="s">
        <v>441</v>
      </c>
    </row>
    <row r="348" spans="2:2" ht="12" x14ac:dyDescent="0.2">
      <c r="B348" s="177" t="s">
        <v>1892</v>
      </c>
    </row>
    <row r="349" spans="2:2" ht="12" x14ac:dyDescent="0.2">
      <c r="B349" s="177" t="s">
        <v>1893</v>
      </c>
    </row>
    <row r="350" spans="2:2" ht="12" x14ac:dyDescent="0.2">
      <c r="B350" s="177" t="s">
        <v>1894</v>
      </c>
    </row>
    <row r="351" spans="2:2" ht="12" x14ac:dyDescent="0.2">
      <c r="B351" s="177" t="s">
        <v>1895</v>
      </c>
    </row>
    <row r="352" spans="2:2" ht="12" x14ac:dyDescent="0.2">
      <c r="B352" s="177" t="s">
        <v>442</v>
      </c>
    </row>
    <row r="353" spans="1:2" ht="12" x14ac:dyDescent="0.2">
      <c r="B353" s="177" t="s">
        <v>443</v>
      </c>
    </row>
    <row r="354" spans="1:2" ht="12" x14ac:dyDescent="0.2">
      <c r="B354" s="177" t="s">
        <v>1896</v>
      </c>
    </row>
    <row r="355" spans="1:2" ht="12" x14ac:dyDescent="0.2">
      <c r="B355" s="195"/>
    </row>
    <row r="356" spans="1:2" ht="24" x14ac:dyDescent="0.2">
      <c r="B356" s="177" t="s">
        <v>1864</v>
      </c>
    </row>
    <row r="358" spans="1:2" ht="12.75" customHeight="1" x14ac:dyDescent="0.2">
      <c r="A358" s="172" t="s">
        <v>428</v>
      </c>
      <c r="B358" s="173" t="s">
        <v>175</v>
      </c>
    </row>
    <row r="360" spans="1:2" ht="12.75" customHeight="1" x14ac:dyDescent="0.2">
      <c r="A360" s="172" t="s">
        <v>919</v>
      </c>
      <c r="B360" s="173" t="s">
        <v>176</v>
      </c>
    </row>
    <row r="362" spans="1:2" ht="36" x14ac:dyDescent="0.2">
      <c r="B362" s="185" t="s">
        <v>444</v>
      </c>
    </row>
    <row r="363" spans="1:2" ht="6.75" customHeight="1" x14ac:dyDescent="0.2"/>
    <row r="364" spans="1:2" ht="60" x14ac:dyDescent="0.2">
      <c r="B364" s="185" t="s">
        <v>1571</v>
      </c>
    </row>
    <row r="365" spans="1:2" ht="6.75" customHeight="1" x14ac:dyDescent="0.2"/>
    <row r="366" spans="1:2" ht="48" x14ac:dyDescent="0.2">
      <c r="B366" s="185" t="s">
        <v>1865</v>
      </c>
    </row>
    <row r="367" spans="1:2" ht="12" x14ac:dyDescent="0.2">
      <c r="B367" s="185" t="s">
        <v>548</v>
      </c>
    </row>
    <row r="369" spans="1:2" ht="12.75" customHeight="1" x14ac:dyDescent="0.2">
      <c r="A369" s="172" t="s">
        <v>920</v>
      </c>
      <c r="B369" s="173" t="s">
        <v>177</v>
      </c>
    </row>
    <row r="371" spans="1:2" ht="24" x14ac:dyDescent="0.2">
      <c r="B371" s="177" t="s">
        <v>91</v>
      </c>
    </row>
    <row r="374" spans="1:2" ht="12.75" customHeight="1" x14ac:dyDescent="0.2">
      <c r="A374" s="172" t="s">
        <v>429</v>
      </c>
      <c r="B374" s="173" t="s">
        <v>651</v>
      </c>
    </row>
    <row r="376" spans="1:2" ht="12.75" customHeight="1" x14ac:dyDescent="0.2">
      <c r="A376" s="172" t="s">
        <v>1413</v>
      </c>
      <c r="B376" s="173" t="s">
        <v>929</v>
      </c>
    </row>
    <row r="378" spans="1:2" ht="36" x14ac:dyDescent="0.2">
      <c r="B378" s="177" t="s">
        <v>1538</v>
      </c>
    </row>
    <row r="379" spans="1:2" ht="6.75" customHeight="1" x14ac:dyDescent="0.2"/>
    <row r="380" spans="1:2" ht="49.5" customHeight="1" x14ac:dyDescent="0.2">
      <c r="B380" s="175" t="s">
        <v>847</v>
      </c>
    </row>
    <row r="381" spans="1:2" ht="45.75" customHeight="1" x14ac:dyDescent="0.2">
      <c r="B381" s="175" t="s">
        <v>1866</v>
      </c>
    </row>
    <row r="382" spans="1:2" ht="6.75" customHeight="1" x14ac:dyDescent="0.2"/>
    <row r="383" spans="1:2" ht="24" x14ac:dyDescent="0.2">
      <c r="B383" s="185" t="s">
        <v>64</v>
      </c>
    </row>
    <row r="384" spans="1:2" ht="6.75" customHeight="1" x14ac:dyDescent="0.2"/>
    <row r="385" spans="1:2" ht="48" x14ac:dyDescent="0.2">
      <c r="B385" s="185" t="s">
        <v>513</v>
      </c>
    </row>
    <row r="386" spans="1:2" ht="12" x14ac:dyDescent="0.2">
      <c r="B386" s="185"/>
    </row>
    <row r="387" spans="1:2" x14ac:dyDescent="0.2">
      <c r="A387" s="172" t="s">
        <v>648</v>
      </c>
      <c r="B387" s="173" t="s">
        <v>65</v>
      </c>
    </row>
    <row r="388" spans="1:2" ht="12" x14ac:dyDescent="0.2">
      <c r="B388" s="185"/>
    </row>
    <row r="389" spans="1:2" ht="36" x14ac:dyDescent="0.2">
      <c r="B389" s="185" t="s">
        <v>432</v>
      </c>
    </row>
    <row r="390" spans="1:2" ht="6.75" customHeight="1" x14ac:dyDescent="0.2"/>
    <row r="391" spans="1:2" ht="108" x14ac:dyDescent="0.2">
      <c r="B391" s="185" t="s">
        <v>286</v>
      </c>
    </row>
    <row r="392" spans="1:2" ht="6.75" customHeight="1" x14ac:dyDescent="0.2"/>
    <row r="393" spans="1:2" ht="24" x14ac:dyDescent="0.2">
      <c r="B393" s="177" t="s">
        <v>237</v>
      </c>
    </row>
    <row r="394" spans="1:2" ht="6.75" customHeight="1" x14ac:dyDescent="0.2"/>
    <row r="395" spans="1:2" ht="24" x14ac:dyDescent="0.2">
      <c r="B395" s="177" t="s">
        <v>238</v>
      </c>
    </row>
    <row r="396" spans="1:2" ht="12" x14ac:dyDescent="0.2">
      <c r="B396" s="177" t="s">
        <v>239</v>
      </c>
    </row>
    <row r="397" spans="1:2" ht="12" x14ac:dyDescent="0.2">
      <c r="B397" s="177" t="s">
        <v>921</v>
      </c>
    </row>
    <row r="398" spans="1:2" ht="12" x14ac:dyDescent="0.2">
      <c r="B398" s="177" t="s">
        <v>922</v>
      </c>
    </row>
    <row r="399" spans="1:2" ht="12" x14ac:dyDescent="0.2">
      <c r="B399" s="177" t="s">
        <v>124</v>
      </c>
    </row>
    <row r="400" spans="1:2" ht="12" x14ac:dyDescent="0.2">
      <c r="B400" s="185"/>
    </row>
    <row r="401" spans="1:2" ht="12" x14ac:dyDescent="0.2">
      <c r="B401" s="185"/>
    </row>
    <row r="402" spans="1:2" x14ac:dyDescent="0.2">
      <c r="A402" s="172" t="s">
        <v>1410</v>
      </c>
      <c r="B402" s="173" t="s">
        <v>895</v>
      </c>
    </row>
    <row r="403" spans="1:2" ht="12" x14ac:dyDescent="0.2">
      <c r="B403" s="185"/>
    </row>
    <row r="404" spans="1:2" x14ac:dyDescent="0.2">
      <c r="A404" s="172" t="s">
        <v>644</v>
      </c>
      <c r="B404" s="173" t="s">
        <v>896</v>
      </c>
    </row>
    <row r="405" spans="1:2" ht="12" x14ac:dyDescent="0.2">
      <c r="B405" s="185"/>
    </row>
    <row r="406" spans="1:2" ht="24" x14ac:dyDescent="0.2">
      <c r="B406" s="185" t="s">
        <v>1448</v>
      </c>
    </row>
    <row r="407" spans="1:2" ht="6.75" customHeight="1" x14ac:dyDescent="0.2"/>
    <row r="408" spans="1:2" ht="36" x14ac:dyDescent="0.2">
      <c r="B408" s="185" t="s">
        <v>558</v>
      </c>
    </row>
    <row r="409" spans="1:2" ht="6.75" customHeight="1" x14ac:dyDescent="0.2"/>
    <row r="410" spans="1:2" ht="48" x14ac:dyDescent="0.2">
      <c r="B410" s="185" t="s">
        <v>287</v>
      </c>
    </row>
    <row r="411" spans="1:2" ht="6.75" customHeight="1" x14ac:dyDescent="0.2"/>
    <row r="412" spans="1:2" ht="72" x14ac:dyDescent="0.2">
      <c r="B412" s="185" t="s">
        <v>897</v>
      </c>
    </row>
    <row r="413" spans="1:2" ht="6.75" customHeight="1" x14ac:dyDescent="0.2"/>
    <row r="414" spans="1:2" ht="72" x14ac:dyDescent="0.2">
      <c r="B414" s="185" t="s">
        <v>1867</v>
      </c>
    </row>
    <row r="415" spans="1:2" ht="6.75" customHeight="1" x14ac:dyDescent="0.2"/>
    <row r="416" spans="1:2" ht="60.75" customHeight="1" x14ac:dyDescent="0.2">
      <c r="B416" s="175" t="s">
        <v>771</v>
      </c>
    </row>
    <row r="417" spans="1:2" ht="12" x14ac:dyDescent="0.2">
      <c r="B417" s="185"/>
    </row>
    <row r="418" spans="1:2" x14ac:dyDescent="0.2">
      <c r="A418" s="172" t="s">
        <v>1010</v>
      </c>
      <c r="B418" s="173" t="s">
        <v>1617</v>
      </c>
    </row>
    <row r="419" spans="1:2" ht="12" x14ac:dyDescent="0.2">
      <c r="B419" s="185"/>
    </row>
    <row r="420" spans="1:2" ht="12" x14ac:dyDescent="0.2">
      <c r="B420" s="177" t="s">
        <v>1618</v>
      </c>
    </row>
    <row r="421" spans="1:2" ht="12" x14ac:dyDescent="0.2">
      <c r="B421" s="177" t="s">
        <v>1619</v>
      </c>
    </row>
    <row r="422" spans="1:2" ht="96.75" customHeight="1" x14ac:dyDescent="0.2">
      <c r="B422" s="185" t="s">
        <v>1868</v>
      </c>
    </row>
    <row r="423" spans="1:2" ht="6.75" customHeight="1" x14ac:dyDescent="0.2"/>
    <row r="424" spans="1:2" ht="48" x14ac:dyDescent="0.2">
      <c r="B424" s="185" t="s">
        <v>125</v>
      </c>
    </row>
    <row r="425" spans="1:2" ht="12" x14ac:dyDescent="0.2">
      <c r="B425" s="185"/>
    </row>
    <row r="426" spans="1:2" x14ac:dyDescent="0.2">
      <c r="A426" s="172" t="s">
        <v>16</v>
      </c>
      <c r="B426" s="173" t="s">
        <v>1624</v>
      </c>
    </row>
    <row r="427" spans="1:2" ht="12" x14ac:dyDescent="0.2">
      <c r="B427" s="185"/>
    </row>
    <row r="428" spans="1:2" ht="48" x14ac:dyDescent="0.2">
      <c r="B428" s="185" t="s">
        <v>686</v>
      </c>
    </row>
    <row r="429" spans="1:2" ht="12" x14ac:dyDescent="0.2">
      <c r="B429" s="185"/>
    </row>
    <row r="430" spans="1:2" ht="12" x14ac:dyDescent="0.2">
      <c r="B430" s="185"/>
    </row>
    <row r="431" spans="1:2" x14ac:dyDescent="0.2">
      <c r="A431" s="172" t="s">
        <v>1411</v>
      </c>
      <c r="B431" s="173" t="s">
        <v>1625</v>
      </c>
    </row>
    <row r="432" spans="1:2" ht="12" x14ac:dyDescent="0.2">
      <c r="B432" s="185"/>
    </row>
    <row r="433" spans="1:2" x14ac:dyDescent="0.2">
      <c r="A433" s="172" t="s">
        <v>22</v>
      </c>
      <c r="B433" s="173" t="s">
        <v>1604</v>
      </c>
    </row>
    <row r="434" spans="1:2" x14ac:dyDescent="0.2">
      <c r="A434" s="172"/>
      <c r="B434" s="173"/>
    </row>
    <row r="435" spans="1:2" ht="36" x14ac:dyDescent="0.2">
      <c r="A435" s="172"/>
      <c r="B435" s="175" t="s">
        <v>1884</v>
      </c>
    </row>
    <row r="436" spans="1:2" ht="6.75" customHeight="1" x14ac:dyDescent="0.2"/>
    <row r="437" spans="1:2" ht="24" x14ac:dyDescent="0.2">
      <c r="A437" s="172"/>
      <c r="B437" s="175" t="s">
        <v>1252</v>
      </c>
    </row>
    <row r="438" spans="1:2" ht="36" x14ac:dyDescent="0.2">
      <c r="A438" s="172"/>
      <c r="B438" s="175" t="s">
        <v>1078</v>
      </c>
    </row>
    <row r="439" spans="1:2" ht="6.75" customHeight="1" x14ac:dyDescent="0.2"/>
    <row r="440" spans="1:2" x14ac:dyDescent="0.2">
      <c r="A440" s="172"/>
      <c r="B440" s="175" t="s">
        <v>1332</v>
      </c>
    </row>
    <row r="441" spans="1:2" ht="6.75" customHeight="1" x14ac:dyDescent="0.2"/>
    <row r="442" spans="1:2" ht="24" x14ac:dyDescent="0.2">
      <c r="A442" s="172"/>
      <c r="B442" s="175" t="s">
        <v>1650</v>
      </c>
    </row>
    <row r="443" spans="1:2" ht="6.75" customHeight="1" x14ac:dyDescent="0.2"/>
    <row r="444" spans="1:2" ht="24" x14ac:dyDescent="0.2">
      <c r="A444" s="172"/>
      <c r="B444" s="175" t="s">
        <v>1747</v>
      </c>
    </row>
    <row r="445" spans="1:2" ht="6.75" customHeight="1" x14ac:dyDescent="0.2"/>
    <row r="446" spans="1:2" ht="60" x14ac:dyDescent="0.2">
      <c r="A446" s="172"/>
      <c r="B446" s="175" t="s">
        <v>445</v>
      </c>
    </row>
    <row r="447" spans="1:2" ht="6.75" customHeight="1" x14ac:dyDescent="0.2"/>
    <row r="448" spans="1:2" ht="48" x14ac:dyDescent="0.2">
      <c r="A448" s="172"/>
      <c r="B448" s="175" t="s">
        <v>917</v>
      </c>
    </row>
    <row r="449" spans="1:2" ht="6.75" customHeight="1" x14ac:dyDescent="0.2"/>
    <row r="450" spans="1:2" ht="24.75" customHeight="1" x14ac:dyDescent="0.2">
      <c r="A450" s="172"/>
      <c r="B450" s="175" t="s">
        <v>1240</v>
      </c>
    </row>
    <row r="451" spans="1:2" ht="6.75" customHeight="1" x14ac:dyDescent="0.2"/>
    <row r="452" spans="1:2" ht="36" x14ac:dyDescent="0.2">
      <c r="A452" s="172"/>
      <c r="B452" s="175" t="s">
        <v>1869</v>
      </c>
    </row>
    <row r="453" spans="1:2" ht="6.75" customHeight="1" x14ac:dyDescent="0.2"/>
    <row r="454" spans="1:2" ht="96" customHeight="1" x14ac:dyDescent="0.2">
      <c r="A454" s="172"/>
      <c r="B454" s="175" t="s">
        <v>1870</v>
      </c>
    </row>
    <row r="455" spans="1:2" x14ac:dyDescent="0.2">
      <c r="A455" s="172"/>
      <c r="B455" s="173"/>
    </row>
    <row r="456" spans="1:2" x14ac:dyDescent="0.2">
      <c r="A456" s="172" t="s">
        <v>1665</v>
      </c>
      <c r="B456" s="173" t="s">
        <v>1437</v>
      </c>
    </row>
    <row r="457" spans="1:2" x14ac:dyDescent="0.2">
      <c r="A457" s="172"/>
      <c r="B457" s="173"/>
    </row>
    <row r="458" spans="1:2" ht="24" x14ac:dyDescent="0.2">
      <c r="A458" s="172"/>
      <c r="B458" s="177" t="s">
        <v>1438</v>
      </c>
    </row>
    <row r="459" spans="1:2" ht="24" x14ac:dyDescent="0.2">
      <c r="B459" s="175" t="s">
        <v>1379</v>
      </c>
    </row>
    <row r="460" spans="1:2" ht="12" x14ac:dyDescent="0.2">
      <c r="B460" s="177" t="s">
        <v>276</v>
      </c>
    </row>
    <row r="461" spans="1:2" ht="12" x14ac:dyDescent="0.2">
      <c r="B461" s="177" t="s">
        <v>1871</v>
      </c>
    </row>
    <row r="462" spans="1:2" ht="12" x14ac:dyDescent="0.2">
      <c r="B462" s="177" t="s">
        <v>1233</v>
      </c>
    </row>
    <row r="463" spans="1:2" ht="12" x14ac:dyDescent="0.2">
      <c r="B463" s="177" t="s">
        <v>1872</v>
      </c>
    </row>
    <row r="464" spans="1:2" ht="6.75" customHeight="1" x14ac:dyDescent="0.2"/>
    <row r="465" spans="1:2" ht="36" x14ac:dyDescent="0.2">
      <c r="B465" s="185" t="s">
        <v>446</v>
      </c>
    </row>
    <row r="466" spans="1:2" ht="6.75" customHeight="1" x14ac:dyDescent="0.2"/>
    <row r="467" spans="1:2" ht="36" x14ac:dyDescent="0.2">
      <c r="B467" s="175" t="s">
        <v>1250</v>
      </c>
    </row>
    <row r="468" spans="1:2" ht="12" x14ac:dyDescent="0.2">
      <c r="B468" s="185"/>
    </row>
    <row r="469" spans="1:2" ht="12.75" customHeight="1" x14ac:dyDescent="0.2">
      <c r="A469" s="172" t="s">
        <v>1501</v>
      </c>
      <c r="B469" s="173" t="s">
        <v>1251</v>
      </c>
    </row>
    <row r="470" spans="1:2" ht="12.75" customHeight="1" x14ac:dyDescent="0.2">
      <c r="A470" s="172"/>
      <c r="B470" s="173"/>
    </row>
    <row r="471" spans="1:2" ht="36" x14ac:dyDescent="0.2">
      <c r="A471" s="172"/>
      <c r="B471" s="175" t="s">
        <v>433</v>
      </c>
    </row>
    <row r="472" spans="1:2" x14ac:dyDescent="0.2">
      <c r="A472" s="172"/>
      <c r="B472" s="177" t="s">
        <v>548</v>
      </c>
    </row>
    <row r="473" spans="1:2" ht="6.75" customHeight="1" x14ac:dyDescent="0.2"/>
    <row r="474" spans="1:2" ht="36" x14ac:dyDescent="0.2">
      <c r="A474" s="172"/>
      <c r="B474" s="175" t="s">
        <v>470</v>
      </c>
    </row>
    <row r="475" spans="1:2" ht="6.75" customHeight="1" x14ac:dyDescent="0.2"/>
    <row r="476" spans="1:2" ht="48" x14ac:dyDescent="0.2">
      <c r="A476" s="172"/>
      <c r="B476" s="175" t="s">
        <v>1873</v>
      </c>
    </row>
    <row r="477" spans="1:2" ht="12.75" customHeight="1" x14ac:dyDescent="0.2">
      <c r="A477" s="172"/>
      <c r="B477" s="173"/>
    </row>
    <row r="478" spans="1:2" ht="12.75" customHeight="1" x14ac:dyDescent="0.2">
      <c r="A478" s="172"/>
      <c r="B478" s="173"/>
    </row>
    <row r="479" spans="1:2" ht="12.75" customHeight="1" x14ac:dyDescent="0.2">
      <c r="A479" s="172" t="s">
        <v>1502</v>
      </c>
      <c r="B479" s="173" t="s">
        <v>599</v>
      </c>
    </row>
    <row r="480" spans="1:2" ht="12.75" customHeight="1" x14ac:dyDescent="0.2">
      <c r="A480" s="172"/>
      <c r="B480" s="173"/>
    </row>
    <row r="481" spans="1:2" ht="24" x14ac:dyDescent="0.2">
      <c r="A481" s="172"/>
      <c r="B481" s="175" t="s">
        <v>1557</v>
      </c>
    </row>
    <row r="482" spans="1:2" ht="6.75" customHeight="1" x14ac:dyDescent="0.2"/>
    <row r="483" spans="1:2" ht="84" x14ac:dyDescent="0.2">
      <c r="B483" s="178" t="s">
        <v>447</v>
      </c>
    </row>
    <row r="484" spans="1:2" ht="6.75" customHeight="1" x14ac:dyDescent="0.2"/>
    <row r="485" spans="1:2" ht="36" x14ac:dyDescent="0.2">
      <c r="B485" s="178" t="s">
        <v>1137</v>
      </c>
    </row>
    <row r="486" spans="1:2" ht="6.75" customHeight="1" x14ac:dyDescent="0.2"/>
    <row r="487" spans="1:2" ht="24" x14ac:dyDescent="0.2">
      <c r="B487" s="178" t="s">
        <v>1558</v>
      </c>
    </row>
    <row r="488" spans="1:2" ht="6.75" customHeight="1" x14ac:dyDescent="0.2"/>
    <row r="489" spans="1:2" ht="12.75" customHeight="1" x14ac:dyDescent="0.2">
      <c r="B489" s="178" t="s">
        <v>1559</v>
      </c>
    </row>
    <row r="490" spans="1:2" ht="12.75" customHeight="1" x14ac:dyDescent="0.2">
      <c r="B490" s="178"/>
    </row>
    <row r="491" spans="1:2" ht="12.75" customHeight="1" x14ac:dyDescent="0.2">
      <c r="B491" s="196" t="s">
        <v>1560</v>
      </c>
    </row>
    <row r="492" spans="1:2" ht="6.75" customHeight="1" x14ac:dyDescent="0.2">
      <c r="B492" s="197"/>
    </row>
    <row r="493" spans="1:2" ht="18" x14ac:dyDescent="0.2">
      <c r="B493" s="198" t="s">
        <v>1199</v>
      </c>
    </row>
    <row r="494" spans="1:2" ht="12.75" customHeight="1" x14ac:dyDescent="0.2">
      <c r="B494" s="178"/>
    </row>
    <row r="495" spans="1:2" ht="12.75" customHeight="1" x14ac:dyDescent="0.2">
      <c r="B495" s="196" t="s">
        <v>1561</v>
      </c>
    </row>
    <row r="496" spans="1:2" ht="12.75" customHeight="1" x14ac:dyDescent="0.2">
      <c r="B496" s="178"/>
    </row>
    <row r="497" spans="2:2" ht="12.75" customHeight="1" x14ac:dyDescent="0.2">
      <c r="B497" s="178"/>
    </row>
    <row r="498" spans="2:2" ht="12.75" customHeight="1" x14ac:dyDescent="0.2">
      <c r="B498" s="178"/>
    </row>
    <row r="499" spans="2:2" ht="12.75" customHeight="1" x14ac:dyDescent="0.2">
      <c r="B499" s="196"/>
    </row>
    <row r="500" spans="2:2" ht="12.75" customHeight="1" x14ac:dyDescent="0.2">
      <c r="B500" s="196"/>
    </row>
    <row r="501" spans="2:2" ht="12.75" customHeight="1" x14ac:dyDescent="0.2">
      <c r="B501" s="196" t="s">
        <v>1562</v>
      </c>
    </row>
    <row r="502" spans="2:2" ht="12.75" customHeight="1" x14ac:dyDescent="0.2">
      <c r="B502" s="196"/>
    </row>
    <row r="503" spans="2:2" ht="12.75" customHeight="1" x14ac:dyDescent="0.2">
      <c r="B503" s="196"/>
    </row>
    <row r="504" spans="2:2" ht="12.75" customHeight="1" x14ac:dyDescent="0.2">
      <c r="B504" s="196"/>
    </row>
    <row r="505" spans="2:2" ht="12.75" customHeight="1" x14ac:dyDescent="0.2">
      <c r="B505" s="196"/>
    </row>
    <row r="506" spans="2:2" ht="12.75" customHeight="1" x14ac:dyDescent="0.2">
      <c r="B506" s="196"/>
    </row>
    <row r="507" spans="2:2" ht="12.75" customHeight="1" x14ac:dyDescent="0.2">
      <c r="B507" s="196" t="s">
        <v>439</v>
      </c>
    </row>
    <row r="508" spans="2:2" ht="12.75" customHeight="1" x14ac:dyDescent="0.2">
      <c r="B508" s="196"/>
    </row>
    <row r="509" spans="2:2" ht="12.75" customHeight="1" x14ac:dyDescent="0.2">
      <c r="B509" s="196"/>
    </row>
    <row r="510" spans="2:2" ht="12.75" customHeight="1" x14ac:dyDescent="0.2">
      <c r="B510" s="196"/>
    </row>
    <row r="511" spans="2:2" ht="12.75" customHeight="1" x14ac:dyDescent="0.2">
      <c r="B511" s="196"/>
    </row>
    <row r="512" spans="2:2" ht="12.75" customHeight="1" x14ac:dyDescent="0.2">
      <c r="B512" s="196"/>
    </row>
    <row r="513" spans="2:2" ht="12.75" customHeight="1" x14ac:dyDescent="0.2">
      <c r="B513" s="196" t="s">
        <v>1764</v>
      </c>
    </row>
    <row r="514" spans="2:2" ht="12.75" customHeight="1" x14ac:dyDescent="0.2">
      <c r="B514" s="196"/>
    </row>
    <row r="515" spans="2:2" ht="12.75" customHeight="1" x14ac:dyDescent="0.2">
      <c r="B515" s="196"/>
    </row>
    <row r="516" spans="2:2" ht="12.75" customHeight="1" x14ac:dyDescent="0.2">
      <c r="B516" s="196"/>
    </row>
    <row r="517" spans="2:2" ht="12.75" customHeight="1" x14ac:dyDescent="0.2">
      <c r="B517" s="196"/>
    </row>
    <row r="518" spans="2:2" ht="12.75" customHeight="1" x14ac:dyDescent="0.2">
      <c r="B518" s="196"/>
    </row>
    <row r="519" spans="2:2" ht="12.75" customHeight="1" x14ac:dyDescent="0.2">
      <c r="B519" s="196" t="s">
        <v>1765</v>
      </c>
    </row>
    <row r="520" spans="2:2" ht="12.75" customHeight="1" x14ac:dyDescent="0.2">
      <c r="B520" s="196" t="s">
        <v>1766</v>
      </c>
    </row>
    <row r="521" spans="2:2" ht="12.75" customHeight="1" x14ac:dyDescent="0.2">
      <c r="B521" s="196" t="s">
        <v>1767</v>
      </c>
    </row>
    <row r="522" spans="2:2" ht="12.75" customHeight="1" x14ac:dyDescent="0.2">
      <c r="B522" s="178" t="s">
        <v>1768</v>
      </c>
    </row>
    <row r="523" spans="2:2" ht="12.75" customHeight="1" x14ac:dyDescent="0.2">
      <c r="B523" s="178"/>
    </row>
    <row r="524" spans="2:2" ht="12.75" customHeight="1" x14ac:dyDescent="0.2">
      <c r="B524" s="177" t="s">
        <v>1255</v>
      </c>
    </row>
    <row r="525" spans="2:2" ht="8.25" customHeight="1" x14ac:dyDescent="0.2"/>
    <row r="526" spans="2:2" ht="12" x14ac:dyDescent="0.2">
      <c r="B526" s="177" t="s">
        <v>1883</v>
      </c>
    </row>
    <row r="527" spans="2:2" ht="8.25" customHeight="1" x14ac:dyDescent="0.2"/>
    <row r="528" spans="2:2" ht="15.75" customHeight="1" x14ac:dyDescent="0.2">
      <c r="B528" s="177" t="s">
        <v>417</v>
      </c>
    </row>
    <row r="529" spans="2:2" ht="8.25" customHeight="1" x14ac:dyDescent="0.2"/>
    <row r="530" spans="2:2" ht="24" customHeight="1" x14ac:dyDescent="0.2">
      <c r="B530" s="177" t="s">
        <v>909</v>
      </c>
    </row>
    <row r="531" spans="2:2" ht="7.5" customHeight="1" x14ac:dyDescent="0.2"/>
    <row r="532" spans="2:2" ht="12.75" customHeight="1" x14ac:dyDescent="0.2">
      <c r="B532" s="177" t="s">
        <v>567</v>
      </c>
    </row>
    <row r="533" spans="2:2" ht="37.5" customHeight="1" x14ac:dyDescent="0.2">
      <c r="B533" s="185" t="s">
        <v>246</v>
      </c>
    </row>
    <row r="534" spans="2:2" ht="36.75" customHeight="1" x14ac:dyDescent="0.2">
      <c r="B534" s="185" t="s">
        <v>1133</v>
      </c>
    </row>
    <row r="535" spans="2:2" ht="24" customHeight="1" x14ac:dyDescent="0.2">
      <c r="B535" s="177" t="s">
        <v>996</v>
      </c>
    </row>
    <row r="537" spans="2:2" ht="12.75" customHeight="1" x14ac:dyDescent="0.2">
      <c r="B537" s="199" t="s">
        <v>1363</v>
      </c>
    </row>
    <row r="538" spans="2:2" ht="12.75" customHeight="1" x14ac:dyDescent="0.2">
      <c r="B538" s="200"/>
    </row>
    <row r="539" spans="2:2" ht="12.75" customHeight="1" x14ac:dyDescent="0.2">
      <c r="B539" s="201" t="s">
        <v>1364</v>
      </c>
    </row>
    <row r="540" spans="2:2" ht="12.75" customHeight="1" x14ac:dyDescent="0.2">
      <c r="B540" s="201" t="s">
        <v>1168</v>
      </c>
    </row>
    <row r="541" spans="2:2" ht="12.75" customHeight="1" x14ac:dyDescent="0.2">
      <c r="B541" s="202"/>
    </row>
    <row r="542" spans="2:2" ht="12.75" customHeight="1" x14ac:dyDescent="0.2">
      <c r="B542" s="201" t="s">
        <v>1169</v>
      </c>
    </row>
    <row r="543" spans="2:2" ht="12.75" customHeight="1" x14ac:dyDescent="0.2">
      <c r="B543" s="201" t="s">
        <v>1425</v>
      </c>
    </row>
    <row r="544" spans="2:2" ht="12.75" customHeight="1" x14ac:dyDescent="0.2">
      <c r="B544" s="201" t="s">
        <v>1426</v>
      </c>
    </row>
    <row r="545" spans="2:2" ht="12.75" customHeight="1" x14ac:dyDescent="0.2">
      <c r="B545" s="202" t="s">
        <v>1074</v>
      </c>
    </row>
    <row r="546" spans="2:2" ht="12.75" customHeight="1" x14ac:dyDescent="0.2">
      <c r="B546" s="201" t="s">
        <v>1340</v>
      </c>
    </row>
    <row r="547" spans="2:2" ht="12.75" customHeight="1" x14ac:dyDescent="0.2">
      <c r="B547" s="201" t="s">
        <v>1341</v>
      </c>
    </row>
    <row r="548" spans="2:2" ht="12.75" customHeight="1" x14ac:dyDescent="0.2">
      <c r="B548" s="202"/>
    </row>
    <row r="549" spans="2:2" ht="12.75" customHeight="1" x14ac:dyDescent="0.2">
      <c r="B549" s="202" t="s">
        <v>701</v>
      </c>
    </row>
    <row r="550" spans="2:2" ht="12.75" customHeight="1" x14ac:dyDescent="0.2">
      <c r="B550" s="202" t="s">
        <v>512</v>
      </c>
    </row>
    <row r="551" spans="2:2" ht="12.75" customHeight="1" x14ac:dyDescent="0.2">
      <c r="B551" s="201" t="s">
        <v>44</v>
      </c>
    </row>
    <row r="552" spans="2:2" ht="12.75" customHeight="1" x14ac:dyDescent="0.2">
      <c r="B552" s="201" t="s">
        <v>45</v>
      </c>
    </row>
    <row r="553" spans="2:2" ht="12.75" customHeight="1" x14ac:dyDescent="0.2">
      <c r="B553" s="202" t="s">
        <v>46</v>
      </c>
    </row>
    <row r="554" spans="2:2" ht="12.75" customHeight="1" x14ac:dyDescent="0.2">
      <c r="B554" s="202"/>
    </row>
    <row r="555" spans="2:2" ht="12.75" customHeight="1" x14ac:dyDescent="0.2">
      <c r="B555" s="202" t="s">
        <v>47</v>
      </c>
    </row>
    <row r="556" spans="2:2" ht="12.75" customHeight="1" x14ac:dyDescent="0.2">
      <c r="B556" s="202"/>
    </row>
    <row r="557" spans="2:2" ht="12.75" customHeight="1" x14ac:dyDescent="0.2">
      <c r="B557" s="203" t="s">
        <v>682</v>
      </c>
    </row>
    <row r="558" spans="2:2" ht="12.75" customHeight="1" x14ac:dyDescent="0.2">
      <c r="B558" s="200"/>
    </row>
    <row r="559" spans="2:2" ht="12.75" customHeight="1" x14ac:dyDescent="0.2">
      <c r="B559" s="200"/>
    </row>
    <row r="560" spans="2:2" ht="12.75" customHeight="1" x14ac:dyDescent="0.2">
      <c r="B560" s="200"/>
    </row>
    <row r="561" spans="2:2" ht="12.75" customHeight="1" x14ac:dyDescent="0.2">
      <c r="B561" s="200"/>
    </row>
    <row r="562" spans="2:2" ht="12.75" customHeight="1" x14ac:dyDescent="0.2">
      <c r="B562" s="200"/>
    </row>
    <row r="563" spans="2:2" ht="12.75" customHeight="1" x14ac:dyDescent="0.2">
      <c r="B563" s="200"/>
    </row>
    <row r="564" spans="2:2" ht="12.75" customHeight="1" x14ac:dyDescent="0.2">
      <c r="B564" s="200"/>
    </row>
    <row r="565" spans="2:2" ht="12.75" customHeight="1" x14ac:dyDescent="0.2">
      <c r="B565" s="200"/>
    </row>
    <row r="566" spans="2:2" ht="12.75" customHeight="1" x14ac:dyDescent="0.2">
      <c r="B566" s="200"/>
    </row>
    <row r="567" spans="2:2" ht="12.75" customHeight="1" x14ac:dyDescent="0.2">
      <c r="B567" s="200"/>
    </row>
    <row r="568" spans="2:2" ht="12.75" customHeight="1" x14ac:dyDescent="0.2">
      <c r="B568" s="200"/>
    </row>
    <row r="569" spans="2:2" ht="12.75" customHeight="1" x14ac:dyDescent="0.2">
      <c r="B569" s="200"/>
    </row>
    <row r="570" spans="2:2" ht="12.75" customHeight="1" x14ac:dyDescent="0.2">
      <c r="B570" s="200"/>
    </row>
    <row r="571" spans="2:2" ht="12.75" customHeight="1" x14ac:dyDescent="0.2">
      <c r="B571" s="200"/>
    </row>
    <row r="572" spans="2:2" ht="12.75" customHeight="1" x14ac:dyDescent="0.2">
      <c r="B572" s="200"/>
    </row>
    <row r="573" spans="2:2" ht="12.75" customHeight="1" x14ac:dyDescent="0.2">
      <c r="B573" s="200"/>
    </row>
    <row r="574" spans="2:2" ht="12.75" customHeight="1" x14ac:dyDescent="0.2">
      <c r="B574" s="200"/>
    </row>
    <row r="575" spans="2:2" ht="12.75" customHeight="1" x14ac:dyDescent="0.2">
      <c r="B575" s="200"/>
    </row>
    <row r="576" spans="2:2" ht="12.75" customHeight="1" x14ac:dyDescent="0.2">
      <c r="B576" s="200"/>
    </row>
    <row r="577" spans="2:2" ht="12.75" customHeight="1" x14ac:dyDescent="0.2">
      <c r="B577" s="200"/>
    </row>
    <row r="578" spans="2:2" ht="12.75" customHeight="1" x14ac:dyDescent="0.2">
      <c r="B578" s="200"/>
    </row>
    <row r="579" spans="2:2" ht="12.75" customHeight="1" x14ac:dyDescent="0.2">
      <c r="B579" s="200"/>
    </row>
    <row r="580" spans="2:2" ht="12.75" customHeight="1" x14ac:dyDescent="0.2">
      <c r="B580" s="200"/>
    </row>
    <row r="581" spans="2:2" ht="12.75" customHeight="1" x14ac:dyDescent="0.2">
      <c r="B581" s="203" t="s">
        <v>1874</v>
      </c>
    </row>
    <row r="582" spans="2:2" ht="12.75" customHeight="1" x14ac:dyDescent="0.2">
      <c r="B582" s="203" t="s">
        <v>683</v>
      </c>
    </row>
    <row r="583" spans="2:2" ht="12.75" customHeight="1" x14ac:dyDescent="0.2">
      <c r="B583" s="200"/>
    </row>
    <row r="584" spans="2:2" ht="12.75" customHeight="1" x14ac:dyDescent="0.2">
      <c r="B584" s="200"/>
    </row>
    <row r="585" spans="2:2" ht="12.75" customHeight="1" x14ac:dyDescent="0.2">
      <c r="B585" s="200"/>
    </row>
    <row r="586" spans="2:2" ht="12.75" customHeight="1" x14ac:dyDescent="0.2">
      <c r="B586" s="200"/>
    </row>
    <row r="587" spans="2:2" ht="12.75" customHeight="1" x14ac:dyDescent="0.2">
      <c r="B587" s="200"/>
    </row>
    <row r="588" spans="2:2" ht="12.75" customHeight="1" x14ac:dyDescent="0.2">
      <c r="B588" s="200"/>
    </row>
    <row r="589" spans="2:2" ht="12.75" customHeight="1" x14ac:dyDescent="0.2">
      <c r="B589" s="200"/>
    </row>
    <row r="590" spans="2:2" ht="12.75" customHeight="1" x14ac:dyDescent="0.2">
      <c r="B590" s="200"/>
    </row>
    <row r="591" spans="2:2" ht="12.75" customHeight="1" x14ac:dyDescent="0.2">
      <c r="B591" s="200"/>
    </row>
    <row r="592" spans="2:2" ht="12.75" customHeight="1" x14ac:dyDescent="0.2">
      <c r="B592" s="200"/>
    </row>
    <row r="593" spans="2:2" ht="12.75" customHeight="1" x14ac:dyDescent="0.2">
      <c r="B593" s="200"/>
    </row>
    <row r="594" spans="2:2" ht="12.75" customHeight="1" x14ac:dyDescent="0.2">
      <c r="B594" s="200"/>
    </row>
    <row r="595" spans="2:2" ht="12.75" customHeight="1" x14ac:dyDescent="0.2">
      <c r="B595" s="200"/>
    </row>
    <row r="596" spans="2:2" ht="12.75" customHeight="1" x14ac:dyDescent="0.2">
      <c r="B596" s="200"/>
    </row>
    <row r="597" spans="2:2" ht="12.75" customHeight="1" x14ac:dyDescent="0.2">
      <c r="B597" s="200"/>
    </row>
    <row r="598" spans="2:2" ht="12.75" customHeight="1" x14ac:dyDescent="0.2">
      <c r="B598" s="200"/>
    </row>
    <row r="599" spans="2:2" ht="12.75" customHeight="1" x14ac:dyDescent="0.2">
      <c r="B599" s="200"/>
    </row>
    <row r="600" spans="2:2" ht="12.75" customHeight="1" x14ac:dyDescent="0.2">
      <c r="B600" s="200"/>
    </row>
    <row r="601" spans="2:2" ht="12.75" customHeight="1" x14ac:dyDescent="0.2">
      <c r="B601" s="200"/>
    </row>
    <row r="602" spans="2:2" ht="12.75" customHeight="1" x14ac:dyDescent="0.2">
      <c r="B602" s="200"/>
    </row>
    <row r="603" spans="2:2" ht="12.75" customHeight="1" x14ac:dyDescent="0.2">
      <c r="B603" s="200"/>
    </row>
    <row r="604" spans="2:2" ht="12.75" customHeight="1" x14ac:dyDescent="0.2">
      <c r="B604" s="200"/>
    </row>
    <row r="605" spans="2:2" ht="12.75" customHeight="1" x14ac:dyDescent="0.2">
      <c r="B605" s="201" t="s">
        <v>684</v>
      </c>
    </row>
    <row r="606" spans="2:2" ht="12.75" customHeight="1" x14ac:dyDescent="0.2">
      <c r="B606" s="201" t="s">
        <v>685</v>
      </c>
    </row>
    <row r="607" spans="2:2" ht="12.75" customHeight="1" x14ac:dyDescent="0.2">
      <c r="B607" s="200"/>
    </row>
    <row r="608" spans="2:2" ht="12.75" customHeight="1" x14ac:dyDescent="0.2">
      <c r="B608" s="203" t="s">
        <v>1875</v>
      </c>
    </row>
    <row r="609" spans="2:2" ht="12.75" customHeight="1" x14ac:dyDescent="0.2">
      <c r="B609" s="200"/>
    </row>
    <row r="610" spans="2:2" ht="12.75" customHeight="1" x14ac:dyDescent="0.2">
      <c r="B610" s="200"/>
    </row>
    <row r="611" spans="2:2" ht="12.75" customHeight="1" x14ac:dyDescent="0.2">
      <c r="B611" s="200"/>
    </row>
    <row r="612" spans="2:2" ht="12.75" customHeight="1" x14ac:dyDescent="0.2">
      <c r="B612" s="200"/>
    </row>
    <row r="613" spans="2:2" ht="12.75" customHeight="1" x14ac:dyDescent="0.2">
      <c r="B613" s="200"/>
    </row>
    <row r="614" spans="2:2" ht="12.75" customHeight="1" x14ac:dyDescent="0.2">
      <c r="B614" s="200"/>
    </row>
    <row r="615" spans="2:2" ht="12.75" customHeight="1" x14ac:dyDescent="0.2">
      <c r="B615" s="200"/>
    </row>
    <row r="616" spans="2:2" ht="12.75" customHeight="1" x14ac:dyDescent="0.2">
      <c r="B616" s="200"/>
    </row>
    <row r="617" spans="2:2" ht="12.75" customHeight="1" x14ac:dyDescent="0.2">
      <c r="B617" s="200"/>
    </row>
    <row r="618" spans="2:2" ht="12.75" customHeight="1" x14ac:dyDescent="0.2">
      <c r="B618" s="200"/>
    </row>
    <row r="619" spans="2:2" ht="12.75" customHeight="1" x14ac:dyDescent="0.2">
      <c r="B619" s="200"/>
    </row>
    <row r="620" spans="2:2" ht="12.75" customHeight="1" x14ac:dyDescent="0.2">
      <c r="B620" s="200"/>
    </row>
    <row r="621" spans="2:2" ht="12.75" customHeight="1" x14ac:dyDescent="0.2">
      <c r="B621" s="200"/>
    </row>
    <row r="622" spans="2:2" ht="12.75" customHeight="1" x14ac:dyDescent="0.2">
      <c r="B622" s="200"/>
    </row>
    <row r="623" spans="2:2" ht="12.75" customHeight="1" x14ac:dyDescent="0.2">
      <c r="B623" s="200"/>
    </row>
    <row r="624" spans="2:2" ht="12.75" customHeight="1" x14ac:dyDescent="0.2">
      <c r="B624" s="200"/>
    </row>
    <row r="625" spans="2:2" ht="12.75" customHeight="1" x14ac:dyDescent="0.2">
      <c r="B625" s="200"/>
    </row>
    <row r="626" spans="2:2" ht="12.75" customHeight="1" x14ac:dyDescent="0.2">
      <c r="B626" s="200"/>
    </row>
    <row r="627" spans="2:2" ht="12.75" customHeight="1" x14ac:dyDescent="0.2">
      <c r="B627" s="200"/>
    </row>
    <row r="628" spans="2:2" ht="12.75" customHeight="1" x14ac:dyDescent="0.2">
      <c r="B628" s="200"/>
    </row>
    <row r="629" spans="2:2" ht="12.75" customHeight="1" x14ac:dyDescent="0.2">
      <c r="B629" s="200"/>
    </row>
    <row r="630" spans="2:2" ht="12.75" customHeight="1" x14ac:dyDescent="0.2">
      <c r="B630" s="200"/>
    </row>
    <row r="631" spans="2:2" ht="12.75" customHeight="1" x14ac:dyDescent="0.2">
      <c r="B631" s="200"/>
    </row>
    <row r="632" spans="2:2" ht="12.75" customHeight="1" x14ac:dyDescent="0.2">
      <c r="B632" s="200"/>
    </row>
    <row r="633" spans="2:2" ht="12.75" customHeight="1" x14ac:dyDescent="0.2">
      <c r="B633" s="200"/>
    </row>
    <row r="634" spans="2:2" ht="12.75" customHeight="1" x14ac:dyDescent="0.2">
      <c r="B634" s="200"/>
    </row>
    <row r="635" spans="2:2" ht="12.75" customHeight="1" x14ac:dyDescent="0.2">
      <c r="B635" s="200"/>
    </row>
    <row r="636" spans="2:2" ht="12.75" customHeight="1" x14ac:dyDescent="0.2">
      <c r="B636" s="200"/>
    </row>
    <row r="637" spans="2:2" ht="12.75" customHeight="1" x14ac:dyDescent="0.2">
      <c r="B637" s="203" t="s">
        <v>1876</v>
      </c>
    </row>
    <row r="638" spans="2:2" ht="12.75" customHeight="1" x14ac:dyDescent="0.2">
      <c r="B638" s="200"/>
    </row>
    <row r="639" spans="2:2" ht="12.75" customHeight="1" x14ac:dyDescent="0.2">
      <c r="B639" s="200"/>
    </row>
    <row r="640" spans="2:2" ht="12.75" customHeight="1" x14ac:dyDescent="0.2">
      <c r="B640" s="200"/>
    </row>
    <row r="641" spans="2:2" ht="12.75" customHeight="1" x14ac:dyDescent="0.2">
      <c r="B641" s="200"/>
    </row>
    <row r="642" spans="2:2" ht="12.75" customHeight="1" x14ac:dyDescent="0.2">
      <c r="B642" s="200"/>
    </row>
    <row r="643" spans="2:2" ht="12.75" customHeight="1" x14ac:dyDescent="0.2">
      <c r="B643" s="200"/>
    </row>
    <row r="644" spans="2:2" ht="12.75" customHeight="1" x14ac:dyDescent="0.2">
      <c r="B644" s="200"/>
    </row>
    <row r="645" spans="2:2" ht="12.75" customHeight="1" x14ac:dyDescent="0.2">
      <c r="B645" s="200"/>
    </row>
    <row r="646" spans="2:2" ht="12.75" customHeight="1" x14ac:dyDescent="0.2">
      <c r="B646" s="200"/>
    </row>
    <row r="647" spans="2:2" ht="12.75" customHeight="1" x14ac:dyDescent="0.2">
      <c r="B647" s="200"/>
    </row>
    <row r="648" spans="2:2" ht="12.75" customHeight="1" x14ac:dyDescent="0.2">
      <c r="B648" s="200"/>
    </row>
    <row r="649" spans="2:2" ht="12.75" customHeight="1" x14ac:dyDescent="0.2">
      <c r="B649" s="200"/>
    </row>
    <row r="650" spans="2:2" ht="12.75" customHeight="1" x14ac:dyDescent="0.2">
      <c r="B650" s="200"/>
    </row>
    <row r="651" spans="2:2" ht="12.75" customHeight="1" x14ac:dyDescent="0.2">
      <c r="B651" s="200"/>
    </row>
    <row r="652" spans="2:2" ht="12.75" customHeight="1" x14ac:dyDescent="0.2">
      <c r="B652" s="200"/>
    </row>
    <row r="653" spans="2:2" ht="12.75" customHeight="1" x14ac:dyDescent="0.2">
      <c r="B653" s="200"/>
    </row>
    <row r="654" spans="2:2" ht="12.75" customHeight="1" x14ac:dyDescent="0.2">
      <c r="B654" s="200"/>
    </row>
    <row r="655" spans="2:2" ht="12.75" customHeight="1" x14ac:dyDescent="0.2">
      <c r="B655" s="200"/>
    </row>
    <row r="656" spans="2:2" ht="12.75" customHeight="1" x14ac:dyDescent="0.2">
      <c r="B656" s="200"/>
    </row>
    <row r="657" spans="2:2" ht="12.75" customHeight="1" x14ac:dyDescent="0.2">
      <c r="B657" s="200"/>
    </row>
    <row r="658" spans="2:2" ht="12.75" customHeight="1" x14ac:dyDescent="0.2">
      <c r="B658" s="200"/>
    </row>
    <row r="659" spans="2:2" ht="12.75" customHeight="1" x14ac:dyDescent="0.2">
      <c r="B659" s="200"/>
    </row>
    <row r="660" spans="2:2" ht="12.75" customHeight="1" x14ac:dyDescent="0.2">
      <c r="B660" s="201" t="s">
        <v>476</v>
      </c>
    </row>
    <row r="661" spans="2:2" ht="12.75" customHeight="1" x14ac:dyDescent="0.2">
      <c r="B661" s="201" t="s">
        <v>477</v>
      </c>
    </row>
    <row r="662" spans="2:2" ht="12.75" customHeight="1" x14ac:dyDescent="0.2">
      <c r="B662" s="201" t="s">
        <v>702</v>
      </c>
    </row>
    <row r="663" spans="2:2" ht="12.75" customHeight="1" x14ac:dyDescent="0.2">
      <c r="B663" s="200"/>
    </row>
    <row r="664" spans="2:2" ht="12.75" customHeight="1" x14ac:dyDescent="0.2">
      <c r="B664" s="203" t="s">
        <v>1877</v>
      </c>
    </row>
    <row r="665" spans="2:2" ht="12.75" customHeight="1" x14ac:dyDescent="0.2">
      <c r="B665" s="200"/>
    </row>
    <row r="666" spans="2:2" ht="12.75" customHeight="1" x14ac:dyDescent="0.2">
      <c r="B666" s="200"/>
    </row>
    <row r="667" spans="2:2" ht="12.75" customHeight="1" x14ac:dyDescent="0.2">
      <c r="B667" s="200"/>
    </row>
    <row r="668" spans="2:2" ht="12.75" customHeight="1" x14ac:dyDescent="0.2">
      <c r="B668" s="200"/>
    </row>
    <row r="669" spans="2:2" ht="12.75" customHeight="1" x14ac:dyDescent="0.2">
      <c r="B669" s="200"/>
    </row>
    <row r="670" spans="2:2" ht="12.75" customHeight="1" x14ac:dyDescent="0.2">
      <c r="B670" s="200"/>
    </row>
    <row r="671" spans="2:2" ht="12.75" customHeight="1" x14ac:dyDescent="0.2">
      <c r="B671" s="200"/>
    </row>
    <row r="672" spans="2:2" ht="12.75" customHeight="1" x14ac:dyDescent="0.2">
      <c r="B672" s="200"/>
    </row>
    <row r="673" spans="2:2" ht="12.75" customHeight="1" x14ac:dyDescent="0.2">
      <c r="B673" s="200"/>
    </row>
    <row r="674" spans="2:2" ht="12.75" customHeight="1" x14ac:dyDescent="0.2">
      <c r="B674" s="200"/>
    </row>
    <row r="675" spans="2:2" ht="12.75" customHeight="1" x14ac:dyDescent="0.2">
      <c r="B675" s="200"/>
    </row>
    <row r="676" spans="2:2" ht="12.75" customHeight="1" x14ac:dyDescent="0.2">
      <c r="B676" s="200"/>
    </row>
    <row r="677" spans="2:2" ht="12.75" customHeight="1" x14ac:dyDescent="0.2">
      <c r="B677" s="200"/>
    </row>
    <row r="678" spans="2:2" ht="12.75" customHeight="1" x14ac:dyDescent="0.2">
      <c r="B678" s="200"/>
    </row>
    <row r="679" spans="2:2" ht="12.75" customHeight="1" x14ac:dyDescent="0.2">
      <c r="B679" s="200"/>
    </row>
    <row r="680" spans="2:2" ht="12.75" customHeight="1" x14ac:dyDescent="0.2">
      <c r="B680" s="200"/>
    </row>
    <row r="681" spans="2:2" ht="12.75" customHeight="1" x14ac:dyDescent="0.2">
      <c r="B681" s="200"/>
    </row>
    <row r="682" spans="2:2" ht="12.75" customHeight="1" x14ac:dyDescent="0.2">
      <c r="B682" s="200"/>
    </row>
    <row r="683" spans="2:2" ht="12.75" customHeight="1" x14ac:dyDescent="0.2">
      <c r="B683" s="200"/>
    </row>
    <row r="684" spans="2:2" ht="12.75" customHeight="1" x14ac:dyDescent="0.2">
      <c r="B684" s="200"/>
    </row>
    <row r="685" spans="2:2" ht="12.75" customHeight="1" x14ac:dyDescent="0.2">
      <c r="B685" s="200"/>
    </row>
    <row r="686" spans="2:2" ht="12.75" customHeight="1" x14ac:dyDescent="0.2">
      <c r="B686" s="201" t="s">
        <v>1878</v>
      </c>
    </row>
    <row r="687" spans="2:2" ht="12.75" customHeight="1" x14ac:dyDescent="0.2">
      <c r="B687" s="201" t="s">
        <v>1879</v>
      </c>
    </row>
    <row r="688" spans="2:2" ht="12.75" customHeight="1" x14ac:dyDescent="0.2">
      <c r="B688" s="201" t="s">
        <v>1880</v>
      </c>
    </row>
    <row r="689" spans="2:2" ht="12.75" customHeight="1" x14ac:dyDescent="0.2">
      <c r="B689" s="204" t="s">
        <v>1881</v>
      </c>
    </row>
    <row r="690" spans="2:2" ht="12.75" customHeight="1" x14ac:dyDescent="0.2">
      <c r="B690" s="201" t="s">
        <v>1882</v>
      </c>
    </row>
    <row r="691" spans="2:2" ht="12.75" customHeight="1" x14ac:dyDescent="0.2">
      <c r="B691" s="201" t="s">
        <v>208</v>
      </c>
    </row>
    <row r="692" spans="2:2" ht="12.75" customHeight="1" x14ac:dyDescent="0.2">
      <c r="B692" s="202" t="s">
        <v>209</v>
      </c>
    </row>
    <row r="693" spans="2:2" ht="12.75" customHeight="1" x14ac:dyDescent="0.2">
      <c r="B693" s="200"/>
    </row>
    <row r="694" spans="2:2" ht="12.75" customHeight="1" x14ac:dyDescent="0.2">
      <c r="B694" s="199" t="s">
        <v>210</v>
      </c>
    </row>
    <row r="695" spans="2:2" ht="12.75" customHeight="1" x14ac:dyDescent="0.2">
      <c r="B695" s="200"/>
    </row>
    <row r="696" spans="2:2" ht="12.75" customHeight="1" x14ac:dyDescent="0.2">
      <c r="B696" s="201" t="s">
        <v>837</v>
      </c>
    </row>
    <row r="697" spans="2:2" ht="12.75" customHeight="1" x14ac:dyDescent="0.2">
      <c r="B697" s="201" t="s">
        <v>838</v>
      </c>
    </row>
    <row r="698" spans="2:2" ht="12.75" customHeight="1" x14ac:dyDescent="0.2">
      <c r="B698" s="201" t="s">
        <v>839</v>
      </c>
    </row>
    <row r="699" spans="2:2" ht="12.75" customHeight="1" x14ac:dyDescent="0.2">
      <c r="B699" s="202" t="s">
        <v>840</v>
      </c>
    </row>
    <row r="700" spans="2:2" ht="12.75" customHeight="1" x14ac:dyDescent="0.2">
      <c r="B700" s="201" t="s">
        <v>841</v>
      </c>
    </row>
    <row r="701" spans="2:2" ht="12.75" customHeight="1" x14ac:dyDescent="0.2">
      <c r="B701" s="201" t="s">
        <v>544</v>
      </c>
    </row>
    <row r="702" spans="2:2" ht="12.75" customHeight="1" x14ac:dyDescent="0.2">
      <c r="B702" s="201" t="s">
        <v>545</v>
      </c>
    </row>
    <row r="703" spans="2:2" ht="12.75" customHeight="1" x14ac:dyDescent="0.2">
      <c r="B703" s="201" t="s">
        <v>546</v>
      </c>
    </row>
    <row r="704" spans="2:2" ht="12.75" customHeight="1" x14ac:dyDescent="0.2">
      <c r="B704" s="201" t="s">
        <v>1676</v>
      </c>
    </row>
    <row r="705" spans="2:2" ht="12.75" customHeight="1" x14ac:dyDescent="0.2">
      <c r="B705" s="201" t="s">
        <v>1677</v>
      </c>
    </row>
    <row r="706" spans="2:2" ht="12.75" customHeight="1" x14ac:dyDescent="0.2">
      <c r="B706" s="201" t="s">
        <v>1778</v>
      </c>
    </row>
    <row r="707" spans="2:2" ht="12.75" customHeight="1" x14ac:dyDescent="0.2">
      <c r="B707" s="205" t="s">
        <v>1779</v>
      </c>
    </row>
    <row r="708" spans="2:2" ht="12.75" customHeight="1" x14ac:dyDescent="0.2">
      <c r="B708" s="202" t="s">
        <v>1780</v>
      </c>
    </row>
    <row r="709" spans="2:2" ht="12.75" customHeight="1" x14ac:dyDescent="0.2">
      <c r="B709" s="202" t="s">
        <v>1781</v>
      </c>
    </row>
    <row r="710" spans="2:2" ht="12.75" customHeight="1" x14ac:dyDescent="0.2">
      <c r="B710" s="202" t="s">
        <v>1782</v>
      </c>
    </row>
    <row r="711" spans="2:2" ht="12.75" customHeight="1" x14ac:dyDescent="0.2">
      <c r="B711" s="202"/>
    </row>
    <row r="712" spans="2:2" ht="12.75" customHeight="1" x14ac:dyDescent="0.2">
      <c r="B712" s="200"/>
    </row>
  </sheetData>
  <mergeCells count="1">
    <mergeCell ref="A1:B1"/>
  </mergeCells>
  <printOptions horizontalCentered="1"/>
  <pageMargins left="0.59055118110236227" right="0.59055118110236227" top="0.59055118110236227" bottom="0.78740157480314965" header="0.51181102362204722" footer="0.59055118110236227"/>
  <pageSetup paperSize="9" scale="97" orientation="portrait" horizontalDpi="1200" verticalDpi="1200" r:id="rId1"/>
  <headerFooter alignWithMargins="0">
    <oddFooter>&amp;L&amp;"MetaNormalLF-Roman,Standard"&amp;8Statistisches Bundesamt, Fachserie 7, Reihe 1, 2/2014&amp;R&amp;"MetaNormalLF-Roman,Standard"&amp;8&amp;P</oddFooter>
  </headerFooter>
  <rowBreaks count="10" manualBreakCount="10">
    <brk id="101" max="16383" man="1"/>
    <brk id="132" max="16383" man="1"/>
    <brk id="180" max="16383" man="1"/>
    <brk id="311" max="16383" man="1"/>
    <brk id="425" max="16383" man="1"/>
    <brk id="478" max="16383" man="1"/>
    <brk id="531" max="16383" man="1"/>
    <brk id="580" max="16383" man="1"/>
    <brk id="635" max="16383" man="1"/>
    <brk id="692"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569</xdr:row>
                <xdr:rowOff>19050</xdr:rowOff>
              </from>
              <to>
                <xdr:col>1</xdr:col>
                <xdr:colOff>1143000</xdr:colOff>
                <xdr:row>571</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570</xdr:row>
                <xdr:rowOff>19050</xdr:rowOff>
              </from>
              <to>
                <xdr:col>1</xdr:col>
                <xdr:colOff>5324475</xdr:colOff>
                <xdr:row>572</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595</xdr:row>
                <xdr:rowOff>133350</xdr:rowOff>
              </from>
              <to>
                <xdr:col>1</xdr:col>
                <xdr:colOff>4029075</xdr:colOff>
                <xdr:row>599</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591</xdr:row>
                <xdr:rowOff>38100</xdr:rowOff>
              </from>
              <to>
                <xdr:col>1</xdr:col>
                <xdr:colOff>857250</xdr:colOff>
                <xdr:row>593</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587</xdr:row>
                <xdr:rowOff>57150</xdr:rowOff>
              </from>
              <to>
                <xdr:col>1</xdr:col>
                <xdr:colOff>3057525</xdr:colOff>
                <xdr:row>589</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589</xdr:row>
                <xdr:rowOff>104775</xdr:rowOff>
              </from>
              <to>
                <xdr:col>1</xdr:col>
                <xdr:colOff>4857750</xdr:colOff>
                <xdr:row>591</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650</xdr:row>
                <xdr:rowOff>9525</xdr:rowOff>
              </from>
              <to>
                <xdr:col>1</xdr:col>
                <xdr:colOff>2209800</xdr:colOff>
                <xdr:row>653</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646</xdr:row>
                <xdr:rowOff>38100</xdr:rowOff>
              </from>
              <to>
                <xdr:col>1</xdr:col>
                <xdr:colOff>857250</xdr:colOff>
                <xdr:row>648</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642</xdr:row>
                <xdr:rowOff>38100</xdr:rowOff>
              </from>
              <to>
                <xdr:col>1</xdr:col>
                <xdr:colOff>3067050</xdr:colOff>
                <xdr:row>644</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644</xdr:row>
                <xdr:rowOff>104775</xdr:rowOff>
              </from>
              <to>
                <xdr:col>1</xdr:col>
                <xdr:colOff>4857750</xdr:colOff>
                <xdr:row>646</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676</xdr:row>
                <xdr:rowOff>104775</xdr:rowOff>
              </from>
              <to>
                <xdr:col>1</xdr:col>
                <xdr:colOff>4286250</xdr:colOff>
                <xdr:row>679</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673</xdr:row>
                <xdr:rowOff>38100</xdr:rowOff>
              </from>
              <to>
                <xdr:col>1</xdr:col>
                <xdr:colOff>857250</xdr:colOff>
                <xdr:row>675</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671</xdr:row>
                <xdr:rowOff>104775</xdr:rowOff>
              </from>
              <to>
                <xdr:col>1</xdr:col>
                <xdr:colOff>4857750</xdr:colOff>
                <xdr:row>673</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495</xdr:row>
                <xdr:rowOff>133350</xdr:rowOff>
              </from>
              <to>
                <xdr:col>1</xdr:col>
                <xdr:colOff>1885950</xdr:colOff>
                <xdr:row>499</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501</xdr:row>
                <xdr:rowOff>133350</xdr:rowOff>
              </from>
              <to>
                <xdr:col>1</xdr:col>
                <xdr:colOff>1885950</xdr:colOff>
                <xdr:row>505</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507</xdr:row>
                <xdr:rowOff>123825</xdr:rowOff>
              </from>
              <to>
                <xdr:col>1</xdr:col>
                <xdr:colOff>1876425</xdr:colOff>
                <xdr:row>510</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513</xdr:row>
                <xdr:rowOff>104775</xdr:rowOff>
              </from>
              <to>
                <xdr:col>1</xdr:col>
                <xdr:colOff>1952625</xdr:colOff>
                <xdr:row>516</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669</xdr:row>
                <xdr:rowOff>28575</xdr:rowOff>
              </from>
              <to>
                <xdr:col>1</xdr:col>
                <xdr:colOff>3057525</xdr:colOff>
                <xdr:row>671</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41"/>
    <col min="2" max="2" width="48.85546875" style="241" customWidth="1"/>
    <col min="3" max="3" width="22.140625" style="241" customWidth="1"/>
    <col min="4" max="16384" width="11.42578125" style="241"/>
  </cols>
  <sheetData>
    <row r="1" spans="1:3" s="224" customFormat="1" ht="15" x14ac:dyDescent="0.25">
      <c r="A1" s="475" t="s">
        <v>109</v>
      </c>
      <c r="B1" s="475"/>
      <c r="C1" s="475"/>
    </row>
    <row r="2" spans="1:3" s="224" customFormat="1" ht="12" x14ac:dyDescent="0.2"/>
    <row r="3" spans="1:3" s="224" customFormat="1" ht="12" x14ac:dyDescent="0.2">
      <c r="A3" s="225" t="s">
        <v>1189</v>
      </c>
      <c r="B3" s="226" t="s">
        <v>1190</v>
      </c>
      <c r="C3" s="227" t="s">
        <v>1191</v>
      </c>
    </row>
    <row r="4" spans="1:3" s="224" customFormat="1" ht="12" x14ac:dyDescent="0.2">
      <c r="A4" s="228" t="s">
        <v>1192</v>
      </c>
      <c r="B4" s="229" t="s">
        <v>1193</v>
      </c>
      <c r="C4" s="230" t="s">
        <v>751</v>
      </c>
    </row>
    <row r="5" spans="1:3" s="224" customFormat="1" ht="12" x14ac:dyDescent="0.2">
      <c r="A5" s="228" t="s">
        <v>752</v>
      </c>
      <c r="B5" s="229" t="s">
        <v>1193</v>
      </c>
      <c r="C5" s="230" t="s">
        <v>987</v>
      </c>
    </row>
    <row r="6" spans="1:3" s="224" customFormat="1" ht="12" x14ac:dyDescent="0.2">
      <c r="A6" s="228" t="s">
        <v>861</v>
      </c>
      <c r="B6" s="229" t="s">
        <v>179</v>
      </c>
      <c r="C6" s="230" t="s">
        <v>751</v>
      </c>
    </row>
    <row r="7" spans="1:3" s="224" customFormat="1" ht="12" x14ac:dyDescent="0.2">
      <c r="A7" s="228" t="s">
        <v>180</v>
      </c>
      <c r="B7" s="229" t="s">
        <v>179</v>
      </c>
      <c r="C7" s="230" t="s">
        <v>987</v>
      </c>
    </row>
    <row r="8" spans="1:3" s="224" customFormat="1" ht="12" x14ac:dyDescent="0.2">
      <c r="A8" s="231" t="s">
        <v>181</v>
      </c>
      <c r="B8" s="232" t="s">
        <v>182</v>
      </c>
      <c r="C8" s="233"/>
    </row>
    <row r="9" spans="1:3" s="224" customFormat="1" ht="12" x14ac:dyDescent="0.2">
      <c r="A9" s="234"/>
      <c r="B9" s="235" t="s">
        <v>183</v>
      </c>
      <c r="C9" s="236"/>
    </row>
    <row r="10" spans="1:3" s="224" customFormat="1" ht="12" x14ac:dyDescent="0.2">
      <c r="A10" s="234"/>
      <c r="B10" s="234" t="s">
        <v>184</v>
      </c>
      <c r="C10" s="235" t="s">
        <v>185</v>
      </c>
    </row>
    <row r="11" spans="1:3" s="224" customFormat="1" ht="12" x14ac:dyDescent="0.2">
      <c r="A11" s="234"/>
      <c r="B11" s="234" t="s">
        <v>421</v>
      </c>
      <c r="C11" s="235" t="s">
        <v>185</v>
      </c>
    </row>
    <row r="12" spans="1:3" s="224" customFormat="1" ht="12" x14ac:dyDescent="0.2">
      <c r="A12" s="234"/>
      <c r="B12" s="234" t="s">
        <v>422</v>
      </c>
      <c r="C12" s="235"/>
    </row>
    <row r="13" spans="1:3" s="224" customFormat="1" ht="12" x14ac:dyDescent="0.2">
      <c r="A13" s="234"/>
      <c r="B13" s="234" t="s">
        <v>423</v>
      </c>
      <c r="C13" s="235" t="s">
        <v>185</v>
      </c>
    </row>
    <row r="14" spans="1:3" s="224" customFormat="1" ht="12" x14ac:dyDescent="0.2">
      <c r="A14" s="234"/>
      <c r="B14" s="234" t="s">
        <v>424</v>
      </c>
      <c r="C14" s="235" t="s">
        <v>185</v>
      </c>
    </row>
    <row r="15" spans="1:3" s="224" customFormat="1" ht="12" x14ac:dyDescent="0.2">
      <c r="A15" s="234"/>
      <c r="B15" s="234" t="s">
        <v>1427</v>
      </c>
      <c r="C15" s="235"/>
    </row>
    <row r="16" spans="1:3" s="224" customFormat="1" ht="12" x14ac:dyDescent="0.2">
      <c r="A16" s="234"/>
      <c r="B16" s="234" t="s">
        <v>1428</v>
      </c>
      <c r="C16" s="235"/>
    </row>
    <row r="17" spans="1:3" s="224" customFormat="1" ht="12" x14ac:dyDescent="0.2">
      <c r="A17" s="234"/>
      <c r="B17" s="234" t="s">
        <v>1429</v>
      </c>
      <c r="C17" s="235" t="s">
        <v>185</v>
      </c>
    </row>
    <row r="18" spans="1:3" s="224" customFormat="1" ht="12" x14ac:dyDescent="0.2">
      <c r="A18" s="234"/>
      <c r="B18" s="234" t="s">
        <v>1430</v>
      </c>
      <c r="C18" s="235" t="s">
        <v>185</v>
      </c>
    </row>
    <row r="19" spans="1:3" s="224" customFormat="1" ht="12" x14ac:dyDescent="0.2">
      <c r="A19" s="234"/>
      <c r="B19" s="234" t="s">
        <v>1431</v>
      </c>
      <c r="C19" s="235"/>
    </row>
    <row r="20" spans="1:3" s="224" customFormat="1" ht="12" x14ac:dyDescent="0.2">
      <c r="A20" s="234"/>
      <c r="B20" s="234" t="s">
        <v>1432</v>
      </c>
      <c r="C20" s="235"/>
    </row>
    <row r="21" spans="1:3" s="224" customFormat="1" ht="12" x14ac:dyDescent="0.2">
      <c r="A21" s="234"/>
      <c r="B21" s="234" t="s">
        <v>1433</v>
      </c>
      <c r="C21" s="235" t="s">
        <v>185</v>
      </c>
    </row>
    <row r="22" spans="1:3" s="224" customFormat="1" ht="12" x14ac:dyDescent="0.2">
      <c r="A22" s="234"/>
      <c r="B22" s="234" t="s">
        <v>1434</v>
      </c>
      <c r="C22" s="235" t="s">
        <v>185</v>
      </c>
    </row>
    <row r="23" spans="1:3" s="224" customFormat="1" ht="12" x14ac:dyDescent="0.2">
      <c r="A23" s="234"/>
      <c r="B23" s="234" t="s">
        <v>1435</v>
      </c>
      <c r="C23" s="235" t="s">
        <v>185</v>
      </c>
    </row>
    <row r="24" spans="1:3" s="224" customFormat="1" ht="12" x14ac:dyDescent="0.2">
      <c r="A24" s="234"/>
      <c r="B24" s="234" t="s">
        <v>402</v>
      </c>
      <c r="C24" s="235"/>
    </row>
    <row r="25" spans="1:3" s="224" customFormat="1" ht="12" x14ac:dyDescent="0.2">
      <c r="A25" s="237"/>
      <c r="B25" s="238" t="s">
        <v>403</v>
      </c>
      <c r="C25" s="236" t="s">
        <v>185</v>
      </c>
    </row>
    <row r="26" spans="1:3" s="224" customFormat="1" ht="12" x14ac:dyDescent="0.2">
      <c r="A26" s="231" t="s">
        <v>404</v>
      </c>
      <c r="B26" s="232" t="s">
        <v>182</v>
      </c>
      <c r="C26" s="233"/>
    </row>
    <row r="27" spans="1:3" s="224" customFormat="1" ht="12" x14ac:dyDescent="0.2">
      <c r="A27" s="234"/>
      <c r="B27" s="235" t="s">
        <v>405</v>
      </c>
      <c r="C27" s="236"/>
    </row>
    <row r="28" spans="1:3" s="224" customFormat="1" ht="12" x14ac:dyDescent="0.2">
      <c r="A28" s="234"/>
      <c r="B28" s="235" t="s">
        <v>184</v>
      </c>
      <c r="C28" s="236" t="s">
        <v>406</v>
      </c>
    </row>
    <row r="29" spans="1:3" s="224" customFormat="1" ht="12" x14ac:dyDescent="0.2">
      <c r="A29" s="234"/>
      <c r="B29" s="235" t="s">
        <v>421</v>
      </c>
      <c r="C29" s="236" t="s">
        <v>406</v>
      </c>
    </row>
    <row r="30" spans="1:3" s="224" customFormat="1" ht="12" x14ac:dyDescent="0.2">
      <c r="A30" s="234"/>
      <c r="B30" s="235" t="s">
        <v>407</v>
      </c>
      <c r="C30" s="236"/>
    </row>
    <row r="31" spans="1:3" s="224" customFormat="1" ht="12" x14ac:dyDescent="0.2">
      <c r="A31" s="234"/>
      <c r="B31" s="235" t="s">
        <v>423</v>
      </c>
      <c r="C31" s="236" t="s">
        <v>406</v>
      </c>
    </row>
    <row r="32" spans="1:3" s="224" customFormat="1" ht="12" x14ac:dyDescent="0.2">
      <c r="A32" s="234"/>
      <c r="B32" s="235" t="s">
        <v>424</v>
      </c>
      <c r="C32" s="236" t="s">
        <v>406</v>
      </c>
    </row>
    <row r="33" spans="1:3" s="224" customFormat="1" ht="12" x14ac:dyDescent="0.2">
      <c r="A33" s="234"/>
      <c r="B33" s="235" t="s">
        <v>408</v>
      </c>
      <c r="C33" s="236"/>
    </row>
    <row r="34" spans="1:3" s="224" customFormat="1" ht="12" x14ac:dyDescent="0.2">
      <c r="A34" s="234"/>
      <c r="B34" s="235" t="s">
        <v>1428</v>
      </c>
      <c r="C34" s="236"/>
    </row>
    <row r="35" spans="1:3" s="224" customFormat="1" ht="12" x14ac:dyDescent="0.2">
      <c r="A35" s="234"/>
      <c r="B35" s="235" t="s">
        <v>1429</v>
      </c>
      <c r="C35" s="236" t="s">
        <v>406</v>
      </c>
    </row>
    <row r="36" spans="1:3" s="224" customFormat="1" ht="12" x14ac:dyDescent="0.2">
      <c r="A36" s="234"/>
      <c r="B36" s="235" t="s">
        <v>1430</v>
      </c>
      <c r="C36" s="236" t="s">
        <v>409</v>
      </c>
    </row>
    <row r="37" spans="1:3" s="224" customFormat="1" ht="12" x14ac:dyDescent="0.2">
      <c r="A37" s="234"/>
      <c r="B37" s="235" t="s">
        <v>411</v>
      </c>
      <c r="C37" s="236"/>
    </row>
    <row r="38" spans="1:3" s="224" customFormat="1" ht="12" x14ac:dyDescent="0.2">
      <c r="A38" s="234"/>
      <c r="B38" s="235" t="s">
        <v>1432</v>
      </c>
      <c r="C38" s="236"/>
    </row>
    <row r="39" spans="1:3" s="224" customFormat="1" ht="12" x14ac:dyDescent="0.2">
      <c r="A39" s="234"/>
      <c r="B39" s="235" t="s">
        <v>1433</v>
      </c>
      <c r="C39" s="236" t="s">
        <v>406</v>
      </c>
    </row>
    <row r="40" spans="1:3" s="224" customFormat="1" ht="12" x14ac:dyDescent="0.2">
      <c r="A40" s="234"/>
      <c r="B40" s="235" t="s">
        <v>1434</v>
      </c>
      <c r="C40" s="236" t="s">
        <v>406</v>
      </c>
    </row>
    <row r="41" spans="1:3" s="224" customFormat="1" ht="12" x14ac:dyDescent="0.2">
      <c r="A41" s="234"/>
      <c r="B41" s="235" t="s">
        <v>1435</v>
      </c>
      <c r="C41" s="236" t="s">
        <v>406</v>
      </c>
    </row>
    <row r="42" spans="1:3" s="224" customFormat="1" ht="12" x14ac:dyDescent="0.2">
      <c r="A42" s="234"/>
      <c r="B42" s="235" t="s">
        <v>360</v>
      </c>
      <c r="C42" s="236"/>
    </row>
    <row r="43" spans="1:3" s="224" customFormat="1" ht="12" x14ac:dyDescent="0.2">
      <c r="A43" s="237"/>
      <c r="B43" s="238" t="s">
        <v>403</v>
      </c>
      <c r="C43" s="239" t="s">
        <v>406</v>
      </c>
    </row>
    <row r="44" spans="1:3" s="224" customFormat="1" ht="12" x14ac:dyDescent="0.2">
      <c r="A44" s="231" t="s">
        <v>361</v>
      </c>
      <c r="B44" s="232" t="s">
        <v>31</v>
      </c>
      <c r="C44" s="233" t="s">
        <v>185</v>
      </c>
    </row>
    <row r="45" spans="1:3" s="224" customFormat="1" ht="12" x14ac:dyDescent="0.2">
      <c r="A45" s="237"/>
      <c r="B45" s="238" t="s">
        <v>32</v>
      </c>
      <c r="C45" s="239"/>
    </row>
    <row r="46" spans="1:3" s="224" customFormat="1" ht="12" x14ac:dyDescent="0.2">
      <c r="A46" s="231" t="s">
        <v>33</v>
      </c>
      <c r="B46" s="232" t="s">
        <v>31</v>
      </c>
      <c r="C46" s="233" t="s">
        <v>34</v>
      </c>
    </row>
    <row r="47" spans="1:3" s="224" customFormat="1" ht="12" x14ac:dyDescent="0.2">
      <c r="A47" s="237"/>
      <c r="B47" s="238" t="s">
        <v>35</v>
      </c>
      <c r="C47" s="239" t="s">
        <v>36</v>
      </c>
    </row>
    <row r="48" spans="1:3" s="224" customFormat="1" ht="12" x14ac:dyDescent="0.2">
      <c r="A48" s="231" t="s">
        <v>37</v>
      </c>
      <c r="B48" s="232" t="s">
        <v>38</v>
      </c>
      <c r="C48" s="233" t="s">
        <v>185</v>
      </c>
    </row>
    <row r="49" spans="1:3" s="224" customFormat="1" ht="12" x14ac:dyDescent="0.2">
      <c r="A49" s="237"/>
      <c r="B49" s="238" t="s">
        <v>39</v>
      </c>
      <c r="C49" s="239"/>
    </row>
    <row r="50" spans="1:3" s="224" customFormat="1" ht="12" x14ac:dyDescent="0.2">
      <c r="A50" s="231" t="s">
        <v>40</v>
      </c>
      <c r="B50" s="232" t="s">
        <v>1482</v>
      </c>
      <c r="C50" s="233" t="s">
        <v>185</v>
      </c>
    </row>
    <row r="51" spans="1:3" s="224" customFormat="1" ht="12" x14ac:dyDescent="0.2">
      <c r="A51" s="237"/>
      <c r="B51" s="238" t="s">
        <v>1717</v>
      </c>
      <c r="C51" s="239"/>
    </row>
    <row r="52" spans="1:3" s="224" customFormat="1" ht="12" x14ac:dyDescent="0.2">
      <c r="A52" s="231" t="s">
        <v>1718</v>
      </c>
      <c r="B52" s="232" t="s">
        <v>38</v>
      </c>
      <c r="C52" s="233" t="s">
        <v>406</v>
      </c>
    </row>
    <row r="53" spans="1:3" s="224" customFormat="1" ht="12" x14ac:dyDescent="0.2">
      <c r="A53" s="237"/>
      <c r="B53" s="238" t="s">
        <v>39</v>
      </c>
      <c r="C53" s="239"/>
    </row>
    <row r="54" spans="1:3" s="224" customFormat="1" ht="12" x14ac:dyDescent="0.2">
      <c r="A54" s="231" t="s">
        <v>1719</v>
      </c>
      <c r="B54" s="232" t="s">
        <v>1403</v>
      </c>
      <c r="C54" s="233" t="s">
        <v>406</v>
      </c>
    </row>
    <row r="55" spans="1:3" s="224" customFormat="1" ht="12" x14ac:dyDescent="0.2">
      <c r="A55" s="234"/>
      <c r="B55" s="235" t="s">
        <v>1717</v>
      </c>
      <c r="C55" s="236"/>
    </row>
    <row r="56" spans="1:3" s="224" customFormat="1" ht="12" x14ac:dyDescent="0.2">
      <c r="A56" s="231" t="s">
        <v>1404</v>
      </c>
      <c r="B56" s="232" t="s">
        <v>1405</v>
      </c>
      <c r="C56" s="232" t="s">
        <v>1406</v>
      </c>
    </row>
    <row r="57" spans="1:3" s="224" customFormat="1" ht="12" x14ac:dyDescent="0.2">
      <c r="A57" s="237"/>
      <c r="B57" s="238" t="s">
        <v>1407</v>
      </c>
      <c r="C57" s="239" t="s">
        <v>1408</v>
      </c>
    </row>
    <row r="58" spans="1:3" s="224" customFormat="1" ht="12" x14ac:dyDescent="0.2">
      <c r="A58" s="231" t="s">
        <v>1409</v>
      </c>
      <c r="B58" s="232" t="s">
        <v>1405</v>
      </c>
      <c r="C58" s="236" t="s">
        <v>1731</v>
      </c>
    </row>
    <row r="59" spans="1:3" s="224" customFormat="1" ht="12" x14ac:dyDescent="0.2">
      <c r="A59" s="234"/>
      <c r="B59" s="235" t="s">
        <v>1407</v>
      </c>
      <c r="C59" s="236" t="s">
        <v>1337</v>
      </c>
    </row>
    <row r="60" spans="1:3" s="224" customFormat="1" ht="12" x14ac:dyDescent="0.2">
      <c r="A60" s="234"/>
      <c r="B60" s="235"/>
      <c r="C60" s="235" t="s">
        <v>406</v>
      </c>
    </row>
    <row r="61" spans="1:3" s="224" customFormat="1" ht="12" x14ac:dyDescent="0.2">
      <c r="A61" s="237"/>
      <c r="B61" s="238"/>
      <c r="C61" s="239" t="s">
        <v>1338</v>
      </c>
    </row>
    <row r="62" spans="1:3" s="224" customFormat="1" ht="12" x14ac:dyDescent="0.2">
      <c r="A62" s="231" t="s">
        <v>1339</v>
      </c>
      <c r="B62" s="232" t="s">
        <v>1311</v>
      </c>
      <c r="C62" s="232" t="s">
        <v>1406</v>
      </c>
    </row>
    <row r="63" spans="1:3" s="224" customFormat="1" ht="12" x14ac:dyDescent="0.2">
      <c r="A63" s="234"/>
      <c r="B63" s="235" t="s">
        <v>1312</v>
      </c>
      <c r="C63" s="236" t="s">
        <v>1408</v>
      </c>
    </row>
    <row r="64" spans="1:3" s="224" customFormat="1" ht="12" x14ac:dyDescent="0.2">
      <c r="A64" s="237"/>
      <c r="B64" s="238" t="s">
        <v>1407</v>
      </c>
      <c r="C64" s="239"/>
    </row>
    <row r="65" spans="1:3" s="224" customFormat="1" ht="12" x14ac:dyDescent="0.2">
      <c r="A65" s="231" t="s">
        <v>1313</v>
      </c>
      <c r="B65" s="232" t="s">
        <v>1405</v>
      </c>
      <c r="C65" s="232" t="s">
        <v>1406</v>
      </c>
    </row>
    <row r="66" spans="1:3" s="224" customFormat="1" ht="12" x14ac:dyDescent="0.2">
      <c r="A66" s="234"/>
      <c r="B66" s="235" t="s">
        <v>1314</v>
      </c>
      <c r="C66" s="236" t="s">
        <v>1408</v>
      </c>
    </row>
    <row r="67" spans="1:3" s="224" customFormat="1" ht="12" x14ac:dyDescent="0.2">
      <c r="A67" s="237"/>
      <c r="B67" s="238" t="s">
        <v>1315</v>
      </c>
      <c r="C67" s="239"/>
    </row>
    <row r="68" spans="1:3" s="224" customFormat="1" ht="12" x14ac:dyDescent="0.2">
      <c r="A68" s="231" t="s">
        <v>1316</v>
      </c>
      <c r="B68" s="232" t="s">
        <v>1311</v>
      </c>
      <c r="C68" s="233" t="s">
        <v>1731</v>
      </c>
    </row>
    <row r="69" spans="1:3" s="224" customFormat="1" ht="12" x14ac:dyDescent="0.2">
      <c r="A69" s="234"/>
      <c r="B69" s="235" t="s">
        <v>1312</v>
      </c>
      <c r="C69" s="236" t="s">
        <v>1337</v>
      </c>
    </row>
    <row r="70" spans="1:3" s="224" customFormat="1" ht="12" x14ac:dyDescent="0.2">
      <c r="A70" s="234"/>
      <c r="B70" s="235" t="s">
        <v>1407</v>
      </c>
      <c r="C70" s="235" t="s">
        <v>406</v>
      </c>
    </row>
    <row r="71" spans="1:3" s="240" customFormat="1" ht="12" x14ac:dyDescent="0.2">
      <c r="A71" s="234"/>
      <c r="B71" s="235"/>
      <c r="C71" s="236" t="s">
        <v>1338</v>
      </c>
    </row>
    <row r="72" spans="1:3" s="224" customFormat="1" ht="12" x14ac:dyDescent="0.2">
      <c r="A72" s="231" t="s">
        <v>1317</v>
      </c>
      <c r="B72" s="232" t="s">
        <v>1405</v>
      </c>
      <c r="C72" s="233" t="s">
        <v>1731</v>
      </c>
    </row>
    <row r="73" spans="1:3" s="224" customFormat="1" ht="12" x14ac:dyDescent="0.2">
      <c r="A73" s="234"/>
      <c r="B73" s="235" t="s">
        <v>1314</v>
      </c>
      <c r="C73" s="236" t="s">
        <v>1337</v>
      </c>
    </row>
    <row r="74" spans="1:3" s="224" customFormat="1" ht="12" x14ac:dyDescent="0.2">
      <c r="A74" s="234"/>
      <c r="B74" s="235" t="s">
        <v>1315</v>
      </c>
      <c r="C74" s="235" t="s">
        <v>406</v>
      </c>
    </row>
    <row r="75" spans="1:3" s="240" customFormat="1" ht="12" x14ac:dyDescent="0.2">
      <c r="A75" s="237"/>
      <c r="B75" s="238"/>
      <c r="C75" s="236" t="s">
        <v>1338</v>
      </c>
    </row>
    <row r="76" spans="1:3" s="224" customFormat="1" ht="12" x14ac:dyDescent="0.2">
      <c r="A76" s="228" t="s">
        <v>1318</v>
      </c>
      <c r="B76" s="229" t="s">
        <v>1319</v>
      </c>
      <c r="C76" s="233" t="s">
        <v>185</v>
      </c>
    </row>
    <row r="77" spans="1:3" s="224" customFormat="1" ht="12" x14ac:dyDescent="0.2">
      <c r="A77" s="228" t="s">
        <v>1320</v>
      </c>
      <c r="B77" s="229" t="s">
        <v>1319</v>
      </c>
      <c r="C77" s="230" t="s">
        <v>406</v>
      </c>
    </row>
    <row r="78" spans="1:3" s="224" customFormat="1" ht="12" x14ac:dyDescent="0.2">
      <c r="A78" s="228" t="s">
        <v>1321</v>
      </c>
      <c r="B78" s="229" t="s">
        <v>1322</v>
      </c>
      <c r="C78" s="230" t="s">
        <v>1323</v>
      </c>
    </row>
    <row r="79" spans="1:3" s="224" customFormat="1" ht="12" x14ac:dyDescent="0.2">
      <c r="A79" s="228" t="s">
        <v>1324</v>
      </c>
      <c r="B79" s="229" t="s">
        <v>1322</v>
      </c>
      <c r="C79" s="230" t="s">
        <v>1325</v>
      </c>
    </row>
    <row r="80" spans="1:3" s="224" customFormat="1" ht="12" x14ac:dyDescent="0.2">
      <c r="A80" s="231" t="s">
        <v>1326</v>
      </c>
      <c r="B80" s="232" t="s">
        <v>1327</v>
      </c>
      <c r="C80" s="233"/>
    </row>
    <row r="81" spans="1:3" s="224" customFormat="1" ht="12" x14ac:dyDescent="0.2">
      <c r="A81" s="234"/>
      <c r="B81" s="235" t="s">
        <v>1552</v>
      </c>
      <c r="C81" s="236"/>
    </row>
    <row r="82" spans="1:3" s="224" customFormat="1" ht="12" x14ac:dyDescent="0.2">
      <c r="A82" s="234"/>
      <c r="B82" s="235" t="s">
        <v>423</v>
      </c>
      <c r="C82" s="235" t="s">
        <v>185</v>
      </c>
    </row>
    <row r="83" spans="1:3" s="224" customFormat="1" ht="12" x14ac:dyDescent="0.2">
      <c r="A83" s="234"/>
      <c r="B83" s="235" t="s">
        <v>1553</v>
      </c>
      <c r="C83" s="236"/>
    </row>
    <row r="84" spans="1:3" s="224" customFormat="1" ht="12" x14ac:dyDescent="0.2">
      <c r="A84" s="234"/>
      <c r="B84" s="235" t="s">
        <v>128</v>
      </c>
      <c r="C84" s="236"/>
    </row>
    <row r="85" spans="1:3" s="224" customFormat="1" ht="12" x14ac:dyDescent="0.2">
      <c r="A85" s="234"/>
      <c r="B85" s="235" t="s">
        <v>1429</v>
      </c>
      <c r="C85" s="235" t="s">
        <v>185</v>
      </c>
    </row>
    <row r="86" spans="1:3" s="224" customFormat="1" ht="12" x14ac:dyDescent="0.2">
      <c r="A86" s="237"/>
      <c r="B86" s="238" t="s">
        <v>1430</v>
      </c>
      <c r="C86" s="235" t="s">
        <v>185</v>
      </c>
    </row>
    <row r="87" spans="1:3" s="224" customFormat="1" ht="12" x14ac:dyDescent="0.2">
      <c r="A87" s="231" t="s">
        <v>129</v>
      </c>
      <c r="B87" s="232" t="s">
        <v>1327</v>
      </c>
      <c r="C87" s="233"/>
    </row>
    <row r="88" spans="1:3" s="224" customFormat="1" ht="12" x14ac:dyDescent="0.2">
      <c r="A88" s="234"/>
      <c r="B88" s="235" t="s">
        <v>1552</v>
      </c>
      <c r="C88" s="236"/>
    </row>
    <row r="89" spans="1:3" s="224" customFormat="1" ht="12" x14ac:dyDescent="0.2">
      <c r="A89" s="234"/>
      <c r="B89" s="235" t="s">
        <v>423</v>
      </c>
      <c r="C89" s="236" t="s">
        <v>406</v>
      </c>
    </row>
    <row r="90" spans="1:3" s="224" customFormat="1" ht="12" x14ac:dyDescent="0.2">
      <c r="A90" s="234"/>
      <c r="B90" s="235" t="s">
        <v>1553</v>
      </c>
      <c r="C90" s="236"/>
    </row>
    <row r="91" spans="1:3" s="224" customFormat="1" ht="12" x14ac:dyDescent="0.2">
      <c r="A91" s="234"/>
      <c r="B91" s="235" t="s">
        <v>128</v>
      </c>
      <c r="C91" s="236"/>
    </row>
    <row r="92" spans="1:3" s="224" customFormat="1" ht="12" x14ac:dyDescent="0.2">
      <c r="A92" s="234"/>
      <c r="B92" s="235" t="s">
        <v>1429</v>
      </c>
      <c r="C92" s="236" t="s">
        <v>406</v>
      </c>
    </row>
    <row r="93" spans="1:3" s="224" customFormat="1" ht="12" x14ac:dyDescent="0.2">
      <c r="A93" s="237"/>
      <c r="B93" s="238" t="s">
        <v>1430</v>
      </c>
      <c r="C93" s="239" t="s">
        <v>406</v>
      </c>
    </row>
    <row r="94" spans="1:3" s="224" customFormat="1" ht="12" x14ac:dyDescent="0.2">
      <c r="A94" s="231" t="s">
        <v>130</v>
      </c>
      <c r="B94" s="232" t="s">
        <v>131</v>
      </c>
      <c r="C94" s="235" t="s">
        <v>185</v>
      </c>
    </row>
    <row r="95" spans="1:3" s="224" customFormat="1" ht="12" x14ac:dyDescent="0.2">
      <c r="A95" s="234"/>
      <c r="B95" s="235" t="s">
        <v>132</v>
      </c>
      <c r="C95" s="236"/>
    </row>
    <row r="96" spans="1:3" s="224" customFormat="1" ht="12" x14ac:dyDescent="0.2">
      <c r="A96" s="237"/>
      <c r="B96" s="238" t="s">
        <v>133</v>
      </c>
      <c r="C96" s="239"/>
    </row>
    <row r="97" spans="1:3" s="224" customFormat="1" ht="12" x14ac:dyDescent="0.2">
      <c r="A97" s="231" t="s">
        <v>134</v>
      </c>
      <c r="B97" s="232" t="s">
        <v>131</v>
      </c>
      <c r="C97" s="233" t="s">
        <v>406</v>
      </c>
    </row>
    <row r="98" spans="1:3" s="224" customFormat="1" ht="12" x14ac:dyDescent="0.2">
      <c r="A98" s="234"/>
      <c r="B98" s="235" t="s">
        <v>132</v>
      </c>
      <c r="C98" s="236"/>
    </row>
    <row r="99" spans="1:3" s="224" customFormat="1" ht="12" x14ac:dyDescent="0.2">
      <c r="A99" s="237"/>
      <c r="B99" s="238" t="s">
        <v>135</v>
      </c>
      <c r="C99" s="239"/>
    </row>
    <row r="100" spans="1:3" s="224" customFormat="1" ht="12" x14ac:dyDescent="0.2">
      <c r="A100" s="229"/>
      <c r="B100" s="229"/>
      <c r="C100" s="229"/>
    </row>
    <row r="101" spans="1:3" s="224" customFormat="1" ht="12" x14ac:dyDescent="0.2">
      <c r="A101" s="229" t="s">
        <v>136</v>
      </c>
      <c r="B101" s="229" t="s">
        <v>137</v>
      </c>
      <c r="C101" s="229" t="s">
        <v>185</v>
      </c>
    </row>
    <row r="102" spans="1:3" s="224" customFormat="1" ht="12" x14ac:dyDescent="0.2">
      <c r="A102" s="232" t="s">
        <v>781</v>
      </c>
      <c r="B102" s="232" t="s">
        <v>137</v>
      </c>
      <c r="C102" s="232" t="s">
        <v>406</v>
      </c>
    </row>
    <row r="103" spans="1:3" s="224" customFormat="1" ht="12" x14ac:dyDescent="0.2">
      <c r="A103" s="232" t="s">
        <v>782</v>
      </c>
      <c r="B103" s="232" t="s">
        <v>783</v>
      </c>
      <c r="C103" s="232" t="s">
        <v>185</v>
      </c>
    </row>
    <row r="104" spans="1:3" s="224" customFormat="1" ht="12" x14ac:dyDescent="0.2">
      <c r="A104" s="238"/>
      <c r="B104" s="238" t="s">
        <v>784</v>
      </c>
      <c r="C104" s="238"/>
    </row>
    <row r="105" spans="1:3" s="224" customFormat="1" ht="12" x14ac:dyDescent="0.2">
      <c r="A105" s="232" t="s">
        <v>785</v>
      </c>
      <c r="B105" s="232" t="s">
        <v>783</v>
      </c>
      <c r="C105" s="232" t="s">
        <v>406</v>
      </c>
    </row>
    <row r="106" spans="1:3" s="224" customFormat="1" ht="12" x14ac:dyDescent="0.2">
      <c r="A106" s="238"/>
      <c r="B106" s="238" t="s">
        <v>784</v>
      </c>
      <c r="C106" s="238"/>
    </row>
    <row r="107" spans="1:3" s="224" customFormat="1" ht="12" x14ac:dyDescent="0.2">
      <c r="A107" s="229" t="s">
        <v>786</v>
      </c>
      <c r="B107" s="229" t="s">
        <v>385</v>
      </c>
      <c r="C107" s="229" t="s">
        <v>185</v>
      </c>
    </row>
    <row r="108" spans="1:3" s="224" customFormat="1" ht="12" x14ac:dyDescent="0.2">
      <c r="A108" s="232" t="s">
        <v>386</v>
      </c>
      <c r="B108" s="232" t="s">
        <v>385</v>
      </c>
      <c r="C108" s="232" t="s">
        <v>406</v>
      </c>
    </row>
    <row r="109" spans="1:3" s="240" customFormat="1" ht="12" x14ac:dyDescent="0.2">
      <c r="A109" s="238"/>
      <c r="B109" s="238"/>
      <c r="C109" s="238"/>
    </row>
    <row r="110" spans="1:3" s="224" customFormat="1" ht="12" x14ac:dyDescent="0.2">
      <c r="A110" s="232" t="s">
        <v>285</v>
      </c>
      <c r="B110" s="232" t="s">
        <v>1358</v>
      </c>
      <c r="C110" s="232" t="s">
        <v>406</v>
      </c>
    </row>
    <row r="111" spans="1:3" s="224" customFormat="1" ht="12" x14ac:dyDescent="0.2">
      <c r="A111" s="232" t="s">
        <v>1359</v>
      </c>
      <c r="B111" s="232" t="s">
        <v>1608</v>
      </c>
      <c r="C111" s="232" t="s">
        <v>185</v>
      </c>
    </row>
    <row r="112" spans="1:3" s="224" customFormat="1" ht="12" x14ac:dyDescent="0.2">
      <c r="A112" s="238"/>
      <c r="B112" s="238" t="s">
        <v>1609</v>
      </c>
      <c r="C112" s="238"/>
    </row>
    <row r="113" spans="1:3" s="224" customFormat="1" ht="12" x14ac:dyDescent="0.2">
      <c r="A113" s="232" t="s">
        <v>1610</v>
      </c>
      <c r="B113" s="232" t="s">
        <v>1608</v>
      </c>
      <c r="C113" s="232" t="s">
        <v>406</v>
      </c>
    </row>
    <row r="114" spans="1:3" s="224" customFormat="1" ht="12" x14ac:dyDescent="0.2">
      <c r="A114" s="238"/>
      <c r="B114" s="238" t="s">
        <v>1609</v>
      </c>
      <c r="C114" s="23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41"/>
    <col min="2" max="2" width="48.85546875" style="241" customWidth="1"/>
    <col min="3" max="3" width="22.140625" style="241" customWidth="1"/>
    <col min="4" max="16384" width="11.42578125" style="241"/>
  </cols>
  <sheetData>
    <row r="1" spans="1:3" s="224" customFormat="1" ht="28.5" customHeight="1" x14ac:dyDescent="0.25">
      <c r="A1" s="484" t="s">
        <v>108</v>
      </c>
      <c r="B1" s="484"/>
      <c r="C1" s="484"/>
    </row>
    <row r="2" spans="1:3" s="224" customFormat="1" ht="12" x14ac:dyDescent="0.2"/>
    <row r="3" spans="1:3" s="224" customFormat="1" ht="12" x14ac:dyDescent="0.2">
      <c r="A3" s="225" t="s">
        <v>1189</v>
      </c>
      <c r="B3" s="226" t="s">
        <v>1190</v>
      </c>
      <c r="C3" s="227" t="s">
        <v>1191</v>
      </c>
    </row>
    <row r="4" spans="1:3" s="224" customFormat="1" ht="12" x14ac:dyDescent="0.2">
      <c r="A4" s="228" t="s">
        <v>1611</v>
      </c>
      <c r="B4" s="229" t="s">
        <v>1193</v>
      </c>
      <c r="C4" s="230" t="s">
        <v>751</v>
      </c>
    </row>
    <row r="5" spans="1:3" s="224" customFormat="1" ht="12" x14ac:dyDescent="0.2">
      <c r="A5" s="228" t="s">
        <v>1612</v>
      </c>
      <c r="B5" s="229" t="s">
        <v>179</v>
      </c>
      <c r="C5" s="230" t="s">
        <v>751</v>
      </c>
    </row>
    <row r="6" spans="1:3" s="224" customFormat="1" ht="12" x14ac:dyDescent="0.2">
      <c r="A6" s="476" t="s">
        <v>1613</v>
      </c>
      <c r="B6" s="232" t="s">
        <v>1614</v>
      </c>
      <c r="C6" s="476" t="s">
        <v>185</v>
      </c>
    </row>
    <row r="7" spans="1:3" s="224" customFormat="1" ht="12" x14ac:dyDescent="0.2">
      <c r="A7" s="478"/>
      <c r="B7" s="238" t="s">
        <v>1407</v>
      </c>
      <c r="C7" s="477"/>
    </row>
    <row r="8" spans="1:3" s="224" customFormat="1" ht="12" x14ac:dyDescent="0.2">
      <c r="A8" s="480" t="s">
        <v>1615</v>
      </c>
      <c r="B8" s="231" t="s">
        <v>1614</v>
      </c>
      <c r="C8" s="476" t="s">
        <v>185</v>
      </c>
    </row>
    <row r="9" spans="1:3" s="224" customFormat="1" ht="12" x14ac:dyDescent="0.2">
      <c r="A9" s="481"/>
      <c r="B9" s="234" t="s">
        <v>1314</v>
      </c>
      <c r="C9" s="477"/>
    </row>
    <row r="10" spans="1:3" s="224" customFormat="1" ht="12" x14ac:dyDescent="0.2">
      <c r="A10" s="482"/>
      <c r="B10" s="237" t="s">
        <v>1315</v>
      </c>
      <c r="C10" s="478"/>
    </row>
    <row r="11" spans="1:3" s="224" customFormat="1" ht="12" x14ac:dyDescent="0.2">
      <c r="A11" s="476" t="s">
        <v>1616</v>
      </c>
      <c r="B11" s="232" t="s">
        <v>1308</v>
      </c>
      <c r="C11" s="476" t="s">
        <v>185</v>
      </c>
    </row>
    <row r="12" spans="1:3" s="224" customFormat="1" ht="12" x14ac:dyDescent="0.2">
      <c r="A12" s="478"/>
      <c r="B12" s="238" t="s">
        <v>1407</v>
      </c>
      <c r="C12" s="477"/>
    </row>
    <row r="13" spans="1:3" s="224" customFormat="1" ht="12" x14ac:dyDescent="0.2">
      <c r="A13" s="480" t="s">
        <v>1309</v>
      </c>
      <c r="B13" s="232" t="s">
        <v>1308</v>
      </c>
      <c r="C13" s="476" t="s">
        <v>185</v>
      </c>
    </row>
    <row r="14" spans="1:3" s="224" customFormat="1" ht="12" x14ac:dyDescent="0.2">
      <c r="A14" s="481"/>
      <c r="B14" s="235" t="s">
        <v>1314</v>
      </c>
      <c r="C14" s="477"/>
    </row>
    <row r="15" spans="1:3" s="224" customFormat="1" ht="12" x14ac:dyDescent="0.2">
      <c r="A15" s="482"/>
      <c r="B15" s="238" t="s">
        <v>1315</v>
      </c>
      <c r="C15" s="478"/>
    </row>
    <row r="16" spans="1:3" s="224" customFormat="1" ht="12" x14ac:dyDescent="0.2">
      <c r="A16" s="476" t="s">
        <v>844</v>
      </c>
      <c r="B16" s="232" t="s">
        <v>219</v>
      </c>
      <c r="C16" s="476" t="s">
        <v>185</v>
      </c>
    </row>
    <row r="17" spans="1:3" s="224" customFormat="1" ht="12" x14ac:dyDescent="0.2">
      <c r="A17" s="478"/>
      <c r="B17" s="238" t="s">
        <v>1407</v>
      </c>
      <c r="C17" s="477"/>
    </row>
    <row r="18" spans="1:3" s="224" customFormat="1" ht="12" x14ac:dyDescent="0.2">
      <c r="A18" s="480" t="s">
        <v>220</v>
      </c>
      <c r="B18" s="232" t="s">
        <v>219</v>
      </c>
      <c r="C18" s="476" t="s">
        <v>185</v>
      </c>
    </row>
    <row r="19" spans="1:3" s="224" customFormat="1" ht="12" x14ac:dyDescent="0.2">
      <c r="A19" s="481"/>
      <c r="B19" s="235" t="s">
        <v>1314</v>
      </c>
      <c r="C19" s="477"/>
    </row>
    <row r="20" spans="1:3" s="224" customFormat="1" ht="12" x14ac:dyDescent="0.2">
      <c r="A20" s="482"/>
      <c r="B20" s="238" t="s">
        <v>1315</v>
      </c>
      <c r="C20" s="478"/>
    </row>
    <row r="21" spans="1:3" s="224" customFormat="1" ht="12" x14ac:dyDescent="0.2">
      <c r="A21" s="476" t="s">
        <v>221</v>
      </c>
      <c r="B21" s="232" t="s">
        <v>222</v>
      </c>
      <c r="C21" s="476" t="s">
        <v>1029</v>
      </c>
    </row>
    <row r="22" spans="1:3" s="224" customFormat="1" ht="12" x14ac:dyDescent="0.2">
      <c r="A22" s="478"/>
      <c r="B22" s="238" t="s">
        <v>223</v>
      </c>
      <c r="C22" s="477"/>
    </row>
    <row r="23" spans="1:3" s="224" customFormat="1" ht="12" x14ac:dyDescent="0.2">
      <c r="A23" s="480" t="s">
        <v>224</v>
      </c>
      <c r="B23" s="232" t="s">
        <v>222</v>
      </c>
      <c r="C23" s="476" t="s">
        <v>1029</v>
      </c>
    </row>
    <row r="24" spans="1:3" s="224" customFormat="1" ht="12" x14ac:dyDescent="0.2">
      <c r="A24" s="481"/>
      <c r="B24" s="235" t="s">
        <v>225</v>
      </c>
      <c r="C24" s="477"/>
    </row>
    <row r="25" spans="1:3" s="224" customFormat="1" ht="12" x14ac:dyDescent="0.2">
      <c r="A25" s="482"/>
      <c r="B25" s="238" t="s">
        <v>226</v>
      </c>
      <c r="C25" s="478"/>
    </row>
    <row r="26" spans="1:3" x14ac:dyDescent="0.2">
      <c r="A26" s="228" t="s">
        <v>227</v>
      </c>
      <c r="B26" s="232" t="s">
        <v>228</v>
      </c>
      <c r="C26" s="233" t="s">
        <v>185</v>
      </c>
    </row>
    <row r="27" spans="1:3" s="224" customFormat="1" ht="12" x14ac:dyDescent="0.2">
      <c r="A27" s="476" t="s">
        <v>1098</v>
      </c>
      <c r="B27" s="232" t="s">
        <v>1099</v>
      </c>
      <c r="C27" s="476" t="s">
        <v>185</v>
      </c>
    </row>
    <row r="28" spans="1:3" s="224" customFormat="1" ht="12" x14ac:dyDescent="0.2">
      <c r="A28" s="478"/>
      <c r="B28" s="238" t="s">
        <v>1315</v>
      </c>
      <c r="C28" s="477"/>
    </row>
    <row r="29" spans="1:3" x14ac:dyDescent="0.2">
      <c r="A29" s="228" t="s">
        <v>1100</v>
      </c>
      <c r="B29" s="232" t="s">
        <v>1101</v>
      </c>
      <c r="C29" s="233" t="s">
        <v>185</v>
      </c>
    </row>
    <row r="30" spans="1:3" s="224" customFormat="1" ht="12" x14ac:dyDescent="0.2">
      <c r="A30" s="476" t="s">
        <v>1102</v>
      </c>
      <c r="B30" s="232" t="s">
        <v>1103</v>
      </c>
      <c r="C30" s="476" t="s">
        <v>185</v>
      </c>
    </row>
    <row r="31" spans="1:3" s="224" customFormat="1" ht="12" x14ac:dyDescent="0.2">
      <c r="A31" s="478"/>
      <c r="B31" s="238" t="s">
        <v>1315</v>
      </c>
      <c r="C31" s="477"/>
    </row>
    <row r="32" spans="1:3" x14ac:dyDescent="0.2">
      <c r="A32" s="476" t="s">
        <v>1104</v>
      </c>
      <c r="B32" s="232" t="s">
        <v>1105</v>
      </c>
      <c r="C32" s="476" t="s">
        <v>185</v>
      </c>
    </row>
    <row r="33" spans="1:3" x14ac:dyDescent="0.2">
      <c r="A33" s="478"/>
      <c r="B33" s="238" t="s">
        <v>1106</v>
      </c>
      <c r="C33" s="477"/>
    </row>
    <row r="34" spans="1:3" s="224" customFormat="1" ht="12" x14ac:dyDescent="0.2">
      <c r="A34" s="476" t="s">
        <v>1107</v>
      </c>
      <c r="B34" s="232" t="s">
        <v>1105</v>
      </c>
      <c r="C34" s="476" t="s">
        <v>185</v>
      </c>
    </row>
    <row r="35" spans="1:3" s="224" customFormat="1" ht="12" x14ac:dyDescent="0.2">
      <c r="A35" s="477"/>
      <c r="B35" s="235" t="s">
        <v>1108</v>
      </c>
      <c r="C35" s="477"/>
    </row>
    <row r="36" spans="1:3" s="224" customFormat="1" ht="12" x14ac:dyDescent="0.2">
      <c r="A36" s="478"/>
      <c r="B36" s="238" t="s">
        <v>1315</v>
      </c>
      <c r="C36" s="478"/>
    </row>
    <row r="37" spans="1:3" x14ac:dyDescent="0.2">
      <c r="A37" s="476" t="s">
        <v>1109</v>
      </c>
      <c r="B37" s="232" t="s">
        <v>1111</v>
      </c>
      <c r="C37" s="476" t="s">
        <v>185</v>
      </c>
    </row>
    <row r="38" spans="1:3" x14ac:dyDescent="0.2">
      <c r="A38" s="478"/>
      <c r="B38" s="238" t="s">
        <v>1106</v>
      </c>
      <c r="C38" s="477"/>
    </row>
    <row r="39" spans="1:3" s="224" customFormat="1" ht="12" x14ac:dyDescent="0.2">
      <c r="A39" s="476" t="s">
        <v>1110</v>
      </c>
      <c r="B39" s="232" t="s">
        <v>1111</v>
      </c>
      <c r="C39" s="476" t="s">
        <v>185</v>
      </c>
    </row>
    <row r="40" spans="1:3" s="224" customFormat="1" ht="12" x14ac:dyDescent="0.2">
      <c r="A40" s="477"/>
      <c r="B40" s="235" t="s">
        <v>1108</v>
      </c>
      <c r="C40" s="477"/>
    </row>
    <row r="41" spans="1:3" s="224" customFormat="1" ht="12" x14ac:dyDescent="0.2">
      <c r="A41" s="478"/>
      <c r="B41" s="238" t="s">
        <v>1315</v>
      </c>
      <c r="C41" s="478"/>
    </row>
    <row r="42" spans="1:3" x14ac:dyDescent="0.2">
      <c r="A42" s="476" t="s">
        <v>1112</v>
      </c>
      <c r="B42" s="232" t="s">
        <v>1060</v>
      </c>
      <c r="C42" s="476" t="s">
        <v>185</v>
      </c>
    </row>
    <row r="43" spans="1:3" x14ac:dyDescent="0.2">
      <c r="A43" s="478"/>
      <c r="B43" s="235" t="s">
        <v>223</v>
      </c>
      <c r="C43" s="477"/>
    </row>
    <row r="44" spans="1:3" s="224" customFormat="1" ht="12" x14ac:dyDescent="0.2">
      <c r="A44" s="476" t="s">
        <v>1113</v>
      </c>
      <c r="B44" s="232" t="s">
        <v>1060</v>
      </c>
      <c r="C44" s="476" t="s">
        <v>185</v>
      </c>
    </row>
    <row r="45" spans="1:3" s="224" customFormat="1" ht="12" x14ac:dyDescent="0.2">
      <c r="A45" s="477"/>
      <c r="B45" s="235" t="s">
        <v>225</v>
      </c>
      <c r="C45" s="477"/>
    </row>
    <row r="46" spans="1:3" s="224" customFormat="1" ht="12" x14ac:dyDescent="0.2">
      <c r="A46" s="478"/>
      <c r="B46" s="238" t="s">
        <v>226</v>
      </c>
      <c r="C46" s="478"/>
    </row>
    <row r="47" spans="1:3" x14ac:dyDescent="0.2">
      <c r="A47" s="476" t="s">
        <v>1554</v>
      </c>
      <c r="B47" s="232" t="s">
        <v>1399</v>
      </c>
      <c r="C47" s="476" t="s">
        <v>185</v>
      </c>
    </row>
    <row r="48" spans="1:3" x14ac:dyDescent="0.2">
      <c r="A48" s="478"/>
      <c r="B48" s="235" t="s">
        <v>223</v>
      </c>
      <c r="C48" s="478"/>
    </row>
    <row r="49" spans="1:245" x14ac:dyDescent="0.2">
      <c r="A49" s="476" t="s">
        <v>1423</v>
      </c>
      <c r="B49" s="232" t="s">
        <v>1399</v>
      </c>
      <c r="C49" s="476" t="s">
        <v>185</v>
      </c>
    </row>
    <row r="50" spans="1:245" x14ac:dyDescent="0.2">
      <c r="A50" s="477"/>
      <c r="B50" s="235" t="s">
        <v>225</v>
      </c>
      <c r="C50" s="477"/>
    </row>
    <row r="51" spans="1:245" x14ac:dyDescent="0.2">
      <c r="A51" s="478"/>
      <c r="B51" s="238" t="s">
        <v>226</v>
      </c>
      <c r="C51" s="478"/>
    </row>
    <row r="52" spans="1:245" x14ac:dyDescent="0.2">
      <c r="A52" s="476" t="s">
        <v>1424</v>
      </c>
      <c r="B52" s="232" t="s">
        <v>1777</v>
      </c>
      <c r="C52" s="476" t="s">
        <v>185</v>
      </c>
    </row>
    <row r="53" spans="1:245" x14ac:dyDescent="0.2">
      <c r="A53" s="478"/>
      <c r="B53" s="235" t="s">
        <v>223</v>
      </c>
      <c r="C53" s="478"/>
    </row>
    <row r="54" spans="1:245" x14ac:dyDescent="0.2">
      <c r="A54" s="476" t="s">
        <v>127</v>
      </c>
      <c r="B54" s="232" t="s">
        <v>1777</v>
      </c>
      <c r="C54" s="476" t="s">
        <v>185</v>
      </c>
    </row>
    <row r="55" spans="1:245" x14ac:dyDescent="0.2">
      <c r="A55" s="477"/>
      <c r="B55" s="235" t="s">
        <v>225</v>
      </c>
      <c r="C55" s="477"/>
    </row>
    <row r="56" spans="1:245" x14ac:dyDescent="0.2">
      <c r="A56" s="478"/>
      <c r="B56" s="238" t="s">
        <v>226</v>
      </c>
      <c r="C56" s="478"/>
    </row>
    <row r="57" spans="1:245" x14ac:dyDescent="0.2">
      <c r="A57" s="242" t="s">
        <v>1061</v>
      </c>
      <c r="B57" s="232" t="s">
        <v>953</v>
      </c>
      <c r="C57" s="233" t="s">
        <v>185</v>
      </c>
    </row>
    <row r="58" spans="1:245" x14ac:dyDescent="0.2">
      <c r="A58" s="476" t="s">
        <v>954</v>
      </c>
      <c r="B58" s="232" t="s">
        <v>955</v>
      </c>
      <c r="C58" s="476" t="s">
        <v>185</v>
      </c>
    </row>
    <row r="59" spans="1:245" x14ac:dyDescent="0.2">
      <c r="A59" s="478"/>
      <c r="B59" s="238" t="s">
        <v>1315</v>
      </c>
      <c r="C59" s="478"/>
    </row>
    <row r="60" spans="1:245" x14ac:dyDescent="0.2">
      <c r="A60" s="243" t="s">
        <v>956</v>
      </c>
      <c r="B60" s="229" t="s">
        <v>957</v>
      </c>
      <c r="C60" s="229" t="s">
        <v>485</v>
      </c>
    </row>
    <row r="61" spans="1:245" x14ac:dyDescent="0.2">
      <c r="A61" s="243" t="s">
        <v>958</v>
      </c>
      <c r="B61" s="229" t="s">
        <v>1607</v>
      </c>
      <c r="C61" s="229" t="s">
        <v>185</v>
      </c>
    </row>
    <row r="62" spans="1:245" x14ac:dyDescent="0.2">
      <c r="A62" s="483" t="s">
        <v>959</v>
      </c>
      <c r="B62" s="229" t="s">
        <v>960</v>
      </c>
      <c r="C62" s="483" t="s">
        <v>185</v>
      </c>
    </row>
    <row r="63" spans="1:245" x14ac:dyDescent="0.2">
      <c r="A63" s="483"/>
      <c r="B63" s="229" t="s">
        <v>961</v>
      </c>
      <c r="C63" s="483"/>
    </row>
    <row r="64" spans="1:245" s="245" customFormat="1" x14ac:dyDescent="0.2">
      <c r="A64" s="243" t="s">
        <v>962</v>
      </c>
      <c r="B64" s="229" t="s">
        <v>963</v>
      </c>
      <c r="C64" s="229" t="s">
        <v>185</v>
      </c>
      <c r="D64" s="244"/>
      <c r="E64" s="240"/>
      <c r="F64" s="244"/>
      <c r="G64" s="240"/>
      <c r="H64" s="244"/>
      <c r="I64" s="240"/>
      <c r="J64" s="244"/>
      <c r="K64" s="240"/>
      <c r="L64" s="244"/>
      <c r="M64" s="240"/>
      <c r="N64" s="244"/>
      <c r="O64" s="240"/>
      <c r="P64" s="244"/>
      <c r="Q64" s="240"/>
      <c r="R64" s="244"/>
      <c r="S64" s="240"/>
      <c r="T64" s="244"/>
      <c r="U64" s="240"/>
      <c r="V64" s="244"/>
      <c r="W64" s="240"/>
      <c r="X64" s="244"/>
      <c r="Y64" s="240"/>
      <c r="Z64" s="244"/>
      <c r="AA64" s="240"/>
      <c r="AB64" s="244"/>
      <c r="AC64" s="240"/>
      <c r="AD64" s="244"/>
      <c r="AE64" s="240"/>
      <c r="AF64" s="244"/>
      <c r="AG64" s="240"/>
      <c r="AH64" s="244"/>
      <c r="AI64" s="240"/>
      <c r="AJ64" s="244"/>
      <c r="AK64" s="240"/>
      <c r="AL64" s="244"/>
      <c r="AM64" s="240"/>
      <c r="AN64" s="244"/>
      <c r="AO64" s="240"/>
      <c r="AP64" s="244"/>
      <c r="AQ64" s="240"/>
      <c r="AR64" s="244"/>
      <c r="AS64" s="240"/>
      <c r="AT64" s="244"/>
      <c r="AU64" s="240"/>
      <c r="AV64" s="244"/>
      <c r="AW64" s="240"/>
      <c r="AX64" s="244"/>
      <c r="AY64" s="240"/>
      <c r="AZ64" s="244"/>
      <c r="BA64" s="240"/>
      <c r="BB64" s="244"/>
      <c r="BC64" s="240"/>
      <c r="BD64" s="244"/>
      <c r="BE64" s="240"/>
      <c r="BF64" s="244"/>
      <c r="BG64" s="240"/>
      <c r="BH64" s="244"/>
      <c r="BI64" s="240"/>
      <c r="BJ64" s="244"/>
      <c r="BK64" s="240"/>
      <c r="BL64" s="244"/>
      <c r="BM64" s="240"/>
      <c r="BN64" s="244"/>
      <c r="BO64" s="240"/>
      <c r="BP64" s="244"/>
      <c r="BQ64" s="240"/>
      <c r="BR64" s="244"/>
      <c r="BS64" s="240"/>
      <c r="BT64" s="244"/>
      <c r="BU64" s="240"/>
      <c r="BV64" s="244"/>
      <c r="BW64" s="240"/>
      <c r="BX64" s="244"/>
      <c r="BY64" s="240"/>
      <c r="BZ64" s="244"/>
      <c r="CA64" s="240"/>
      <c r="CB64" s="244"/>
      <c r="CC64" s="240"/>
      <c r="CD64" s="244"/>
      <c r="CE64" s="240"/>
      <c r="CF64" s="244"/>
      <c r="CG64" s="240"/>
      <c r="CH64" s="244"/>
      <c r="CI64" s="240"/>
      <c r="CJ64" s="244"/>
      <c r="CK64" s="240"/>
      <c r="CL64" s="244"/>
      <c r="CM64" s="240"/>
      <c r="CN64" s="244"/>
      <c r="CO64" s="240"/>
      <c r="CP64" s="244"/>
      <c r="CQ64" s="240"/>
      <c r="CR64" s="244"/>
      <c r="CS64" s="240"/>
      <c r="CT64" s="244"/>
      <c r="CU64" s="240"/>
      <c r="CV64" s="244"/>
      <c r="CW64" s="240"/>
      <c r="CX64" s="244"/>
      <c r="CY64" s="240"/>
      <c r="CZ64" s="244"/>
      <c r="DA64" s="240"/>
      <c r="DB64" s="244"/>
      <c r="DC64" s="240"/>
      <c r="DD64" s="244"/>
      <c r="DE64" s="240"/>
      <c r="DF64" s="244"/>
      <c r="DG64" s="240"/>
      <c r="DH64" s="244"/>
      <c r="DI64" s="240"/>
      <c r="DJ64" s="244"/>
      <c r="DK64" s="240"/>
      <c r="DL64" s="244"/>
      <c r="DM64" s="240"/>
      <c r="DN64" s="244"/>
      <c r="DO64" s="240"/>
      <c r="DP64" s="244"/>
      <c r="DQ64" s="240"/>
      <c r="DR64" s="244"/>
      <c r="DS64" s="240"/>
      <c r="DT64" s="244"/>
      <c r="DU64" s="240"/>
      <c r="DV64" s="244"/>
      <c r="DW64" s="240"/>
      <c r="DX64" s="244"/>
      <c r="DY64" s="240"/>
      <c r="DZ64" s="244"/>
      <c r="EA64" s="240"/>
      <c r="EB64" s="244"/>
      <c r="EC64" s="240"/>
      <c r="ED64" s="244"/>
      <c r="EE64" s="240"/>
      <c r="EF64" s="244"/>
      <c r="EG64" s="240"/>
      <c r="EH64" s="244"/>
      <c r="EI64" s="240"/>
      <c r="EJ64" s="244"/>
      <c r="EK64" s="240"/>
      <c r="EL64" s="244"/>
      <c r="EM64" s="240"/>
      <c r="EN64" s="244"/>
      <c r="EO64" s="240"/>
      <c r="EP64" s="244"/>
      <c r="EQ64" s="240"/>
      <c r="ER64" s="244"/>
      <c r="ES64" s="240"/>
      <c r="ET64" s="244"/>
      <c r="EU64" s="240"/>
      <c r="EV64" s="244"/>
      <c r="EW64" s="240"/>
      <c r="EX64" s="244"/>
      <c r="EY64" s="240"/>
      <c r="EZ64" s="244"/>
      <c r="FA64" s="240"/>
      <c r="FB64" s="244"/>
      <c r="FC64" s="240"/>
      <c r="FD64" s="244"/>
      <c r="FE64" s="240"/>
      <c r="FF64" s="244"/>
      <c r="FG64" s="240"/>
      <c r="FH64" s="244"/>
      <c r="FI64" s="240"/>
      <c r="FJ64" s="244"/>
      <c r="FK64" s="240"/>
      <c r="FL64" s="244"/>
      <c r="FM64" s="240"/>
      <c r="FN64" s="244"/>
      <c r="FO64" s="240"/>
      <c r="FP64" s="244"/>
      <c r="FQ64" s="240"/>
      <c r="FR64" s="244"/>
      <c r="FS64" s="240"/>
      <c r="FT64" s="244"/>
      <c r="FU64" s="240"/>
      <c r="FV64" s="244"/>
      <c r="FW64" s="240"/>
      <c r="FX64" s="244"/>
      <c r="FY64" s="240"/>
      <c r="FZ64" s="244"/>
      <c r="GA64" s="240"/>
      <c r="GB64" s="244"/>
      <c r="GC64" s="240"/>
      <c r="GD64" s="244"/>
      <c r="GE64" s="240"/>
      <c r="GF64" s="244"/>
      <c r="GG64" s="240"/>
      <c r="GH64" s="244"/>
      <c r="GI64" s="240"/>
      <c r="GJ64" s="244"/>
      <c r="GK64" s="240"/>
      <c r="GL64" s="244"/>
      <c r="GM64" s="240"/>
      <c r="GN64" s="244"/>
      <c r="GO64" s="240"/>
      <c r="GP64" s="244"/>
      <c r="GQ64" s="240"/>
      <c r="GR64" s="244"/>
      <c r="GS64" s="240"/>
      <c r="GT64" s="244"/>
      <c r="GU64" s="240"/>
      <c r="GV64" s="244"/>
      <c r="GW64" s="240"/>
      <c r="GX64" s="244"/>
      <c r="GY64" s="240"/>
      <c r="GZ64" s="244"/>
      <c r="HA64" s="240"/>
      <c r="HB64" s="244"/>
      <c r="HC64" s="240"/>
      <c r="HD64" s="244"/>
      <c r="HE64" s="240"/>
      <c r="HF64" s="244"/>
      <c r="HG64" s="240"/>
      <c r="HH64" s="244"/>
      <c r="HI64" s="240"/>
      <c r="HJ64" s="244"/>
      <c r="HK64" s="240"/>
      <c r="HL64" s="244"/>
      <c r="HM64" s="240"/>
      <c r="HN64" s="244"/>
      <c r="HO64" s="240"/>
      <c r="HP64" s="244"/>
      <c r="HQ64" s="240"/>
      <c r="HR64" s="244"/>
      <c r="HS64" s="240"/>
      <c r="HT64" s="244"/>
      <c r="HU64" s="240"/>
      <c r="HV64" s="244"/>
      <c r="HW64" s="240"/>
      <c r="HX64" s="244"/>
      <c r="HY64" s="240"/>
      <c r="HZ64" s="244"/>
      <c r="IA64" s="240"/>
      <c r="IB64" s="244"/>
      <c r="IC64" s="240"/>
      <c r="ID64" s="244"/>
      <c r="IE64" s="240"/>
      <c r="IF64" s="244"/>
      <c r="IG64" s="240"/>
      <c r="IH64" s="244"/>
      <c r="II64" s="240"/>
      <c r="IJ64" s="244"/>
      <c r="IK64" s="240"/>
    </row>
    <row r="65" spans="1:3" x14ac:dyDescent="0.2">
      <c r="A65" s="228" t="s">
        <v>964</v>
      </c>
      <c r="B65" s="229" t="s">
        <v>1193</v>
      </c>
      <c r="C65" s="230" t="s">
        <v>987</v>
      </c>
    </row>
    <row r="66" spans="1:3" x14ac:dyDescent="0.2">
      <c r="A66" s="228" t="s">
        <v>138</v>
      </c>
      <c r="B66" s="229" t="s">
        <v>179</v>
      </c>
      <c r="C66" s="230" t="s">
        <v>987</v>
      </c>
    </row>
    <row r="67" spans="1:3" x14ac:dyDescent="0.2">
      <c r="A67" s="476" t="s">
        <v>1547</v>
      </c>
      <c r="B67" s="246" t="s">
        <v>1614</v>
      </c>
      <c r="C67" s="476" t="s">
        <v>406</v>
      </c>
    </row>
    <row r="68" spans="1:3" x14ac:dyDescent="0.2">
      <c r="A68" s="478"/>
      <c r="B68" s="247" t="s">
        <v>1407</v>
      </c>
      <c r="C68" s="478"/>
    </row>
    <row r="69" spans="1:3" x14ac:dyDescent="0.2">
      <c r="A69" s="480" t="s">
        <v>1548</v>
      </c>
      <c r="B69" s="246" t="s">
        <v>1614</v>
      </c>
      <c r="C69" s="476" t="s">
        <v>406</v>
      </c>
    </row>
    <row r="70" spans="1:3" x14ac:dyDescent="0.2">
      <c r="A70" s="481"/>
      <c r="B70" s="248" t="s">
        <v>1314</v>
      </c>
      <c r="C70" s="477"/>
    </row>
    <row r="71" spans="1:3" x14ac:dyDescent="0.2">
      <c r="A71" s="482"/>
      <c r="B71" s="247" t="s">
        <v>1315</v>
      </c>
      <c r="C71" s="478"/>
    </row>
    <row r="72" spans="1:3" x14ac:dyDescent="0.2">
      <c r="A72" s="476" t="s">
        <v>836</v>
      </c>
      <c r="B72" s="246" t="s">
        <v>1308</v>
      </c>
      <c r="C72" s="476" t="s">
        <v>406</v>
      </c>
    </row>
    <row r="73" spans="1:3" x14ac:dyDescent="0.2">
      <c r="A73" s="478"/>
      <c r="B73" s="247" t="s">
        <v>1407</v>
      </c>
      <c r="C73" s="478"/>
    </row>
    <row r="74" spans="1:3" x14ac:dyDescent="0.2">
      <c r="A74" s="480" t="s">
        <v>467</v>
      </c>
      <c r="B74" s="246" t="s">
        <v>1308</v>
      </c>
      <c r="C74" s="476" t="s">
        <v>406</v>
      </c>
    </row>
    <row r="75" spans="1:3" x14ac:dyDescent="0.2">
      <c r="A75" s="481"/>
      <c r="B75" s="248" t="s">
        <v>1314</v>
      </c>
      <c r="C75" s="477"/>
    </row>
    <row r="76" spans="1:3" x14ac:dyDescent="0.2">
      <c r="A76" s="482"/>
      <c r="B76" s="247" t="s">
        <v>1315</v>
      </c>
      <c r="C76" s="478"/>
    </row>
    <row r="77" spans="1:3" x14ac:dyDescent="0.2">
      <c r="A77" s="476" t="s">
        <v>468</v>
      </c>
      <c r="B77" s="246" t="s">
        <v>219</v>
      </c>
      <c r="C77" s="476" t="s">
        <v>406</v>
      </c>
    </row>
    <row r="78" spans="1:3" x14ac:dyDescent="0.2">
      <c r="A78" s="478"/>
      <c r="B78" s="247" t="s">
        <v>1407</v>
      </c>
      <c r="C78" s="478"/>
    </row>
    <row r="79" spans="1:3" x14ac:dyDescent="0.2">
      <c r="A79" s="480" t="s">
        <v>469</v>
      </c>
      <c r="B79" s="246" t="s">
        <v>219</v>
      </c>
      <c r="C79" s="476" t="s">
        <v>406</v>
      </c>
    </row>
    <row r="80" spans="1:3" x14ac:dyDescent="0.2">
      <c r="A80" s="481"/>
      <c r="B80" s="248" t="s">
        <v>1314</v>
      </c>
      <c r="C80" s="477"/>
    </row>
    <row r="81" spans="1:3" x14ac:dyDescent="0.2">
      <c r="A81" s="482"/>
      <c r="B81" s="247" t="s">
        <v>1315</v>
      </c>
      <c r="C81" s="478"/>
    </row>
    <row r="82" spans="1:3" x14ac:dyDescent="0.2">
      <c r="A82" s="476" t="s">
        <v>1769</v>
      </c>
      <c r="B82" s="232" t="s">
        <v>222</v>
      </c>
      <c r="C82" s="476" t="s">
        <v>1731</v>
      </c>
    </row>
    <row r="83" spans="1:3" x14ac:dyDescent="0.2">
      <c r="A83" s="478"/>
      <c r="B83" s="238" t="s">
        <v>223</v>
      </c>
      <c r="C83" s="478"/>
    </row>
    <row r="84" spans="1:3" x14ac:dyDescent="0.2">
      <c r="A84" s="480" t="s">
        <v>1770</v>
      </c>
      <c r="B84" s="232" t="s">
        <v>222</v>
      </c>
      <c r="C84" s="476" t="s">
        <v>1731</v>
      </c>
    </row>
    <row r="85" spans="1:3" x14ac:dyDescent="0.2">
      <c r="A85" s="481"/>
      <c r="B85" s="235" t="s">
        <v>225</v>
      </c>
      <c r="C85" s="477"/>
    </row>
    <row r="86" spans="1:3" x14ac:dyDescent="0.2">
      <c r="A86" s="482"/>
      <c r="B86" s="238" t="s">
        <v>226</v>
      </c>
      <c r="C86" s="478"/>
    </row>
    <row r="87" spans="1:3" x14ac:dyDescent="0.2">
      <c r="A87" s="228" t="s">
        <v>1771</v>
      </c>
      <c r="B87" s="232" t="s">
        <v>228</v>
      </c>
      <c r="C87" s="233" t="s">
        <v>1030</v>
      </c>
    </row>
    <row r="88" spans="1:3" x14ac:dyDescent="0.2">
      <c r="A88" s="476" t="s">
        <v>1772</v>
      </c>
      <c r="B88" s="232" t="s">
        <v>1099</v>
      </c>
      <c r="C88" s="476" t="s">
        <v>406</v>
      </c>
    </row>
    <row r="89" spans="1:3" x14ac:dyDescent="0.2">
      <c r="A89" s="478"/>
      <c r="B89" s="238" t="s">
        <v>1315</v>
      </c>
      <c r="C89" s="478"/>
    </row>
    <row r="90" spans="1:3" x14ac:dyDescent="0.2">
      <c r="A90" s="228" t="s">
        <v>1773</v>
      </c>
      <c r="B90" s="232" t="s">
        <v>1101</v>
      </c>
      <c r="C90" s="230" t="s">
        <v>406</v>
      </c>
    </row>
    <row r="91" spans="1:3" x14ac:dyDescent="0.2">
      <c r="A91" s="476" t="s">
        <v>1774</v>
      </c>
      <c r="B91" s="232" t="s">
        <v>1103</v>
      </c>
      <c r="C91" s="476" t="s">
        <v>406</v>
      </c>
    </row>
    <row r="92" spans="1:3" x14ac:dyDescent="0.2">
      <c r="A92" s="478"/>
      <c r="B92" s="238" t="s">
        <v>1315</v>
      </c>
      <c r="C92" s="478"/>
    </row>
    <row r="93" spans="1:3" x14ac:dyDescent="0.2">
      <c r="A93" s="476" t="s">
        <v>1775</v>
      </c>
      <c r="B93" s="232" t="s">
        <v>1105</v>
      </c>
      <c r="C93" s="476" t="s">
        <v>406</v>
      </c>
    </row>
    <row r="94" spans="1:3" x14ac:dyDescent="0.2">
      <c r="A94" s="478"/>
      <c r="B94" s="238" t="s">
        <v>1106</v>
      </c>
      <c r="C94" s="478"/>
    </row>
    <row r="95" spans="1:3" x14ac:dyDescent="0.2">
      <c r="A95" s="476" t="s">
        <v>1776</v>
      </c>
      <c r="B95" s="232" t="s">
        <v>1105</v>
      </c>
      <c r="C95" s="476" t="s">
        <v>406</v>
      </c>
    </row>
    <row r="96" spans="1:3" x14ac:dyDescent="0.2">
      <c r="A96" s="477"/>
      <c r="B96" s="235" t="s">
        <v>1108</v>
      </c>
      <c r="C96" s="477"/>
    </row>
    <row r="97" spans="1:3" x14ac:dyDescent="0.2">
      <c r="A97" s="478"/>
      <c r="B97" s="238" t="s">
        <v>1315</v>
      </c>
      <c r="C97" s="478"/>
    </row>
    <row r="98" spans="1:3" x14ac:dyDescent="0.2">
      <c r="A98" s="476" t="s">
        <v>1537</v>
      </c>
      <c r="B98" s="232" t="s">
        <v>1111</v>
      </c>
      <c r="C98" s="476" t="s">
        <v>409</v>
      </c>
    </row>
    <row r="99" spans="1:3" x14ac:dyDescent="0.2">
      <c r="A99" s="478"/>
      <c r="B99" s="238" t="s">
        <v>1106</v>
      </c>
      <c r="C99" s="478"/>
    </row>
    <row r="100" spans="1:3" x14ac:dyDescent="0.2">
      <c r="A100" s="476" t="s">
        <v>848</v>
      </c>
      <c r="B100" s="232" t="s">
        <v>1111</v>
      </c>
      <c r="C100" s="476" t="s">
        <v>409</v>
      </c>
    </row>
    <row r="101" spans="1:3" x14ac:dyDescent="0.2">
      <c r="A101" s="477"/>
      <c r="B101" s="235" t="s">
        <v>1108</v>
      </c>
      <c r="C101" s="477"/>
    </row>
    <row r="102" spans="1:3" x14ac:dyDescent="0.2">
      <c r="A102" s="478"/>
      <c r="B102" s="238" t="s">
        <v>1315</v>
      </c>
      <c r="C102" s="478"/>
    </row>
    <row r="103" spans="1:3" x14ac:dyDescent="0.2">
      <c r="A103" s="476" t="s">
        <v>849</v>
      </c>
      <c r="B103" s="232" t="s">
        <v>1060</v>
      </c>
      <c r="C103" s="476" t="s">
        <v>406</v>
      </c>
    </row>
    <row r="104" spans="1:3" x14ac:dyDescent="0.2">
      <c r="A104" s="478"/>
      <c r="B104" s="235" t="s">
        <v>223</v>
      </c>
      <c r="C104" s="478"/>
    </row>
    <row r="105" spans="1:3" x14ac:dyDescent="0.2">
      <c r="A105" s="476" t="s">
        <v>850</v>
      </c>
      <c r="B105" s="232" t="s">
        <v>1060</v>
      </c>
      <c r="C105" s="476" t="s">
        <v>406</v>
      </c>
    </row>
    <row r="106" spans="1:3" x14ac:dyDescent="0.2">
      <c r="A106" s="477"/>
      <c r="B106" s="235" t="s">
        <v>225</v>
      </c>
      <c r="C106" s="477"/>
    </row>
    <row r="107" spans="1:3" x14ac:dyDescent="0.2">
      <c r="A107" s="478"/>
      <c r="B107" s="238" t="s">
        <v>226</v>
      </c>
      <c r="C107" s="478"/>
    </row>
    <row r="108" spans="1:3" x14ac:dyDescent="0.2">
      <c r="A108" s="476" t="s">
        <v>857</v>
      </c>
      <c r="B108" s="232" t="s">
        <v>1399</v>
      </c>
      <c r="C108" s="476" t="s">
        <v>406</v>
      </c>
    </row>
    <row r="109" spans="1:3" x14ac:dyDescent="0.2">
      <c r="A109" s="478"/>
      <c r="B109" s="235" t="s">
        <v>223</v>
      </c>
      <c r="C109" s="478"/>
    </row>
    <row r="110" spans="1:3" x14ac:dyDescent="0.2">
      <c r="A110" s="476" t="s">
        <v>858</v>
      </c>
      <c r="B110" s="232" t="s">
        <v>1399</v>
      </c>
      <c r="C110" s="476" t="s">
        <v>406</v>
      </c>
    </row>
    <row r="111" spans="1:3" x14ac:dyDescent="0.2">
      <c r="A111" s="477"/>
      <c r="B111" s="235" t="s">
        <v>225</v>
      </c>
      <c r="C111" s="477"/>
    </row>
    <row r="112" spans="1:3" x14ac:dyDescent="0.2">
      <c r="A112" s="478"/>
      <c r="B112" s="238" t="s">
        <v>226</v>
      </c>
      <c r="C112" s="478"/>
    </row>
    <row r="113" spans="1:3" x14ac:dyDescent="0.2">
      <c r="A113" s="476" t="s">
        <v>1400</v>
      </c>
      <c r="B113" s="232" t="s">
        <v>1777</v>
      </c>
      <c r="C113" s="476" t="s">
        <v>406</v>
      </c>
    </row>
    <row r="114" spans="1:3" x14ac:dyDescent="0.2">
      <c r="A114" s="478"/>
      <c r="B114" s="235" t="s">
        <v>223</v>
      </c>
      <c r="C114" s="478"/>
    </row>
    <row r="115" spans="1:3" x14ac:dyDescent="0.2">
      <c r="A115" s="476" t="s">
        <v>1401</v>
      </c>
      <c r="B115" s="232" t="s">
        <v>1777</v>
      </c>
      <c r="C115" s="476" t="s">
        <v>406</v>
      </c>
    </row>
    <row r="116" spans="1:3" x14ac:dyDescent="0.2">
      <c r="A116" s="477"/>
      <c r="B116" s="235" t="s">
        <v>225</v>
      </c>
      <c r="C116" s="477"/>
    </row>
    <row r="117" spans="1:3" x14ac:dyDescent="0.2">
      <c r="A117" s="478"/>
      <c r="B117" s="238" t="s">
        <v>226</v>
      </c>
      <c r="C117" s="478"/>
    </row>
    <row r="118" spans="1:3" x14ac:dyDescent="0.2">
      <c r="A118" s="242" t="s">
        <v>851</v>
      </c>
      <c r="B118" s="232" t="s">
        <v>953</v>
      </c>
      <c r="C118" s="230" t="s">
        <v>406</v>
      </c>
    </row>
    <row r="119" spans="1:3" x14ac:dyDescent="0.2">
      <c r="A119" s="476" t="s">
        <v>852</v>
      </c>
      <c r="B119" s="232" t="s">
        <v>955</v>
      </c>
      <c r="C119" s="476" t="s">
        <v>406</v>
      </c>
    </row>
    <row r="120" spans="1:3" x14ac:dyDescent="0.2">
      <c r="A120" s="478"/>
      <c r="B120" s="238" t="s">
        <v>1315</v>
      </c>
      <c r="C120" s="478"/>
    </row>
    <row r="121" spans="1:3" x14ac:dyDescent="0.2">
      <c r="A121" s="249" t="s">
        <v>853</v>
      </c>
      <c r="B121" s="246" t="s">
        <v>957</v>
      </c>
      <c r="C121" s="476" t="s">
        <v>406</v>
      </c>
    </row>
    <row r="122" spans="1:3" s="245" customFormat="1" x14ac:dyDescent="0.2">
      <c r="A122" s="250"/>
      <c r="B122" s="247"/>
      <c r="C122" s="478"/>
    </row>
    <row r="123" spans="1:3" x14ac:dyDescent="0.2">
      <c r="A123" s="251" t="s">
        <v>854</v>
      </c>
      <c r="B123" s="252" t="s">
        <v>1607</v>
      </c>
      <c r="C123" s="230" t="s">
        <v>406</v>
      </c>
    </row>
    <row r="124" spans="1:3" ht="12.75" customHeight="1" x14ac:dyDescent="0.2">
      <c r="A124" s="479" t="s">
        <v>855</v>
      </c>
      <c r="B124" s="246" t="s">
        <v>960</v>
      </c>
      <c r="C124" s="476" t="s">
        <v>406</v>
      </c>
    </row>
    <row r="125" spans="1:3" x14ac:dyDescent="0.2">
      <c r="A125" s="479"/>
      <c r="B125" s="247" t="s">
        <v>961</v>
      </c>
      <c r="C125" s="478"/>
    </row>
    <row r="126" spans="1:3" ht="12.75" customHeight="1" x14ac:dyDescent="0.2">
      <c r="A126" s="249" t="s">
        <v>856</v>
      </c>
      <c r="B126" s="246" t="s">
        <v>963</v>
      </c>
      <c r="C126" s="476" t="s">
        <v>406</v>
      </c>
    </row>
    <row r="127" spans="1:3" s="245" customFormat="1" x14ac:dyDescent="0.2">
      <c r="A127" s="250"/>
      <c r="B127" s="247"/>
      <c r="C127" s="478"/>
    </row>
    <row r="128" spans="1:3" ht="12.75" customHeight="1" x14ac:dyDescent="0.2">
      <c r="A128" s="249" t="s">
        <v>654</v>
      </c>
      <c r="B128" s="246" t="s">
        <v>653</v>
      </c>
      <c r="C128" s="476" t="s">
        <v>406</v>
      </c>
    </row>
    <row r="129" spans="1:3" s="245" customFormat="1" x14ac:dyDescent="0.2">
      <c r="A129" s="253"/>
      <c r="B129" s="247"/>
      <c r="C129" s="478"/>
    </row>
    <row r="130" spans="1:3" x14ac:dyDescent="0.2">
      <c r="A130" s="228" t="s">
        <v>655</v>
      </c>
      <c r="B130" s="229" t="s">
        <v>1295</v>
      </c>
      <c r="C130" s="230" t="s">
        <v>185</v>
      </c>
    </row>
    <row r="131" spans="1:3" x14ac:dyDescent="0.2">
      <c r="A131" s="228" t="s">
        <v>656</v>
      </c>
      <c r="B131" s="229" t="s">
        <v>1322</v>
      </c>
      <c r="C131" s="230" t="s">
        <v>1323</v>
      </c>
    </row>
    <row r="132" spans="1:3" x14ac:dyDescent="0.2">
      <c r="A132" s="228" t="s">
        <v>657</v>
      </c>
      <c r="B132" s="232" t="s">
        <v>1296</v>
      </c>
      <c r="C132" s="233" t="s">
        <v>185</v>
      </c>
    </row>
    <row r="133" spans="1:3" x14ac:dyDescent="0.2">
      <c r="A133" s="476" t="s">
        <v>658</v>
      </c>
      <c r="B133" s="232" t="s">
        <v>1167</v>
      </c>
      <c r="C133" s="476" t="s">
        <v>185</v>
      </c>
    </row>
    <row r="134" spans="1:3" x14ac:dyDescent="0.2">
      <c r="A134" s="478"/>
      <c r="B134" s="238" t="s">
        <v>1315</v>
      </c>
      <c r="C134" s="478"/>
    </row>
    <row r="135" spans="1:3" x14ac:dyDescent="0.2">
      <c r="A135" s="476" t="s">
        <v>659</v>
      </c>
      <c r="B135" s="232" t="s">
        <v>375</v>
      </c>
      <c r="C135" s="476" t="s">
        <v>185</v>
      </c>
    </row>
    <row r="136" spans="1:3" x14ac:dyDescent="0.2">
      <c r="A136" s="478"/>
      <c r="B136" s="238" t="s">
        <v>1106</v>
      </c>
      <c r="C136" s="478"/>
    </row>
    <row r="137" spans="1:3" x14ac:dyDescent="0.2">
      <c r="A137" s="476" t="s">
        <v>1020</v>
      </c>
      <c r="B137" s="232" t="s">
        <v>376</v>
      </c>
      <c r="C137" s="476" t="s">
        <v>185</v>
      </c>
    </row>
    <row r="138" spans="1:3" x14ac:dyDescent="0.2">
      <c r="A138" s="477"/>
      <c r="B138" s="235" t="s">
        <v>1108</v>
      </c>
      <c r="C138" s="477"/>
    </row>
    <row r="139" spans="1:3" x14ac:dyDescent="0.2">
      <c r="A139" s="478"/>
      <c r="B139" s="238" t="s">
        <v>1315</v>
      </c>
      <c r="C139" s="478"/>
    </row>
    <row r="140" spans="1:3" x14ac:dyDescent="0.2">
      <c r="A140" s="476" t="s">
        <v>1021</v>
      </c>
      <c r="B140" s="232" t="s">
        <v>377</v>
      </c>
      <c r="C140" s="476" t="s">
        <v>185</v>
      </c>
    </row>
    <row r="141" spans="1:3" x14ac:dyDescent="0.2">
      <c r="A141" s="478"/>
      <c r="B141" s="238" t="s">
        <v>1106</v>
      </c>
      <c r="C141" s="478"/>
    </row>
    <row r="142" spans="1:3" x14ac:dyDescent="0.2">
      <c r="A142" s="476" t="s">
        <v>1022</v>
      </c>
      <c r="B142" s="232" t="s">
        <v>378</v>
      </c>
      <c r="C142" s="476" t="s">
        <v>185</v>
      </c>
    </row>
    <row r="143" spans="1:3" x14ac:dyDescent="0.2">
      <c r="A143" s="477"/>
      <c r="B143" s="235" t="s">
        <v>1108</v>
      </c>
      <c r="C143" s="477"/>
    </row>
    <row r="144" spans="1:3" x14ac:dyDescent="0.2">
      <c r="A144" s="478"/>
      <c r="B144" s="238" t="s">
        <v>1315</v>
      </c>
      <c r="C144" s="478"/>
    </row>
    <row r="145" spans="1:3" x14ac:dyDescent="0.2">
      <c r="A145" s="228" t="s">
        <v>11</v>
      </c>
      <c r="B145" s="229" t="s">
        <v>1295</v>
      </c>
      <c r="C145" s="230" t="s">
        <v>406</v>
      </c>
    </row>
    <row r="146" spans="1:3" x14ac:dyDescent="0.2">
      <c r="A146" s="228" t="s">
        <v>12</v>
      </c>
      <c r="B146" s="229" t="s">
        <v>1322</v>
      </c>
      <c r="C146" s="230" t="s">
        <v>406</v>
      </c>
    </row>
    <row r="147" spans="1:3" x14ac:dyDescent="0.2">
      <c r="A147" s="228" t="s">
        <v>13</v>
      </c>
      <c r="B147" s="232" t="s">
        <v>1296</v>
      </c>
      <c r="C147" s="230" t="s">
        <v>406</v>
      </c>
    </row>
    <row r="148" spans="1:3" x14ac:dyDescent="0.2">
      <c r="A148" s="476" t="s">
        <v>1290</v>
      </c>
      <c r="B148" s="232" t="s">
        <v>1028</v>
      </c>
      <c r="C148" s="476" t="s">
        <v>406</v>
      </c>
    </row>
    <row r="149" spans="1:3" x14ac:dyDescent="0.2">
      <c r="A149" s="478"/>
      <c r="B149" s="238" t="s">
        <v>1315</v>
      </c>
      <c r="C149" s="478"/>
    </row>
    <row r="150" spans="1:3" x14ac:dyDescent="0.2">
      <c r="A150" s="476" t="s">
        <v>1291</v>
      </c>
      <c r="B150" s="232" t="s">
        <v>375</v>
      </c>
      <c r="C150" s="476" t="s">
        <v>406</v>
      </c>
    </row>
    <row r="151" spans="1:3" x14ac:dyDescent="0.2">
      <c r="A151" s="478"/>
      <c r="B151" s="238" t="s">
        <v>1106</v>
      </c>
      <c r="C151" s="478"/>
    </row>
    <row r="152" spans="1:3" x14ac:dyDescent="0.2">
      <c r="A152" s="476" t="s">
        <v>1292</v>
      </c>
      <c r="B152" s="232" t="s">
        <v>376</v>
      </c>
      <c r="C152" s="476" t="s">
        <v>406</v>
      </c>
    </row>
    <row r="153" spans="1:3" x14ac:dyDescent="0.2">
      <c r="A153" s="477"/>
      <c r="B153" s="235" t="s">
        <v>1108</v>
      </c>
      <c r="C153" s="477"/>
    </row>
    <row r="154" spans="1:3" x14ac:dyDescent="0.2">
      <c r="A154" s="478"/>
      <c r="B154" s="238" t="s">
        <v>1315</v>
      </c>
      <c r="C154" s="478"/>
    </row>
    <row r="155" spans="1:3" x14ac:dyDescent="0.2">
      <c r="A155" s="476" t="s">
        <v>1293</v>
      </c>
      <c r="B155" s="232" t="s">
        <v>377</v>
      </c>
      <c r="C155" s="476" t="s">
        <v>406</v>
      </c>
    </row>
    <row r="156" spans="1:3" x14ac:dyDescent="0.2">
      <c r="A156" s="478"/>
      <c r="B156" s="238" t="s">
        <v>1106</v>
      </c>
      <c r="C156" s="478"/>
    </row>
    <row r="157" spans="1:3" x14ac:dyDescent="0.2">
      <c r="A157" s="476" t="s">
        <v>1294</v>
      </c>
      <c r="B157" s="232" t="s">
        <v>378</v>
      </c>
      <c r="C157" s="476" t="s">
        <v>406</v>
      </c>
    </row>
    <row r="158" spans="1:3" x14ac:dyDescent="0.2">
      <c r="A158" s="477"/>
      <c r="B158" s="235" t="s">
        <v>1108</v>
      </c>
      <c r="C158" s="477"/>
    </row>
    <row r="159" spans="1:3" x14ac:dyDescent="0.2">
      <c r="A159" s="478"/>
      <c r="B159" s="238" t="s">
        <v>1315</v>
      </c>
      <c r="C159" s="478"/>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139"/>
  </cols>
  <sheetData>
    <row r="53" spans="1:7" s="137" customFormat="1" ht="11.25" x14ac:dyDescent="0.2">
      <c r="A53" s="136"/>
      <c r="B53" s="136"/>
      <c r="C53" s="136"/>
      <c r="D53" s="136"/>
      <c r="G53" s="138"/>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sqref="A1:C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87" t="s">
        <v>107</v>
      </c>
      <c r="B1" s="487"/>
      <c r="C1" s="487"/>
      <c r="D1" s="487"/>
      <c r="E1" s="487"/>
      <c r="F1" s="487"/>
    </row>
    <row r="2" spans="1:6" s="213" customFormat="1" ht="20.100000000000001" customHeight="1" x14ac:dyDescent="0.2">
      <c r="A2" s="488"/>
      <c r="B2" s="488"/>
      <c r="C2" s="488"/>
      <c r="D2" s="488"/>
      <c r="E2" s="488"/>
      <c r="F2" s="488"/>
    </row>
    <row r="3" spans="1:6" s="254" customFormat="1" ht="12.75" customHeight="1" x14ac:dyDescent="0.2">
      <c r="A3" s="489" t="s">
        <v>579</v>
      </c>
      <c r="B3" s="492" t="s">
        <v>451</v>
      </c>
      <c r="C3" s="494" t="s">
        <v>1002</v>
      </c>
      <c r="D3" s="496" t="s">
        <v>645</v>
      </c>
      <c r="E3" s="497" t="s">
        <v>646</v>
      </c>
      <c r="F3" s="498"/>
    </row>
    <row r="4" spans="1:6" s="254" customFormat="1" ht="27" customHeight="1" x14ac:dyDescent="0.2">
      <c r="A4" s="490"/>
      <c r="B4" s="493"/>
      <c r="C4" s="495"/>
      <c r="D4" s="495"/>
      <c r="E4" s="255" t="s">
        <v>451</v>
      </c>
      <c r="F4" s="256" t="s">
        <v>1002</v>
      </c>
    </row>
    <row r="5" spans="1:6" s="254" customFormat="1" ht="12.75" customHeight="1" x14ac:dyDescent="0.2">
      <c r="A5" s="491"/>
      <c r="B5" s="498" t="s">
        <v>640</v>
      </c>
      <c r="C5" s="499"/>
      <c r="D5" s="500"/>
      <c r="E5" s="498" t="s">
        <v>647</v>
      </c>
      <c r="F5" s="499"/>
    </row>
    <row r="6" spans="1:6" s="213" customFormat="1" ht="12.75" customHeight="1" x14ac:dyDescent="0.2">
      <c r="A6" s="257"/>
      <c r="B6" s="129"/>
      <c r="C6" s="129"/>
      <c r="D6" s="258"/>
      <c r="E6" s="129"/>
      <c r="F6" s="129"/>
    </row>
    <row r="7" spans="1:6" s="213" customFormat="1" ht="12.75" customHeight="1" x14ac:dyDescent="0.2">
      <c r="A7" s="259" t="s">
        <v>314</v>
      </c>
      <c r="B7" s="260">
        <v>4275</v>
      </c>
      <c r="C7" s="260">
        <v>5815</v>
      </c>
      <c r="D7" s="261">
        <v>-1540</v>
      </c>
      <c r="E7" s="262" t="s">
        <v>1539</v>
      </c>
      <c r="F7" s="262" t="s">
        <v>1539</v>
      </c>
    </row>
    <row r="8" spans="1:6" s="213" customFormat="1" ht="12.75" customHeight="1" x14ac:dyDescent="0.2">
      <c r="A8" s="259" t="s">
        <v>315</v>
      </c>
      <c r="B8" s="260">
        <v>7453</v>
      </c>
      <c r="C8" s="260">
        <v>7529</v>
      </c>
      <c r="D8" s="261">
        <v>-76</v>
      </c>
      <c r="E8" s="24">
        <v>74.3</v>
      </c>
      <c r="F8" s="24">
        <v>29.5</v>
      </c>
    </row>
    <row r="9" spans="1:6" s="213" customFormat="1" ht="12.75" customHeight="1" x14ac:dyDescent="0.2">
      <c r="A9" s="259" t="s">
        <v>316</v>
      </c>
      <c r="B9" s="260">
        <v>8645</v>
      </c>
      <c r="C9" s="260">
        <v>8284</v>
      </c>
      <c r="D9" s="261">
        <v>361</v>
      </c>
      <c r="E9" s="24">
        <v>16</v>
      </c>
      <c r="F9" s="24">
        <v>10</v>
      </c>
    </row>
    <row r="10" spans="1:6" s="213" customFormat="1" ht="12.75" customHeight="1" x14ac:dyDescent="0.2">
      <c r="A10" s="259" t="s">
        <v>317</v>
      </c>
      <c r="B10" s="260">
        <v>9472</v>
      </c>
      <c r="C10" s="260">
        <v>8186</v>
      </c>
      <c r="D10" s="261">
        <v>1286</v>
      </c>
      <c r="E10" s="24">
        <v>9.6</v>
      </c>
      <c r="F10" s="24">
        <v>-1.2</v>
      </c>
    </row>
    <row r="11" spans="1:6" s="213" customFormat="1" ht="12.75" customHeight="1" x14ac:dyDescent="0.2">
      <c r="A11" s="259" t="s">
        <v>318</v>
      </c>
      <c r="B11" s="260">
        <v>11266</v>
      </c>
      <c r="C11" s="260">
        <v>9887</v>
      </c>
      <c r="D11" s="261">
        <v>1379</v>
      </c>
      <c r="E11" s="24">
        <v>18.899999999999999</v>
      </c>
      <c r="F11" s="24">
        <v>20.8</v>
      </c>
    </row>
    <row r="12" spans="1:6" s="213" customFormat="1" ht="12.75" customHeight="1" x14ac:dyDescent="0.2">
      <c r="A12" s="259" t="s">
        <v>319</v>
      </c>
      <c r="B12" s="260">
        <v>13149</v>
      </c>
      <c r="C12" s="260">
        <v>12512</v>
      </c>
      <c r="D12" s="261">
        <v>637</v>
      </c>
      <c r="E12" s="24">
        <v>16.7</v>
      </c>
      <c r="F12" s="24">
        <v>26.6</v>
      </c>
    </row>
    <row r="13" spans="1:6" s="213" customFormat="1" ht="12.75" customHeight="1" x14ac:dyDescent="0.2">
      <c r="A13" s="259" t="s">
        <v>320</v>
      </c>
      <c r="B13" s="260">
        <v>15779</v>
      </c>
      <c r="C13" s="260">
        <v>14298</v>
      </c>
      <c r="D13" s="261">
        <v>1481</v>
      </c>
      <c r="E13" s="24">
        <v>20</v>
      </c>
      <c r="F13" s="24">
        <v>14.3</v>
      </c>
    </row>
    <row r="14" spans="1:6" s="213" customFormat="1" ht="12.75" customHeight="1" x14ac:dyDescent="0.2">
      <c r="A14" s="259" t="s">
        <v>321</v>
      </c>
      <c r="B14" s="260">
        <v>18390</v>
      </c>
      <c r="C14" s="260">
        <v>16206</v>
      </c>
      <c r="D14" s="261">
        <v>2184</v>
      </c>
      <c r="E14" s="24">
        <v>16.5</v>
      </c>
      <c r="F14" s="24">
        <v>13.3</v>
      </c>
    </row>
    <row r="15" spans="1:6" s="213" customFormat="1" ht="12.75" customHeight="1" x14ac:dyDescent="0.2">
      <c r="A15" s="259" t="s">
        <v>322</v>
      </c>
      <c r="B15" s="260">
        <v>18917</v>
      </c>
      <c r="C15" s="260">
        <v>15918</v>
      </c>
      <c r="D15" s="261">
        <v>2999</v>
      </c>
      <c r="E15" s="24">
        <v>2.9</v>
      </c>
      <c r="F15" s="24">
        <v>-1.8</v>
      </c>
    </row>
    <row r="16" spans="1:6" s="213" customFormat="1" ht="12.75" customHeight="1" x14ac:dyDescent="0.2">
      <c r="A16" s="259" t="s">
        <v>323</v>
      </c>
      <c r="B16" s="260">
        <v>21057</v>
      </c>
      <c r="C16" s="260">
        <v>18316</v>
      </c>
      <c r="D16" s="261">
        <v>2741</v>
      </c>
      <c r="E16" s="24">
        <v>11.3</v>
      </c>
      <c r="F16" s="24">
        <v>15.1</v>
      </c>
    </row>
    <row r="17" spans="1:6" s="213" customFormat="1" ht="12.75" customHeight="1" x14ac:dyDescent="0.2">
      <c r="A17" s="259" t="s">
        <v>324</v>
      </c>
      <c r="B17" s="260">
        <v>24514</v>
      </c>
      <c r="C17" s="260">
        <v>21844</v>
      </c>
      <c r="D17" s="261">
        <v>2670</v>
      </c>
      <c r="E17" s="24">
        <v>16.399999999999999</v>
      </c>
      <c r="F17" s="24">
        <v>19.3</v>
      </c>
    </row>
    <row r="18" spans="1:6" s="213" customFormat="1" ht="12.75" customHeight="1" x14ac:dyDescent="0.2">
      <c r="A18" s="259" t="s">
        <v>325</v>
      </c>
      <c r="B18" s="260">
        <v>26065</v>
      </c>
      <c r="C18" s="260">
        <v>22682</v>
      </c>
      <c r="D18" s="261">
        <v>3382</v>
      </c>
      <c r="E18" s="24">
        <v>6.3</v>
      </c>
      <c r="F18" s="24">
        <v>3.8</v>
      </c>
    </row>
    <row r="19" spans="1:6" s="213" customFormat="1" ht="12.75" customHeight="1" x14ac:dyDescent="0.2">
      <c r="A19" s="259" t="s">
        <v>326</v>
      </c>
      <c r="B19" s="260">
        <v>27086</v>
      </c>
      <c r="C19" s="260">
        <v>25308</v>
      </c>
      <c r="D19" s="261">
        <v>1778</v>
      </c>
      <c r="E19" s="24">
        <v>3.9</v>
      </c>
      <c r="F19" s="24">
        <v>11.6</v>
      </c>
    </row>
    <row r="20" spans="1:6" s="213" customFormat="1" ht="12.75" customHeight="1" x14ac:dyDescent="0.2">
      <c r="A20" s="259" t="s">
        <v>327</v>
      </c>
      <c r="B20" s="260">
        <v>29813</v>
      </c>
      <c r="C20" s="260">
        <v>26729</v>
      </c>
      <c r="D20" s="261">
        <v>3085</v>
      </c>
      <c r="E20" s="24">
        <v>10.1</v>
      </c>
      <c r="F20" s="24">
        <v>5.6</v>
      </c>
    </row>
    <row r="21" spans="1:6" s="213" customFormat="1" ht="12.75" customHeight="1" x14ac:dyDescent="0.2">
      <c r="A21" s="259" t="s">
        <v>328</v>
      </c>
      <c r="B21" s="260">
        <v>33193</v>
      </c>
      <c r="C21" s="260">
        <v>30084</v>
      </c>
      <c r="D21" s="261">
        <v>3109</v>
      </c>
      <c r="E21" s="24">
        <v>11.3</v>
      </c>
      <c r="F21" s="24">
        <v>12.6</v>
      </c>
    </row>
    <row r="22" spans="1:6" s="213" customFormat="1" ht="12.75" customHeight="1" x14ac:dyDescent="0.2">
      <c r="A22" s="259" t="s">
        <v>329</v>
      </c>
      <c r="B22" s="260">
        <v>36635</v>
      </c>
      <c r="C22" s="260">
        <v>36019</v>
      </c>
      <c r="D22" s="261">
        <v>615</v>
      </c>
      <c r="E22" s="24">
        <v>10.4</v>
      </c>
      <c r="F22" s="24">
        <v>19.7</v>
      </c>
    </row>
    <row r="23" spans="1:6" s="213" customFormat="1" ht="12.75" customHeight="1" x14ac:dyDescent="0.2">
      <c r="A23" s="259" t="s">
        <v>330</v>
      </c>
      <c r="B23" s="260">
        <v>41224</v>
      </c>
      <c r="C23" s="260">
        <v>37156</v>
      </c>
      <c r="D23" s="261">
        <v>4069</v>
      </c>
      <c r="E23" s="24">
        <v>12.5</v>
      </c>
      <c r="F23" s="24">
        <v>3.2</v>
      </c>
    </row>
    <row r="24" spans="1:6" s="213" customFormat="1" ht="12.75" customHeight="1" x14ac:dyDescent="0.2">
      <c r="A24" s="259" t="s">
        <v>331</v>
      </c>
      <c r="B24" s="260">
        <v>44505</v>
      </c>
      <c r="C24" s="260">
        <v>35884</v>
      </c>
      <c r="D24" s="261">
        <v>8621</v>
      </c>
      <c r="E24" s="24">
        <v>8</v>
      </c>
      <c r="F24" s="24">
        <v>-3.4</v>
      </c>
    </row>
    <row r="25" spans="1:6" s="213" customFormat="1" ht="12.75" customHeight="1" x14ac:dyDescent="0.2">
      <c r="A25" s="259" t="s">
        <v>479</v>
      </c>
      <c r="B25" s="260">
        <v>50900</v>
      </c>
      <c r="C25" s="260">
        <v>41506</v>
      </c>
      <c r="D25" s="261">
        <v>9393</v>
      </c>
      <c r="E25" s="24">
        <v>14.4</v>
      </c>
      <c r="F25" s="24">
        <v>15.7</v>
      </c>
    </row>
    <row r="26" spans="1:6" s="213" customFormat="1" ht="12.75" customHeight="1" x14ac:dyDescent="0.2">
      <c r="A26" s="259" t="s">
        <v>480</v>
      </c>
      <c r="B26" s="260">
        <v>58061</v>
      </c>
      <c r="C26" s="260">
        <v>50092</v>
      </c>
      <c r="D26" s="261">
        <v>7968</v>
      </c>
      <c r="E26" s="24">
        <v>14.1</v>
      </c>
      <c r="F26" s="24">
        <v>20.7</v>
      </c>
    </row>
    <row r="27" spans="1:6" s="213" customFormat="1" ht="12.75" customHeight="1" x14ac:dyDescent="0.2">
      <c r="A27" s="259" t="s">
        <v>231</v>
      </c>
      <c r="B27" s="260">
        <v>64053</v>
      </c>
      <c r="C27" s="260">
        <v>56041</v>
      </c>
      <c r="D27" s="261">
        <v>8012</v>
      </c>
      <c r="E27" s="24">
        <v>10.3</v>
      </c>
      <c r="F27" s="24">
        <v>11.9</v>
      </c>
    </row>
    <row r="28" spans="1:6" s="213" customFormat="1" ht="12.75" customHeight="1" x14ac:dyDescent="0.2">
      <c r="A28" s="259" t="s">
        <v>232</v>
      </c>
      <c r="B28" s="260">
        <v>69541</v>
      </c>
      <c r="C28" s="260">
        <v>61416</v>
      </c>
      <c r="D28" s="261">
        <v>8125</v>
      </c>
      <c r="E28" s="24">
        <v>8.6</v>
      </c>
      <c r="F28" s="24">
        <v>9.6</v>
      </c>
    </row>
    <row r="29" spans="1:6" s="213" customFormat="1" ht="12.75" customHeight="1" x14ac:dyDescent="0.2">
      <c r="A29" s="259" t="s">
        <v>233</v>
      </c>
      <c r="B29" s="260">
        <v>76194</v>
      </c>
      <c r="C29" s="260">
        <v>65826</v>
      </c>
      <c r="D29" s="261">
        <v>10368</v>
      </c>
      <c r="E29" s="24">
        <v>9.6</v>
      </c>
      <c r="F29" s="24">
        <v>7.2</v>
      </c>
    </row>
    <row r="30" spans="1:6" s="213" customFormat="1" ht="12.75" customHeight="1" x14ac:dyDescent="0.2">
      <c r="A30" s="259" t="s">
        <v>234</v>
      </c>
      <c r="B30" s="260">
        <v>91212</v>
      </c>
      <c r="C30" s="260">
        <v>74351</v>
      </c>
      <c r="D30" s="261">
        <v>16862</v>
      </c>
      <c r="E30" s="24">
        <v>19.7</v>
      </c>
      <c r="F30" s="24">
        <v>13</v>
      </c>
    </row>
    <row r="31" spans="1:6" s="213" customFormat="1" ht="12.75" customHeight="1" x14ac:dyDescent="0.2">
      <c r="A31" s="259" t="s">
        <v>235</v>
      </c>
      <c r="B31" s="260">
        <v>117893</v>
      </c>
      <c r="C31" s="260">
        <v>91896</v>
      </c>
      <c r="D31" s="261">
        <v>25997</v>
      </c>
      <c r="E31" s="24">
        <v>29.3</v>
      </c>
      <c r="F31" s="24">
        <v>23.6</v>
      </c>
    </row>
    <row r="32" spans="1:6" s="213" customFormat="1" ht="12.75" customHeight="1" x14ac:dyDescent="0.2">
      <c r="A32" s="259" t="s">
        <v>236</v>
      </c>
      <c r="B32" s="260">
        <v>113297</v>
      </c>
      <c r="C32" s="260">
        <v>94238</v>
      </c>
      <c r="D32" s="261">
        <v>19059</v>
      </c>
      <c r="E32" s="24">
        <v>-3.9</v>
      </c>
      <c r="F32" s="24">
        <v>2.5</v>
      </c>
    </row>
    <row r="33" spans="1:6" s="213" customFormat="1" ht="12.75" customHeight="1" x14ac:dyDescent="0.2">
      <c r="A33" s="259" t="s">
        <v>789</v>
      </c>
      <c r="B33" s="260">
        <v>131219</v>
      </c>
      <c r="C33" s="260">
        <v>113595</v>
      </c>
      <c r="D33" s="261">
        <v>17624</v>
      </c>
      <c r="E33" s="24">
        <v>15.8</v>
      </c>
      <c r="F33" s="24">
        <v>20.5</v>
      </c>
    </row>
    <row r="34" spans="1:6" s="213" customFormat="1" ht="12.75" customHeight="1" x14ac:dyDescent="0.2">
      <c r="A34" s="259" t="s">
        <v>790</v>
      </c>
      <c r="B34" s="260">
        <v>139897</v>
      </c>
      <c r="C34" s="260">
        <v>120245</v>
      </c>
      <c r="D34" s="261">
        <v>19652</v>
      </c>
      <c r="E34" s="24">
        <v>6.6</v>
      </c>
      <c r="F34" s="24">
        <v>5.9</v>
      </c>
    </row>
    <row r="35" spans="1:6" s="213" customFormat="1" ht="12.75" customHeight="1" x14ac:dyDescent="0.2">
      <c r="A35" s="259" t="s">
        <v>791</v>
      </c>
      <c r="B35" s="260">
        <v>145671</v>
      </c>
      <c r="C35" s="260">
        <v>124605</v>
      </c>
      <c r="D35" s="261">
        <v>21065</v>
      </c>
      <c r="E35" s="24">
        <v>4.0999999999999996</v>
      </c>
      <c r="F35" s="24">
        <v>3.6</v>
      </c>
    </row>
    <row r="36" spans="1:6" s="213" customFormat="1" ht="12.75" customHeight="1" x14ac:dyDescent="0.2">
      <c r="A36" s="259" t="s">
        <v>792</v>
      </c>
      <c r="B36" s="260">
        <v>160785</v>
      </c>
      <c r="C36" s="260">
        <v>149318</v>
      </c>
      <c r="D36" s="261">
        <v>11468</v>
      </c>
      <c r="E36" s="24">
        <v>10.4</v>
      </c>
      <c r="F36" s="24">
        <v>19.8</v>
      </c>
    </row>
    <row r="37" spans="1:6" s="213" customFormat="1" ht="12.75" customHeight="1" x14ac:dyDescent="0.2">
      <c r="A37" s="259" t="s">
        <v>793</v>
      </c>
      <c r="B37" s="260">
        <v>179120</v>
      </c>
      <c r="C37" s="260">
        <v>174545</v>
      </c>
      <c r="D37" s="261">
        <v>4575</v>
      </c>
      <c r="E37" s="24">
        <v>11.4</v>
      </c>
      <c r="F37" s="24">
        <v>16.899999999999999</v>
      </c>
    </row>
    <row r="38" spans="1:6" s="213" customFormat="1" ht="12.75" customHeight="1" x14ac:dyDescent="0.2">
      <c r="A38" s="259" t="s">
        <v>794</v>
      </c>
      <c r="B38" s="260">
        <v>202931</v>
      </c>
      <c r="C38" s="260">
        <v>188758</v>
      </c>
      <c r="D38" s="261">
        <v>14172</v>
      </c>
      <c r="E38" s="24">
        <v>13.3</v>
      </c>
      <c r="F38" s="24">
        <v>8.1</v>
      </c>
    </row>
    <row r="39" spans="1:6" s="213" customFormat="1" ht="12.75" customHeight="1" x14ac:dyDescent="0.2">
      <c r="A39" s="259" t="s">
        <v>795</v>
      </c>
      <c r="B39" s="260">
        <v>218701</v>
      </c>
      <c r="C39" s="260">
        <v>192483</v>
      </c>
      <c r="D39" s="261">
        <v>26218</v>
      </c>
      <c r="E39" s="24">
        <v>7.8</v>
      </c>
      <c r="F39" s="24">
        <v>2</v>
      </c>
    </row>
    <row r="40" spans="1:6" s="213" customFormat="1" ht="12.75" customHeight="1" x14ac:dyDescent="0.2">
      <c r="A40" s="259" t="s">
        <v>796</v>
      </c>
      <c r="B40" s="260">
        <v>221022</v>
      </c>
      <c r="C40" s="260">
        <v>199502</v>
      </c>
      <c r="D40" s="261">
        <v>21520</v>
      </c>
      <c r="E40" s="24">
        <v>1.1000000000000001</v>
      </c>
      <c r="F40" s="24">
        <v>3.6</v>
      </c>
    </row>
    <row r="41" spans="1:6" s="213" customFormat="1" ht="12.75" customHeight="1" x14ac:dyDescent="0.2">
      <c r="A41" s="259" t="s">
        <v>797</v>
      </c>
      <c r="B41" s="260">
        <v>249624</v>
      </c>
      <c r="C41" s="260">
        <v>222032</v>
      </c>
      <c r="D41" s="261">
        <v>27592</v>
      </c>
      <c r="E41" s="24">
        <v>12.9</v>
      </c>
      <c r="F41" s="24">
        <v>11.3</v>
      </c>
    </row>
    <row r="42" spans="1:6" s="213" customFormat="1" ht="12.75" customHeight="1" x14ac:dyDescent="0.2">
      <c r="A42" s="259" t="s">
        <v>798</v>
      </c>
      <c r="B42" s="260">
        <v>274648</v>
      </c>
      <c r="C42" s="260">
        <v>237143</v>
      </c>
      <c r="D42" s="261">
        <v>37505</v>
      </c>
      <c r="E42" s="24">
        <v>10</v>
      </c>
      <c r="F42" s="24">
        <v>6.8</v>
      </c>
    </row>
    <row r="43" spans="1:6" s="213" customFormat="1" ht="12.75" customHeight="1" x14ac:dyDescent="0.2">
      <c r="A43" s="259" t="s">
        <v>903</v>
      </c>
      <c r="B43" s="260">
        <v>269125</v>
      </c>
      <c r="C43" s="260">
        <v>211544</v>
      </c>
      <c r="D43" s="261">
        <v>57581</v>
      </c>
      <c r="E43" s="24">
        <v>-2</v>
      </c>
      <c r="F43" s="24">
        <v>-10.8</v>
      </c>
    </row>
    <row r="44" spans="1:6" s="213" customFormat="1" ht="12.75" customHeight="1" x14ac:dyDescent="0.2">
      <c r="A44" s="259" t="s">
        <v>904</v>
      </c>
      <c r="B44" s="260">
        <v>269644</v>
      </c>
      <c r="C44" s="260">
        <v>209446</v>
      </c>
      <c r="D44" s="261">
        <v>60197</v>
      </c>
      <c r="E44" s="24">
        <v>0.2</v>
      </c>
      <c r="F44" s="24">
        <v>-1</v>
      </c>
    </row>
    <row r="45" spans="1:6" s="213" customFormat="1" ht="12.75" customHeight="1" x14ac:dyDescent="0.2">
      <c r="A45" s="259" t="s">
        <v>1142</v>
      </c>
      <c r="B45" s="260">
        <v>290237</v>
      </c>
      <c r="C45" s="260">
        <v>224769</v>
      </c>
      <c r="D45" s="261">
        <v>65468</v>
      </c>
      <c r="E45" s="24">
        <v>7.6</v>
      </c>
      <c r="F45" s="24">
        <v>7.3</v>
      </c>
    </row>
    <row r="46" spans="1:6" s="213" customFormat="1" ht="12.75" customHeight="1" x14ac:dyDescent="0.2">
      <c r="A46" s="259" t="s">
        <v>1143</v>
      </c>
      <c r="B46" s="260">
        <v>327759</v>
      </c>
      <c r="C46" s="260">
        <v>258951</v>
      </c>
      <c r="D46" s="261">
        <v>68808</v>
      </c>
      <c r="E46" s="24">
        <v>12.9</v>
      </c>
      <c r="F46" s="24">
        <v>15.2</v>
      </c>
    </row>
    <row r="47" spans="1:6" s="213" customFormat="1" ht="12.75" customHeight="1" x14ac:dyDescent="0.2">
      <c r="A47" s="259" t="s">
        <v>1144</v>
      </c>
      <c r="B47" s="260">
        <v>348117</v>
      </c>
      <c r="C47" s="260">
        <v>293215</v>
      </c>
      <c r="D47" s="261">
        <v>54901</v>
      </c>
      <c r="E47" s="24">
        <v>6.2</v>
      </c>
      <c r="F47" s="24">
        <v>13.2</v>
      </c>
    </row>
    <row r="48" spans="1:6" s="213" customFormat="1" ht="12.75" customHeight="1" x14ac:dyDescent="0.2">
      <c r="A48" s="259" t="s">
        <v>1145</v>
      </c>
      <c r="B48" s="260">
        <v>340425</v>
      </c>
      <c r="C48" s="260">
        <v>329228</v>
      </c>
      <c r="D48" s="261">
        <v>11197</v>
      </c>
      <c r="E48" s="24">
        <v>-2.2000000000000002</v>
      </c>
      <c r="F48" s="24">
        <v>12.3</v>
      </c>
    </row>
    <row r="49" spans="1:6" s="213" customFormat="1" ht="12.75" customHeight="1" x14ac:dyDescent="0.2">
      <c r="A49" s="259" t="s">
        <v>1146</v>
      </c>
      <c r="B49" s="260">
        <v>343180</v>
      </c>
      <c r="C49" s="260">
        <v>325972</v>
      </c>
      <c r="D49" s="261">
        <v>17208</v>
      </c>
      <c r="E49" s="24">
        <v>0.8</v>
      </c>
      <c r="F49" s="24">
        <v>-1</v>
      </c>
    </row>
    <row r="50" spans="1:6" s="213" customFormat="1" ht="12.75" customHeight="1" x14ac:dyDescent="0.2">
      <c r="A50" s="259" t="s">
        <v>1147</v>
      </c>
      <c r="B50" s="260">
        <v>321289</v>
      </c>
      <c r="C50" s="260">
        <v>289644</v>
      </c>
      <c r="D50" s="261">
        <v>31645</v>
      </c>
      <c r="E50" s="24">
        <v>-6.4</v>
      </c>
      <c r="F50" s="24">
        <v>-11.1</v>
      </c>
    </row>
    <row r="51" spans="1:6" s="213" customFormat="1" ht="12.75" customHeight="1" x14ac:dyDescent="0.2">
      <c r="A51" s="259" t="s">
        <v>1148</v>
      </c>
      <c r="B51" s="260">
        <v>353084</v>
      </c>
      <c r="C51" s="260">
        <v>315444</v>
      </c>
      <c r="D51" s="261">
        <v>37640</v>
      </c>
      <c r="E51" s="24">
        <v>9.9</v>
      </c>
      <c r="F51" s="24">
        <v>8.9</v>
      </c>
    </row>
    <row r="52" spans="1:6" s="213" customFormat="1" ht="12.75" customHeight="1" x14ac:dyDescent="0.2">
      <c r="A52" s="259" t="s">
        <v>1149</v>
      </c>
      <c r="B52" s="260">
        <v>383232</v>
      </c>
      <c r="C52" s="260">
        <v>339617</v>
      </c>
      <c r="D52" s="261">
        <v>43615</v>
      </c>
      <c r="E52" s="24">
        <v>8.5</v>
      </c>
      <c r="F52" s="24">
        <v>7.7</v>
      </c>
    </row>
    <row r="53" spans="1:6" s="213" customFormat="1" ht="12.75" customHeight="1" x14ac:dyDescent="0.2">
      <c r="A53" s="259" t="s">
        <v>1150</v>
      </c>
      <c r="B53" s="260">
        <v>403377</v>
      </c>
      <c r="C53" s="260">
        <v>352995</v>
      </c>
      <c r="D53" s="261">
        <v>50382</v>
      </c>
      <c r="E53" s="24">
        <v>5.3</v>
      </c>
      <c r="F53" s="24">
        <v>3.9</v>
      </c>
    </row>
    <row r="54" spans="1:6" s="213" customFormat="1" ht="12.75" customHeight="1" x14ac:dyDescent="0.2">
      <c r="A54" s="259" t="s">
        <v>1151</v>
      </c>
      <c r="B54" s="260">
        <v>454342</v>
      </c>
      <c r="C54" s="260">
        <v>394794</v>
      </c>
      <c r="D54" s="261">
        <v>59548</v>
      </c>
      <c r="E54" s="24">
        <v>12.6</v>
      </c>
      <c r="F54" s="24">
        <v>11.8</v>
      </c>
    </row>
    <row r="55" spans="1:6" s="213" customFormat="1" ht="12.75" customHeight="1" x14ac:dyDescent="0.2">
      <c r="A55" s="259" t="s">
        <v>1152</v>
      </c>
      <c r="B55" s="260">
        <v>488371</v>
      </c>
      <c r="C55" s="260">
        <v>423452</v>
      </c>
      <c r="D55" s="261">
        <v>64919</v>
      </c>
      <c r="E55" s="24">
        <v>7.5</v>
      </c>
      <c r="F55" s="24">
        <v>7.3</v>
      </c>
    </row>
    <row r="56" spans="1:6" s="213" customFormat="1" ht="12.75" customHeight="1" x14ac:dyDescent="0.2">
      <c r="A56" s="259" t="s">
        <v>1153</v>
      </c>
      <c r="B56" s="260">
        <v>510008</v>
      </c>
      <c r="C56" s="260">
        <v>444797</v>
      </c>
      <c r="D56" s="261">
        <v>65211</v>
      </c>
      <c r="E56" s="24">
        <v>4.4000000000000004</v>
      </c>
      <c r="F56" s="24">
        <v>5</v>
      </c>
    </row>
    <row r="57" spans="1:6" s="213" customFormat="1" ht="12.75" customHeight="1" x14ac:dyDescent="0.2">
      <c r="A57" s="259" t="s">
        <v>1414</v>
      </c>
      <c r="B57" s="260">
        <v>597440</v>
      </c>
      <c r="C57" s="260">
        <v>538311</v>
      </c>
      <c r="D57" s="261">
        <v>59129</v>
      </c>
      <c r="E57" s="24">
        <v>17.100000000000001</v>
      </c>
      <c r="F57" s="24">
        <v>21</v>
      </c>
    </row>
    <row r="58" spans="1:6" s="213" customFormat="1" ht="12.75" customHeight="1" x14ac:dyDescent="0.2">
      <c r="A58" s="259" t="s">
        <v>1707</v>
      </c>
      <c r="B58" s="260">
        <v>638268</v>
      </c>
      <c r="C58" s="260">
        <v>542774</v>
      </c>
      <c r="D58" s="261">
        <v>95494</v>
      </c>
      <c r="E58" s="24">
        <v>6.8</v>
      </c>
      <c r="F58" s="24">
        <v>0.8</v>
      </c>
    </row>
    <row r="59" spans="1:6" s="213" customFormat="1" ht="12.75" customHeight="1" x14ac:dyDescent="0.2">
      <c r="A59" s="259" t="s">
        <v>1708</v>
      </c>
      <c r="B59" s="260">
        <v>651320</v>
      </c>
      <c r="C59" s="260">
        <v>518532</v>
      </c>
      <c r="D59" s="261">
        <v>132788</v>
      </c>
      <c r="E59" s="24">
        <v>2</v>
      </c>
      <c r="F59" s="24">
        <v>-4.5</v>
      </c>
    </row>
    <row r="60" spans="1:6" s="213" customFormat="1" ht="12.75" customHeight="1" x14ac:dyDescent="0.2">
      <c r="A60" s="259" t="s">
        <v>534</v>
      </c>
      <c r="B60" s="260">
        <v>664455</v>
      </c>
      <c r="C60" s="260">
        <v>534534</v>
      </c>
      <c r="D60" s="261">
        <v>129921</v>
      </c>
      <c r="E60" s="24">
        <v>2</v>
      </c>
      <c r="F60" s="24">
        <v>3.1</v>
      </c>
    </row>
    <row r="61" spans="1:6" s="213" customFormat="1" ht="12.75" customHeight="1" x14ac:dyDescent="0.2">
      <c r="A61" s="259" t="s">
        <v>535</v>
      </c>
      <c r="B61" s="260">
        <v>731544</v>
      </c>
      <c r="C61" s="260">
        <v>575448</v>
      </c>
      <c r="D61" s="261">
        <v>156096</v>
      </c>
      <c r="E61" s="24">
        <v>10.1</v>
      </c>
      <c r="F61" s="24">
        <v>7.7</v>
      </c>
    </row>
    <row r="62" spans="1:6" s="213" customFormat="1" ht="12.75" customHeight="1" x14ac:dyDescent="0.2">
      <c r="A62" s="259" t="s">
        <v>536</v>
      </c>
      <c r="B62" s="260">
        <v>786266</v>
      </c>
      <c r="C62" s="260">
        <v>628087</v>
      </c>
      <c r="D62" s="261">
        <v>158179</v>
      </c>
      <c r="E62" s="24">
        <v>7.5</v>
      </c>
      <c r="F62" s="24">
        <v>9.1</v>
      </c>
    </row>
    <row r="63" spans="1:6" s="213" customFormat="1" ht="12.75" customHeight="1" x14ac:dyDescent="0.2">
      <c r="A63" s="259" t="s">
        <v>537</v>
      </c>
      <c r="B63" s="260">
        <v>893042</v>
      </c>
      <c r="C63" s="260">
        <v>733994</v>
      </c>
      <c r="D63" s="261">
        <v>159048</v>
      </c>
      <c r="E63" s="24">
        <v>13.6</v>
      </c>
      <c r="F63" s="24">
        <v>16.899999999999999</v>
      </c>
    </row>
    <row r="64" spans="1:6" s="213" customFormat="1" ht="12.75" customHeight="1" x14ac:dyDescent="0.2">
      <c r="A64" s="259" t="s">
        <v>538</v>
      </c>
      <c r="B64" s="260">
        <v>965236</v>
      </c>
      <c r="C64" s="260">
        <v>769887</v>
      </c>
      <c r="D64" s="261">
        <v>195348</v>
      </c>
      <c r="E64" s="24">
        <v>8.1</v>
      </c>
      <c r="F64" s="24">
        <v>4.9000000000000004</v>
      </c>
    </row>
    <row r="65" spans="1:6" s="213" customFormat="1" ht="12.75" customHeight="1" x14ac:dyDescent="0.2">
      <c r="A65" s="259" t="s">
        <v>1234</v>
      </c>
      <c r="B65" s="260">
        <v>984140</v>
      </c>
      <c r="C65" s="260">
        <v>805842</v>
      </c>
      <c r="D65" s="261">
        <v>178297</v>
      </c>
      <c r="E65" s="24">
        <v>2</v>
      </c>
      <c r="F65" s="24">
        <v>4.7</v>
      </c>
    </row>
    <row r="66" spans="1:6" s="213" customFormat="1" ht="12.75" customHeight="1" x14ac:dyDescent="0.2">
      <c r="A66" s="259" t="s">
        <v>1235</v>
      </c>
      <c r="B66" s="260">
        <v>803312</v>
      </c>
      <c r="C66" s="260">
        <v>664615</v>
      </c>
      <c r="D66" s="261">
        <v>138697</v>
      </c>
      <c r="E66" s="24">
        <v>-18.399999999999999</v>
      </c>
      <c r="F66" s="24">
        <v>-17.5</v>
      </c>
    </row>
    <row r="67" spans="1:6" s="213" customFormat="1" ht="12.75" customHeight="1" x14ac:dyDescent="0.2">
      <c r="A67" s="259" t="s">
        <v>1236</v>
      </c>
      <c r="B67" s="260">
        <v>951959</v>
      </c>
      <c r="C67" s="260">
        <v>797097</v>
      </c>
      <c r="D67" s="261">
        <v>154863</v>
      </c>
      <c r="E67" s="24">
        <v>18.5</v>
      </c>
      <c r="F67" s="24">
        <v>19.899999999999999</v>
      </c>
    </row>
    <row r="68" spans="1:6" s="213" customFormat="1" ht="12.75" customHeight="1" x14ac:dyDescent="0.2">
      <c r="A68" s="259" t="s">
        <v>1052</v>
      </c>
      <c r="B68" s="260">
        <v>1061225</v>
      </c>
      <c r="C68" s="260">
        <v>902523</v>
      </c>
      <c r="D68" s="261">
        <v>158702</v>
      </c>
      <c r="E68" s="24">
        <v>11.5</v>
      </c>
      <c r="F68" s="24">
        <v>13.2</v>
      </c>
    </row>
    <row r="69" spans="1:6" s="213" customFormat="1" ht="12.75" customHeight="1" x14ac:dyDescent="0.2">
      <c r="A69" s="259" t="s">
        <v>295</v>
      </c>
      <c r="B69" s="260">
        <v>1095766</v>
      </c>
      <c r="C69" s="260">
        <v>905925</v>
      </c>
      <c r="D69" s="261">
        <v>189841</v>
      </c>
      <c r="E69" s="24">
        <v>3.3</v>
      </c>
      <c r="F69" s="24">
        <v>0.4</v>
      </c>
    </row>
    <row r="70" spans="1:6" s="213" customFormat="1" ht="12.75" customHeight="1" x14ac:dyDescent="0.2">
      <c r="A70" s="259" t="s">
        <v>1647</v>
      </c>
      <c r="B70" s="260">
        <v>1093811</v>
      </c>
      <c r="C70" s="260">
        <v>896157</v>
      </c>
      <c r="D70" s="261">
        <v>197654</v>
      </c>
      <c r="E70" s="24">
        <v>-0.2</v>
      </c>
      <c r="F70" s="24">
        <v>-1.1000000000000001</v>
      </c>
    </row>
    <row r="71" spans="1:6" s="213" customFormat="1" ht="12.75" customHeight="1" x14ac:dyDescent="0.2">
      <c r="A71" s="263" t="s">
        <v>705</v>
      </c>
      <c r="B71" s="260"/>
      <c r="C71" s="260"/>
      <c r="D71" s="261"/>
      <c r="E71" s="24"/>
      <c r="F71" s="24"/>
    </row>
    <row r="72" spans="1:6" s="213" customFormat="1" ht="25.5" customHeight="1" x14ac:dyDescent="0.2">
      <c r="A72" s="485" t="s">
        <v>1344</v>
      </c>
      <c r="B72" s="485"/>
      <c r="C72" s="485"/>
      <c r="D72" s="485"/>
      <c r="E72" s="485"/>
      <c r="F72" s="485"/>
    </row>
    <row r="73" spans="1:6" ht="25.5" customHeight="1" x14ac:dyDescent="0.25">
      <c r="A73" s="486" t="s">
        <v>1345</v>
      </c>
      <c r="B73" s="486"/>
      <c r="C73" s="486"/>
      <c r="D73" s="486"/>
      <c r="E73" s="486"/>
      <c r="F73" s="486"/>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2/2014&amp;R&amp;"MetaNormalLF-Roman,Standard"&amp;8&amp;P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155"/>
  </cols>
  <sheetData>
    <row r="34" spans="10:10" x14ac:dyDescent="0.2">
      <c r="J34" s="154"/>
    </row>
    <row r="53" spans="1:7" s="152" customFormat="1" ht="11.25" x14ac:dyDescent="0.2">
      <c r="A53" s="156"/>
      <c r="B53" s="156"/>
      <c r="C53" s="156"/>
      <c r="D53" s="156"/>
      <c r="G53" s="157"/>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2/2014&amp;R&amp;"MetaNormalLF-Roman,Standard"&amp;8&amp;P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9"/>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8.7109375" style="213" customWidth="1"/>
    <col min="2" max="2" width="12" style="213" customWidth="1"/>
    <col min="3" max="3" width="18.5703125" style="129" customWidth="1"/>
    <col min="4" max="4" width="18.5703125" style="275" customWidth="1"/>
    <col min="5" max="5" width="18.5703125" style="129" customWidth="1"/>
    <col min="6" max="7" width="18.5703125" style="213" customWidth="1"/>
    <col min="8" max="16384" width="11.42578125" style="213"/>
  </cols>
  <sheetData>
    <row r="1" spans="1:7" s="25" customFormat="1" ht="20.100000000000001" customHeight="1" x14ac:dyDescent="0.3">
      <c r="A1" s="487" t="s">
        <v>106</v>
      </c>
      <c r="B1" s="487"/>
      <c r="C1" s="487"/>
      <c r="D1" s="487"/>
      <c r="E1" s="487"/>
      <c r="F1" s="487"/>
      <c r="G1" s="487"/>
    </row>
    <row r="2" spans="1:7" ht="20.100000000000001" customHeight="1" x14ac:dyDescent="0.2">
      <c r="A2" s="502"/>
      <c r="B2" s="502"/>
      <c r="C2" s="502"/>
      <c r="D2" s="502"/>
      <c r="E2" s="502"/>
      <c r="F2" s="502"/>
      <c r="G2" s="502"/>
    </row>
    <row r="3" spans="1:7" s="254" customFormat="1" ht="12.75" customHeight="1" x14ac:dyDescent="0.2">
      <c r="A3" s="503" t="s">
        <v>240</v>
      </c>
      <c r="B3" s="504"/>
      <c r="C3" s="492" t="s">
        <v>451</v>
      </c>
      <c r="D3" s="492" t="s">
        <v>1002</v>
      </c>
      <c r="E3" s="496" t="s">
        <v>645</v>
      </c>
      <c r="F3" s="509" t="s">
        <v>1385</v>
      </c>
      <c r="G3" s="510"/>
    </row>
    <row r="4" spans="1:7" s="254" customFormat="1" ht="27" customHeight="1" x14ac:dyDescent="0.2">
      <c r="A4" s="505"/>
      <c r="B4" s="506"/>
      <c r="C4" s="493"/>
      <c r="D4" s="493"/>
      <c r="E4" s="495"/>
      <c r="F4" s="264" t="s">
        <v>451</v>
      </c>
      <c r="G4" s="256" t="s">
        <v>1002</v>
      </c>
    </row>
    <row r="5" spans="1:7" s="254" customFormat="1" ht="12.75" customHeight="1" x14ac:dyDescent="0.2">
      <c r="A5" s="507"/>
      <c r="B5" s="508"/>
      <c r="C5" s="493" t="s">
        <v>641</v>
      </c>
      <c r="D5" s="511"/>
      <c r="E5" s="511"/>
      <c r="F5" s="509" t="s">
        <v>647</v>
      </c>
      <c r="G5" s="510"/>
    </row>
    <row r="6" spans="1:7" s="254" customFormat="1" ht="12.75" customHeight="1" x14ac:dyDescent="0.2">
      <c r="A6" s="265"/>
      <c r="B6" s="266"/>
      <c r="C6" s="267"/>
      <c r="D6" s="267"/>
      <c r="E6" s="267"/>
      <c r="F6" s="268"/>
      <c r="G6" s="268"/>
    </row>
    <row r="7" spans="1:7" s="254" customFormat="1" ht="12.75" customHeight="1" x14ac:dyDescent="0.2">
      <c r="A7" s="269">
        <v>2005</v>
      </c>
      <c r="B7" s="259" t="s">
        <v>1386</v>
      </c>
      <c r="C7" s="270">
        <v>60551969</v>
      </c>
      <c r="D7" s="270">
        <v>47239901</v>
      </c>
      <c r="E7" s="271">
        <v>13312068</v>
      </c>
      <c r="F7" s="26">
        <v>9.1</v>
      </c>
      <c r="G7" s="26">
        <v>9.9</v>
      </c>
    </row>
    <row r="8" spans="1:7" s="254" customFormat="1" ht="12.75" customHeight="1" x14ac:dyDescent="0.2">
      <c r="A8" s="269"/>
      <c r="B8" s="259" t="s">
        <v>299</v>
      </c>
      <c r="C8" s="270">
        <v>59759297</v>
      </c>
      <c r="D8" s="270">
        <v>46143718</v>
      </c>
      <c r="E8" s="271">
        <v>13615579</v>
      </c>
      <c r="F8" s="26">
        <v>5.7</v>
      </c>
      <c r="G8" s="26">
        <v>4.3</v>
      </c>
    </row>
    <row r="9" spans="1:7" s="254" customFormat="1" ht="12.75" customHeight="1" x14ac:dyDescent="0.2">
      <c r="A9" s="269"/>
      <c r="B9" s="259" t="s">
        <v>300</v>
      </c>
      <c r="C9" s="270">
        <v>65222286</v>
      </c>
      <c r="D9" s="270">
        <v>48954417</v>
      </c>
      <c r="E9" s="271">
        <v>16267869</v>
      </c>
      <c r="F9" s="26">
        <v>0.6</v>
      </c>
      <c r="G9" s="26">
        <v>1.5</v>
      </c>
    </row>
    <row r="10" spans="1:7" s="254" customFormat="1" ht="12.75" customHeight="1" x14ac:dyDescent="0.2">
      <c r="A10" s="269"/>
      <c r="B10" s="259" t="s">
        <v>301</v>
      </c>
      <c r="C10" s="270">
        <v>64536926</v>
      </c>
      <c r="D10" s="270">
        <v>52129626</v>
      </c>
      <c r="E10" s="271">
        <v>12407300</v>
      </c>
      <c r="F10" s="26">
        <v>4.8</v>
      </c>
      <c r="G10" s="26">
        <v>10.4</v>
      </c>
    </row>
    <row r="11" spans="1:7" s="254" customFormat="1" ht="12.75" customHeight="1" x14ac:dyDescent="0.2">
      <c r="A11" s="269"/>
      <c r="B11" s="259" t="s">
        <v>820</v>
      </c>
      <c r="C11" s="270">
        <v>63595018</v>
      </c>
      <c r="D11" s="270">
        <v>51629081</v>
      </c>
      <c r="E11" s="271">
        <v>11965937</v>
      </c>
      <c r="F11" s="26">
        <v>5.0999999999999996</v>
      </c>
      <c r="G11" s="26">
        <v>11.3</v>
      </c>
    </row>
    <row r="12" spans="1:7" s="254" customFormat="1" ht="12.75" customHeight="1" x14ac:dyDescent="0.2">
      <c r="A12" s="269"/>
      <c r="B12" s="259" t="s">
        <v>821</v>
      </c>
      <c r="C12" s="270">
        <v>68718941</v>
      </c>
      <c r="D12" s="270">
        <v>52422582</v>
      </c>
      <c r="E12" s="271">
        <v>16296359</v>
      </c>
      <c r="F12" s="26">
        <v>9.6</v>
      </c>
      <c r="G12" s="26">
        <v>9.5</v>
      </c>
    </row>
    <row r="13" spans="1:7" s="254" customFormat="1" ht="12.75" customHeight="1" x14ac:dyDescent="0.2">
      <c r="A13" s="269"/>
      <c r="B13" s="259" t="s">
        <v>1749</v>
      </c>
      <c r="C13" s="270">
        <v>64507967</v>
      </c>
      <c r="D13" s="270">
        <v>50962603</v>
      </c>
      <c r="E13" s="271">
        <v>13545364</v>
      </c>
      <c r="F13" s="26">
        <v>3.7</v>
      </c>
      <c r="G13" s="26">
        <v>4.8</v>
      </c>
    </row>
    <row r="14" spans="1:7" s="254" customFormat="1" ht="12.75" customHeight="1" x14ac:dyDescent="0.2">
      <c r="A14" s="269"/>
      <c r="B14" s="259" t="s">
        <v>241</v>
      </c>
      <c r="C14" s="270">
        <v>63263165</v>
      </c>
      <c r="D14" s="270">
        <v>51028055</v>
      </c>
      <c r="E14" s="271">
        <v>12235110</v>
      </c>
      <c r="F14" s="26">
        <v>13.1</v>
      </c>
      <c r="G14" s="26">
        <v>13.3</v>
      </c>
    </row>
    <row r="15" spans="1:7" s="254" customFormat="1" ht="12.75" customHeight="1" x14ac:dyDescent="0.2">
      <c r="A15" s="269"/>
      <c r="B15" s="259" t="s">
        <v>242</v>
      </c>
      <c r="C15" s="270">
        <v>69401109</v>
      </c>
      <c r="D15" s="270">
        <v>54486388</v>
      </c>
      <c r="E15" s="271">
        <v>14914721</v>
      </c>
      <c r="F15" s="26">
        <v>12.7</v>
      </c>
      <c r="G15" s="26">
        <v>9.8000000000000007</v>
      </c>
    </row>
    <row r="16" spans="1:7" s="254" customFormat="1" ht="12.75" customHeight="1" x14ac:dyDescent="0.2">
      <c r="A16" s="269"/>
      <c r="B16" s="259" t="s">
        <v>568</v>
      </c>
      <c r="C16" s="270">
        <v>68591693</v>
      </c>
      <c r="D16" s="270">
        <v>56803722</v>
      </c>
      <c r="E16" s="271">
        <v>11787971</v>
      </c>
      <c r="F16" s="26">
        <v>7.1</v>
      </c>
      <c r="G16" s="26">
        <v>9.9</v>
      </c>
    </row>
    <row r="17" spans="1:7" s="254" customFormat="1" ht="12.75" customHeight="1" x14ac:dyDescent="0.2">
      <c r="A17" s="269"/>
      <c r="B17" s="259" t="s">
        <v>569</v>
      </c>
      <c r="C17" s="270">
        <v>71519115</v>
      </c>
      <c r="D17" s="270">
        <v>58568487</v>
      </c>
      <c r="E17" s="271">
        <v>12950628</v>
      </c>
      <c r="F17" s="26">
        <v>7.6</v>
      </c>
      <c r="G17" s="26">
        <v>7.1</v>
      </c>
    </row>
    <row r="18" spans="1:7" s="254" customFormat="1" ht="12.75" customHeight="1" x14ac:dyDescent="0.2">
      <c r="A18" s="269"/>
      <c r="B18" s="259" t="s">
        <v>570</v>
      </c>
      <c r="C18" s="270">
        <v>66598440</v>
      </c>
      <c r="D18" s="270">
        <v>57718228</v>
      </c>
      <c r="E18" s="271">
        <v>8880212</v>
      </c>
      <c r="F18" s="26">
        <v>11.5</v>
      </c>
      <c r="G18" s="26">
        <v>18.100000000000001</v>
      </c>
    </row>
    <row r="19" spans="1:7" s="254" customFormat="1" ht="12.75" customHeight="1" x14ac:dyDescent="0.2">
      <c r="A19" s="269">
        <v>2006</v>
      </c>
      <c r="B19" s="259" t="s">
        <v>1386</v>
      </c>
      <c r="C19" s="270">
        <v>68267925</v>
      </c>
      <c r="D19" s="270">
        <v>55901420</v>
      </c>
      <c r="E19" s="271">
        <v>12366505</v>
      </c>
      <c r="F19" s="26">
        <v>12.7</v>
      </c>
      <c r="G19" s="26">
        <v>18.3</v>
      </c>
    </row>
    <row r="20" spans="1:7" s="254" customFormat="1" ht="12.75" customHeight="1" x14ac:dyDescent="0.2">
      <c r="A20" s="269"/>
      <c r="B20" s="259" t="s">
        <v>299</v>
      </c>
      <c r="C20" s="270">
        <v>69973322</v>
      </c>
      <c r="D20" s="270">
        <v>57148630</v>
      </c>
      <c r="E20" s="271">
        <v>12824692</v>
      </c>
      <c r="F20" s="26">
        <v>17.100000000000001</v>
      </c>
      <c r="G20" s="26">
        <v>23.8</v>
      </c>
    </row>
    <row r="21" spans="1:7" s="254" customFormat="1" ht="12.75" customHeight="1" x14ac:dyDescent="0.2">
      <c r="A21" s="269"/>
      <c r="B21" s="259" t="s">
        <v>300</v>
      </c>
      <c r="C21" s="270">
        <v>76666341</v>
      </c>
      <c r="D21" s="270">
        <v>62293486</v>
      </c>
      <c r="E21" s="271">
        <v>14372855</v>
      </c>
      <c r="F21" s="26">
        <v>17.5</v>
      </c>
      <c r="G21" s="26">
        <v>27.2</v>
      </c>
    </row>
    <row r="22" spans="1:7" s="254" customFormat="1" ht="12.75" customHeight="1" x14ac:dyDescent="0.2">
      <c r="A22" s="269"/>
      <c r="B22" s="259" t="s">
        <v>301</v>
      </c>
      <c r="C22" s="270">
        <v>69574021</v>
      </c>
      <c r="D22" s="270">
        <v>58801679</v>
      </c>
      <c r="E22" s="271">
        <v>10772342</v>
      </c>
      <c r="F22" s="26">
        <v>7.8</v>
      </c>
      <c r="G22" s="26">
        <v>12.8</v>
      </c>
    </row>
    <row r="23" spans="1:7" s="254" customFormat="1" ht="12.75" customHeight="1" x14ac:dyDescent="0.2">
      <c r="A23" s="269"/>
      <c r="B23" s="259" t="s">
        <v>820</v>
      </c>
      <c r="C23" s="270">
        <v>72298372</v>
      </c>
      <c r="D23" s="270">
        <v>60219400</v>
      </c>
      <c r="E23" s="271">
        <v>12078972</v>
      </c>
      <c r="F23" s="26">
        <v>13.7</v>
      </c>
      <c r="G23" s="26">
        <v>16.600000000000001</v>
      </c>
    </row>
    <row r="24" spans="1:7" s="254" customFormat="1" ht="12.75" customHeight="1" x14ac:dyDescent="0.2">
      <c r="A24" s="269"/>
      <c r="B24" s="259" t="s">
        <v>821</v>
      </c>
      <c r="C24" s="270">
        <v>73131480</v>
      </c>
      <c r="D24" s="270">
        <v>61109452</v>
      </c>
      <c r="E24" s="271">
        <v>12022028</v>
      </c>
      <c r="F24" s="26">
        <v>6.4</v>
      </c>
      <c r="G24" s="26">
        <v>16.600000000000001</v>
      </c>
    </row>
    <row r="25" spans="1:7" s="254" customFormat="1" ht="12.75" customHeight="1" x14ac:dyDescent="0.2">
      <c r="A25" s="269"/>
      <c r="B25" s="259" t="s">
        <v>1749</v>
      </c>
      <c r="C25" s="270">
        <v>72728738</v>
      </c>
      <c r="D25" s="270">
        <v>60201883</v>
      </c>
      <c r="E25" s="271">
        <v>12526855</v>
      </c>
      <c r="F25" s="26">
        <v>12.7</v>
      </c>
      <c r="G25" s="26">
        <v>18.100000000000001</v>
      </c>
    </row>
    <row r="26" spans="1:7" s="254" customFormat="1" ht="12.75" customHeight="1" x14ac:dyDescent="0.2">
      <c r="A26" s="269"/>
      <c r="B26" s="259" t="s">
        <v>241</v>
      </c>
      <c r="C26" s="270">
        <v>69086138</v>
      </c>
      <c r="D26" s="270">
        <v>58142677</v>
      </c>
      <c r="E26" s="271">
        <v>10943461</v>
      </c>
      <c r="F26" s="26">
        <v>9.1999999999999993</v>
      </c>
      <c r="G26" s="26">
        <v>13.9</v>
      </c>
    </row>
    <row r="27" spans="1:7" s="254" customFormat="1" ht="12.75" customHeight="1" x14ac:dyDescent="0.2">
      <c r="A27" s="269"/>
      <c r="B27" s="259" t="s">
        <v>242</v>
      </c>
      <c r="C27" s="270">
        <v>79173820</v>
      </c>
      <c r="D27" s="270">
        <v>63925792</v>
      </c>
      <c r="E27" s="271">
        <v>15248028</v>
      </c>
      <c r="F27" s="26">
        <v>14.1</v>
      </c>
      <c r="G27" s="26">
        <v>17.3</v>
      </c>
    </row>
    <row r="28" spans="1:7" s="254" customFormat="1" ht="12.75" customHeight="1" x14ac:dyDescent="0.2">
      <c r="A28" s="269"/>
      <c r="B28" s="259" t="s">
        <v>568</v>
      </c>
      <c r="C28" s="270">
        <v>83664717</v>
      </c>
      <c r="D28" s="270">
        <v>66702975</v>
      </c>
      <c r="E28" s="271">
        <v>16961742</v>
      </c>
      <c r="F28" s="26">
        <v>22</v>
      </c>
      <c r="G28" s="26">
        <v>17.399999999999999</v>
      </c>
    </row>
    <row r="29" spans="1:7" s="254" customFormat="1" ht="12.75" customHeight="1" x14ac:dyDescent="0.2">
      <c r="A29" s="269"/>
      <c r="B29" s="259" t="s">
        <v>569</v>
      </c>
      <c r="C29" s="270">
        <v>85060753</v>
      </c>
      <c r="D29" s="270">
        <v>66927763</v>
      </c>
      <c r="E29" s="271">
        <v>18132990</v>
      </c>
      <c r="F29" s="26">
        <v>18.899999999999999</v>
      </c>
      <c r="G29" s="26">
        <v>14.3</v>
      </c>
    </row>
    <row r="30" spans="1:7" s="254" customFormat="1" ht="12.75" customHeight="1" x14ac:dyDescent="0.2">
      <c r="A30" s="269"/>
      <c r="B30" s="259" t="s">
        <v>570</v>
      </c>
      <c r="C30" s="270">
        <v>73416313</v>
      </c>
      <c r="D30" s="270">
        <v>62618734</v>
      </c>
      <c r="E30" s="271">
        <v>10797579</v>
      </c>
      <c r="F30" s="26">
        <v>10.199999999999999</v>
      </c>
      <c r="G30" s="26">
        <v>8.5</v>
      </c>
    </row>
    <row r="31" spans="1:7" s="254" customFormat="1" ht="12.75" customHeight="1" x14ac:dyDescent="0.2">
      <c r="A31" s="269">
        <v>2007</v>
      </c>
      <c r="B31" s="259" t="s">
        <v>1386</v>
      </c>
      <c r="C31" s="270">
        <v>77076900</v>
      </c>
      <c r="D31" s="270">
        <v>60899758</v>
      </c>
      <c r="E31" s="271">
        <v>16177142</v>
      </c>
      <c r="F31" s="26">
        <v>12.9</v>
      </c>
      <c r="G31" s="26">
        <v>8.9</v>
      </c>
    </row>
    <row r="32" spans="1:7" s="254" customFormat="1" ht="12.75" customHeight="1" x14ac:dyDescent="0.2">
      <c r="B32" s="259" t="s">
        <v>299</v>
      </c>
      <c r="C32" s="270">
        <v>77301679</v>
      </c>
      <c r="D32" s="270">
        <v>63349691</v>
      </c>
      <c r="E32" s="271">
        <v>13951988</v>
      </c>
      <c r="F32" s="26">
        <v>10.5</v>
      </c>
      <c r="G32" s="26">
        <v>10.9</v>
      </c>
    </row>
    <row r="33" spans="1:7" s="254" customFormat="1" ht="12.75" customHeight="1" x14ac:dyDescent="0.2">
      <c r="A33" s="269"/>
      <c r="B33" s="259" t="s">
        <v>300</v>
      </c>
      <c r="C33" s="270">
        <v>83508920</v>
      </c>
      <c r="D33" s="270">
        <v>65398981</v>
      </c>
      <c r="E33" s="271">
        <v>18109939</v>
      </c>
      <c r="F33" s="26">
        <v>8.9</v>
      </c>
      <c r="G33" s="26">
        <v>5</v>
      </c>
    </row>
    <row r="34" spans="1:7" s="254" customFormat="1" ht="12.75" customHeight="1" x14ac:dyDescent="0.2">
      <c r="A34" s="269"/>
      <c r="B34" s="259" t="s">
        <v>301</v>
      </c>
      <c r="C34" s="270">
        <v>78449832</v>
      </c>
      <c r="D34" s="270">
        <v>63631688</v>
      </c>
      <c r="E34" s="271">
        <v>14818144</v>
      </c>
      <c r="F34" s="26">
        <v>12.8</v>
      </c>
      <c r="G34" s="26">
        <v>8.1999999999999993</v>
      </c>
    </row>
    <row r="35" spans="1:7" s="254" customFormat="1" ht="12.75" customHeight="1" x14ac:dyDescent="0.2">
      <c r="A35" s="269"/>
      <c r="B35" s="259" t="s">
        <v>820</v>
      </c>
      <c r="C35" s="270">
        <v>78567279</v>
      </c>
      <c r="D35" s="270">
        <v>61678421</v>
      </c>
      <c r="E35" s="271">
        <v>16888858</v>
      </c>
      <c r="F35" s="26">
        <v>8.6999999999999993</v>
      </c>
      <c r="G35" s="26">
        <v>2.4</v>
      </c>
    </row>
    <row r="36" spans="1:7" s="254" customFormat="1" ht="12.75" customHeight="1" x14ac:dyDescent="0.2">
      <c r="A36" s="269"/>
      <c r="B36" s="259" t="s">
        <v>821</v>
      </c>
      <c r="C36" s="270">
        <v>81494536</v>
      </c>
      <c r="D36" s="270">
        <v>65018349</v>
      </c>
      <c r="E36" s="271">
        <v>16476187</v>
      </c>
      <c r="F36" s="26">
        <v>11.4</v>
      </c>
      <c r="G36" s="26">
        <v>6.4</v>
      </c>
    </row>
    <row r="37" spans="1:7" s="254" customFormat="1" ht="12.75" customHeight="1" x14ac:dyDescent="0.2">
      <c r="A37" s="269"/>
      <c r="B37" s="259" t="s">
        <v>1749</v>
      </c>
      <c r="C37" s="270">
        <v>81090888</v>
      </c>
      <c r="D37" s="270">
        <v>63310871</v>
      </c>
      <c r="E37" s="271">
        <v>17780017</v>
      </c>
      <c r="F37" s="26">
        <v>11.5</v>
      </c>
      <c r="G37" s="26">
        <v>5.2</v>
      </c>
    </row>
    <row r="38" spans="1:7" s="254" customFormat="1" ht="12.75" customHeight="1" x14ac:dyDescent="0.2">
      <c r="A38" s="269"/>
      <c r="B38" s="259" t="s">
        <v>241</v>
      </c>
      <c r="C38" s="270">
        <v>77401949</v>
      </c>
      <c r="D38" s="270">
        <v>63219200</v>
      </c>
      <c r="E38" s="271">
        <v>14182749</v>
      </c>
      <c r="F38" s="26">
        <v>12</v>
      </c>
      <c r="G38" s="26">
        <v>8.6999999999999993</v>
      </c>
    </row>
    <row r="39" spans="1:7" s="254" customFormat="1" ht="12.75" customHeight="1" x14ac:dyDescent="0.2">
      <c r="A39" s="269"/>
      <c r="B39" s="259" t="s">
        <v>242</v>
      </c>
      <c r="C39" s="270">
        <v>81478828</v>
      </c>
      <c r="D39" s="270">
        <v>63261075</v>
      </c>
      <c r="E39" s="271">
        <v>18217753</v>
      </c>
      <c r="F39" s="26">
        <v>2.9</v>
      </c>
      <c r="G39" s="26">
        <v>-1</v>
      </c>
    </row>
    <row r="40" spans="1:7" s="254" customFormat="1" ht="12.75" customHeight="1" x14ac:dyDescent="0.2">
      <c r="A40" s="269"/>
      <c r="B40" s="259" t="s">
        <v>568</v>
      </c>
      <c r="C40" s="270">
        <v>88483427</v>
      </c>
      <c r="D40" s="270">
        <v>69632584</v>
      </c>
      <c r="E40" s="271">
        <v>18850843</v>
      </c>
      <c r="F40" s="26">
        <v>5.8</v>
      </c>
      <c r="G40" s="26">
        <v>4.4000000000000004</v>
      </c>
    </row>
    <row r="41" spans="1:7" s="254" customFormat="1" ht="12.75" customHeight="1" x14ac:dyDescent="0.2">
      <c r="A41" s="269"/>
      <c r="B41" s="259" t="s">
        <v>569</v>
      </c>
      <c r="C41" s="270">
        <v>87384073</v>
      </c>
      <c r="D41" s="270">
        <v>67961487</v>
      </c>
      <c r="E41" s="271">
        <v>19422586</v>
      </c>
      <c r="F41" s="26">
        <v>2.7</v>
      </c>
      <c r="G41" s="26">
        <v>1.5</v>
      </c>
    </row>
    <row r="42" spans="1:7" s="254" customFormat="1" ht="12.75" customHeight="1" x14ac:dyDescent="0.2">
      <c r="A42" s="269"/>
      <c r="B42" s="259" t="s">
        <v>570</v>
      </c>
      <c r="C42" s="270">
        <v>72997248</v>
      </c>
      <c r="D42" s="270">
        <v>62525359</v>
      </c>
      <c r="E42" s="271">
        <v>10471889</v>
      </c>
      <c r="F42" s="26">
        <v>-0.6</v>
      </c>
      <c r="G42" s="26">
        <v>-0.1</v>
      </c>
    </row>
    <row r="43" spans="1:7" s="254" customFormat="1" ht="12.75" customHeight="1" x14ac:dyDescent="0.2">
      <c r="A43" s="269">
        <v>2008</v>
      </c>
      <c r="B43" s="259" t="s">
        <v>1386</v>
      </c>
      <c r="C43" s="270">
        <v>83324160</v>
      </c>
      <c r="D43" s="270">
        <v>66261320</v>
      </c>
      <c r="E43" s="271">
        <v>17062840</v>
      </c>
      <c r="F43" s="26">
        <v>8.1</v>
      </c>
      <c r="G43" s="26">
        <v>8.8000000000000007</v>
      </c>
    </row>
    <row r="44" spans="1:7" s="254" customFormat="1" ht="12.75" customHeight="1" x14ac:dyDescent="0.2">
      <c r="A44" s="269"/>
      <c r="B44" s="259" t="s">
        <v>299</v>
      </c>
      <c r="C44" s="270">
        <v>83516171</v>
      </c>
      <c r="D44" s="270">
        <v>66412813</v>
      </c>
      <c r="E44" s="271">
        <v>17103358</v>
      </c>
      <c r="F44" s="26">
        <v>8</v>
      </c>
      <c r="G44" s="26">
        <v>4.8</v>
      </c>
    </row>
    <row r="45" spans="1:7" s="254" customFormat="1" ht="12.75" customHeight="1" x14ac:dyDescent="0.2">
      <c r="A45" s="269"/>
      <c r="B45" s="259" t="s">
        <v>300</v>
      </c>
      <c r="C45" s="270">
        <v>82754980</v>
      </c>
      <c r="D45" s="270">
        <v>65987199</v>
      </c>
      <c r="E45" s="271">
        <v>16767781</v>
      </c>
      <c r="F45" s="26">
        <v>-0.9</v>
      </c>
      <c r="G45" s="26">
        <v>0.9</v>
      </c>
    </row>
    <row r="46" spans="1:7" s="254" customFormat="1" ht="12.75" customHeight="1" x14ac:dyDescent="0.2">
      <c r="A46" s="269"/>
      <c r="B46" s="259" t="s">
        <v>301</v>
      </c>
      <c r="C46" s="270">
        <v>88750606</v>
      </c>
      <c r="D46" s="270">
        <v>69715592</v>
      </c>
      <c r="E46" s="271">
        <v>19035014</v>
      </c>
      <c r="F46" s="26">
        <v>13.1</v>
      </c>
      <c r="G46" s="26">
        <v>9.6</v>
      </c>
    </row>
    <row r="47" spans="1:7" s="254" customFormat="1" ht="12.75" customHeight="1" x14ac:dyDescent="0.2">
      <c r="A47" s="269"/>
      <c r="B47" s="259" t="s">
        <v>820</v>
      </c>
      <c r="C47" s="270">
        <v>79732900</v>
      </c>
      <c r="D47" s="270">
        <v>65361974</v>
      </c>
      <c r="E47" s="271">
        <v>14370926</v>
      </c>
      <c r="F47" s="26">
        <v>1.5</v>
      </c>
      <c r="G47" s="26">
        <v>6</v>
      </c>
    </row>
    <row r="48" spans="1:7" s="254" customFormat="1" ht="12.75" customHeight="1" x14ac:dyDescent="0.2">
      <c r="A48" s="269"/>
      <c r="B48" s="259" t="s">
        <v>821</v>
      </c>
      <c r="C48" s="270">
        <v>87364212</v>
      </c>
      <c r="D48" s="270">
        <v>67603336</v>
      </c>
      <c r="E48" s="271">
        <v>19760876</v>
      </c>
      <c r="F48" s="26">
        <v>7.2</v>
      </c>
      <c r="G48" s="26">
        <v>4</v>
      </c>
    </row>
    <row r="49" spans="1:7" s="254" customFormat="1" ht="12.75" customHeight="1" x14ac:dyDescent="0.2">
      <c r="A49" s="269"/>
      <c r="B49" s="259" t="s">
        <v>1749</v>
      </c>
      <c r="C49" s="270">
        <v>86066979</v>
      </c>
      <c r="D49" s="270">
        <v>71928324</v>
      </c>
      <c r="E49" s="271">
        <v>14138655</v>
      </c>
      <c r="F49" s="26">
        <v>6.1</v>
      </c>
      <c r="G49" s="26">
        <v>13.6</v>
      </c>
    </row>
    <row r="50" spans="1:7" s="254" customFormat="1" ht="12.75" customHeight="1" x14ac:dyDescent="0.2">
      <c r="A50" s="269"/>
      <c r="B50" s="259" t="s">
        <v>241</v>
      </c>
      <c r="C50" s="270">
        <v>74859412</v>
      </c>
      <c r="D50" s="270">
        <v>64046596</v>
      </c>
      <c r="E50" s="271">
        <v>10812816</v>
      </c>
      <c r="F50" s="26">
        <v>-3.3</v>
      </c>
      <c r="G50" s="26">
        <v>1.3</v>
      </c>
    </row>
    <row r="51" spans="1:7" s="254" customFormat="1" ht="12.75" customHeight="1" x14ac:dyDescent="0.2">
      <c r="A51" s="269"/>
      <c r="B51" s="259" t="s">
        <v>242</v>
      </c>
      <c r="C51" s="270">
        <v>86270138</v>
      </c>
      <c r="D51" s="270">
        <v>70996782</v>
      </c>
      <c r="E51" s="271">
        <v>15273356</v>
      </c>
      <c r="F51" s="26">
        <v>5.9</v>
      </c>
      <c r="G51" s="26">
        <v>12.2</v>
      </c>
    </row>
    <row r="52" spans="1:7" s="254" customFormat="1" ht="12.75" customHeight="1" x14ac:dyDescent="0.2">
      <c r="A52" s="269"/>
      <c r="B52" s="259" t="s">
        <v>568</v>
      </c>
      <c r="C52" s="270">
        <v>88702243</v>
      </c>
      <c r="D52" s="270">
        <v>72036441</v>
      </c>
      <c r="E52" s="271">
        <v>16665802</v>
      </c>
      <c r="F52" s="26">
        <v>0.2</v>
      </c>
      <c r="G52" s="26">
        <v>3.5</v>
      </c>
    </row>
    <row r="53" spans="1:7" s="254" customFormat="1" ht="12.75" customHeight="1" x14ac:dyDescent="0.2">
      <c r="A53" s="269"/>
      <c r="B53" s="259" t="s">
        <v>569</v>
      </c>
      <c r="C53" s="270">
        <v>76085058</v>
      </c>
      <c r="D53" s="270">
        <v>66117708</v>
      </c>
      <c r="E53" s="271">
        <v>9967350</v>
      </c>
      <c r="F53" s="26">
        <v>-12.9</v>
      </c>
      <c r="G53" s="26">
        <v>-2.7</v>
      </c>
    </row>
    <row r="54" spans="1:7" s="254" customFormat="1" ht="12.75" customHeight="1" x14ac:dyDescent="0.2">
      <c r="A54" s="269"/>
      <c r="B54" s="259" t="s">
        <v>570</v>
      </c>
      <c r="C54" s="270">
        <v>66712939</v>
      </c>
      <c r="D54" s="270">
        <v>59374385</v>
      </c>
      <c r="E54" s="271">
        <v>7338554</v>
      </c>
      <c r="F54" s="26">
        <v>-8.6</v>
      </c>
      <c r="G54" s="26">
        <v>-5</v>
      </c>
    </row>
    <row r="55" spans="1:7" s="254" customFormat="1" ht="12.75" customHeight="1" x14ac:dyDescent="0.2">
      <c r="A55" s="269">
        <v>2009</v>
      </c>
      <c r="B55" s="259" t="s">
        <v>1386</v>
      </c>
      <c r="C55" s="270">
        <v>63558787</v>
      </c>
      <c r="D55" s="270">
        <v>56154314</v>
      </c>
      <c r="E55" s="271">
        <v>7404473</v>
      </c>
      <c r="F55" s="26">
        <v>-23.7</v>
      </c>
      <c r="G55" s="26">
        <v>-15.3</v>
      </c>
    </row>
    <row r="56" spans="1:7" s="254" customFormat="1" ht="12.75" customHeight="1" x14ac:dyDescent="0.2">
      <c r="A56" s="269"/>
      <c r="B56" s="259" t="s">
        <v>299</v>
      </c>
      <c r="C56" s="270">
        <v>63788746</v>
      </c>
      <c r="D56" s="270">
        <v>55018260</v>
      </c>
      <c r="E56" s="271">
        <v>8770486</v>
      </c>
      <c r="F56" s="26">
        <v>-23.6</v>
      </c>
      <c r="G56" s="26">
        <v>-17.2</v>
      </c>
    </row>
    <row r="57" spans="1:7" s="254" customFormat="1" ht="12.75" customHeight="1" x14ac:dyDescent="0.2">
      <c r="B57" s="259" t="s">
        <v>300</v>
      </c>
      <c r="C57" s="270">
        <v>70163986</v>
      </c>
      <c r="D57" s="270">
        <v>58763141</v>
      </c>
      <c r="E57" s="271">
        <v>11400845</v>
      </c>
      <c r="F57" s="26">
        <v>-15.2</v>
      </c>
      <c r="G57" s="26">
        <v>-10.9</v>
      </c>
    </row>
    <row r="58" spans="1:7" s="254" customFormat="1" ht="12.75" customHeight="1" x14ac:dyDescent="0.2">
      <c r="B58" s="259" t="s">
        <v>301</v>
      </c>
      <c r="C58" s="270">
        <v>64401285</v>
      </c>
      <c r="D58" s="270">
        <v>54335268</v>
      </c>
      <c r="E58" s="271">
        <v>10066017</v>
      </c>
      <c r="F58" s="26">
        <v>-27.4</v>
      </c>
      <c r="G58" s="26">
        <v>-22.1</v>
      </c>
    </row>
    <row r="59" spans="1:7" s="254" customFormat="1" ht="12.75" customHeight="1" x14ac:dyDescent="0.2">
      <c r="B59" s="259" t="s">
        <v>820</v>
      </c>
      <c r="C59" s="270">
        <v>60652667</v>
      </c>
      <c r="D59" s="270">
        <v>50325592</v>
      </c>
      <c r="E59" s="271">
        <v>10327075</v>
      </c>
      <c r="F59" s="26">
        <v>-23.9</v>
      </c>
      <c r="G59" s="26">
        <v>-23</v>
      </c>
    </row>
    <row r="60" spans="1:7" s="254" customFormat="1" ht="12.75" customHeight="1" x14ac:dyDescent="0.2">
      <c r="A60" s="213"/>
      <c r="B60" s="259" t="s">
        <v>571</v>
      </c>
      <c r="C60" s="272">
        <v>66898844</v>
      </c>
      <c r="D60" s="272">
        <v>53172895</v>
      </c>
      <c r="E60" s="273">
        <v>13725949</v>
      </c>
      <c r="F60" s="27">
        <v>-23.4</v>
      </c>
      <c r="G60" s="27">
        <v>-21.3</v>
      </c>
    </row>
    <row r="61" spans="1:7" s="254" customFormat="1" ht="12.75" customHeight="1" x14ac:dyDescent="0.2">
      <c r="B61" s="259" t="s">
        <v>572</v>
      </c>
      <c r="C61" s="272">
        <v>70577420</v>
      </c>
      <c r="D61" s="272">
        <v>54985700</v>
      </c>
      <c r="E61" s="273">
        <v>15591720</v>
      </c>
      <c r="F61" s="27">
        <v>-18</v>
      </c>
      <c r="G61" s="27">
        <v>-23.6</v>
      </c>
    </row>
    <row r="62" spans="1:7" s="254" customFormat="1" ht="12.75" customHeight="1" x14ac:dyDescent="0.2">
      <c r="B62" s="259" t="s">
        <v>573</v>
      </c>
      <c r="C62" s="272">
        <v>60088187</v>
      </c>
      <c r="D62" s="272">
        <v>51089512</v>
      </c>
      <c r="E62" s="273">
        <v>8998675</v>
      </c>
      <c r="F62" s="27">
        <v>-19.7</v>
      </c>
      <c r="G62" s="27">
        <v>-20.2</v>
      </c>
    </row>
    <row r="63" spans="1:7" s="254" customFormat="1" ht="12.75" customHeight="1" x14ac:dyDescent="0.2">
      <c r="A63" s="213"/>
      <c r="B63" s="259" t="s">
        <v>574</v>
      </c>
      <c r="C63" s="272">
        <v>70913592</v>
      </c>
      <c r="D63" s="272">
        <v>59412227</v>
      </c>
      <c r="E63" s="273">
        <v>11501365</v>
      </c>
      <c r="F63" s="27">
        <v>-17.8</v>
      </c>
      <c r="G63" s="27">
        <v>-16.3</v>
      </c>
    </row>
    <row r="64" spans="1:7" s="254" customFormat="1" ht="12.75" customHeight="1" x14ac:dyDescent="0.2">
      <c r="A64" s="213"/>
      <c r="B64" s="259" t="s">
        <v>575</v>
      </c>
      <c r="C64" s="272">
        <v>72460259</v>
      </c>
      <c r="D64" s="272">
        <v>59994158</v>
      </c>
      <c r="E64" s="273">
        <v>12466101</v>
      </c>
      <c r="F64" s="27">
        <v>-18.3</v>
      </c>
      <c r="G64" s="27">
        <v>-16.7</v>
      </c>
    </row>
    <row r="65" spans="1:7" s="254" customFormat="1" ht="12.75" customHeight="1" x14ac:dyDescent="0.2">
      <c r="A65" s="213"/>
      <c r="B65" s="259" t="s">
        <v>358</v>
      </c>
      <c r="C65" s="272">
        <v>72294832</v>
      </c>
      <c r="D65" s="272">
        <v>56332975</v>
      </c>
      <c r="E65" s="273">
        <v>15961857</v>
      </c>
      <c r="F65" s="27">
        <v>-5</v>
      </c>
      <c r="G65" s="27">
        <v>-14.8</v>
      </c>
    </row>
    <row r="66" spans="1:7" s="254" customFormat="1" ht="12.75" customHeight="1" x14ac:dyDescent="0.2">
      <c r="A66" s="213"/>
      <c r="B66" s="259" t="s">
        <v>359</v>
      </c>
      <c r="C66" s="272">
        <v>67513241</v>
      </c>
      <c r="D66" s="272">
        <v>55030850</v>
      </c>
      <c r="E66" s="273">
        <v>12482391</v>
      </c>
      <c r="F66" s="27">
        <v>1.2</v>
      </c>
      <c r="G66" s="27">
        <v>-7.3</v>
      </c>
    </row>
    <row r="67" spans="1:7" s="254" customFormat="1" ht="12.75" customHeight="1" x14ac:dyDescent="0.2">
      <c r="A67" s="269">
        <v>2010</v>
      </c>
      <c r="B67" s="259" t="s">
        <v>1386</v>
      </c>
      <c r="C67" s="270">
        <v>63357946</v>
      </c>
      <c r="D67" s="270">
        <v>55080817</v>
      </c>
      <c r="E67" s="271">
        <v>8277129</v>
      </c>
      <c r="F67" s="26">
        <v>-0.3</v>
      </c>
      <c r="G67" s="26">
        <v>-1.9</v>
      </c>
    </row>
    <row r="68" spans="1:7" x14ac:dyDescent="0.2">
      <c r="B68" s="259" t="s">
        <v>1387</v>
      </c>
      <c r="C68" s="270">
        <v>69985466</v>
      </c>
      <c r="D68" s="270">
        <v>56770051</v>
      </c>
      <c r="E68" s="271">
        <v>13215415</v>
      </c>
      <c r="F68" s="26">
        <v>9.6999999999999993</v>
      </c>
      <c r="G68" s="26">
        <v>3.2</v>
      </c>
    </row>
    <row r="69" spans="1:7" x14ac:dyDescent="0.2">
      <c r="B69" s="259" t="s">
        <v>1388</v>
      </c>
      <c r="C69" s="270">
        <v>85578912</v>
      </c>
      <c r="D69" s="270">
        <v>69335060</v>
      </c>
      <c r="E69" s="271">
        <v>16243852</v>
      </c>
      <c r="F69" s="26">
        <v>22</v>
      </c>
      <c r="G69" s="26">
        <v>18</v>
      </c>
    </row>
    <row r="70" spans="1:7" x14ac:dyDescent="0.2">
      <c r="B70" s="259" t="s">
        <v>301</v>
      </c>
      <c r="C70" s="270">
        <v>75184617</v>
      </c>
      <c r="D70" s="270">
        <v>62189163</v>
      </c>
      <c r="E70" s="271">
        <v>12995454</v>
      </c>
      <c r="F70" s="26">
        <v>16.7</v>
      </c>
      <c r="G70" s="26">
        <v>14.5</v>
      </c>
    </row>
    <row r="71" spans="1:7" x14ac:dyDescent="0.2">
      <c r="B71" s="259" t="s">
        <v>1389</v>
      </c>
      <c r="C71" s="270">
        <v>76191415</v>
      </c>
      <c r="D71" s="270">
        <v>66048866</v>
      </c>
      <c r="E71" s="271">
        <v>10142549</v>
      </c>
      <c r="F71" s="26">
        <v>25.6</v>
      </c>
      <c r="G71" s="26">
        <v>31.2</v>
      </c>
    </row>
    <row r="72" spans="1:7" x14ac:dyDescent="0.2">
      <c r="B72" s="259" t="s">
        <v>571</v>
      </c>
      <c r="C72" s="270">
        <v>85310501</v>
      </c>
      <c r="D72" s="270">
        <v>71199680</v>
      </c>
      <c r="E72" s="271">
        <v>14110821</v>
      </c>
      <c r="F72" s="26">
        <v>27.5</v>
      </c>
      <c r="G72" s="26">
        <v>33.9</v>
      </c>
    </row>
    <row r="73" spans="1:7" x14ac:dyDescent="0.2">
      <c r="B73" s="259" t="s">
        <v>572</v>
      </c>
      <c r="C73" s="270">
        <v>81350340</v>
      </c>
      <c r="D73" s="270">
        <v>68383722</v>
      </c>
      <c r="E73" s="271">
        <v>12966618</v>
      </c>
      <c r="F73" s="26">
        <v>15.3</v>
      </c>
      <c r="G73" s="26">
        <v>24.4</v>
      </c>
    </row>
    <row r="74" spans="1:7" x14ac:dyDescent="0.2">
      <c r="B74" s="259" t="s">
        <v>573</v>
      </c>
      <c r="C74" s="270">
        <v>74393504</v>
      </c>
      <c r="D74" s="270">
        <v>64937957</v>
      </c>
      <c r="E74" s="271">
        <v>9455547</v>
      </c>
      <c r="F74" s="26">
        <v>23.8</v>
      </c>
      <c r="G74" s="26">
        <v>27.1</v>
      </c>
    </row>
    <row r="75" spans="1:7" x14ac:dyDescent="0.2">
      <c r="B75" s="259" t="s">
        <v>574</v>
      </c>
      <c r="C75" s="270">
        <v>85971774</v>
      </c>
      <c r="D75" s="270">
        <v>69498912</v>
      </c>
      <c r="E75" s="271">
        <v>16472862</v>
      </c>
      <c r="F75" s="26">
        <v>21.2</v>
      </c>
      <c r="G75" s="26">
        <v>17</v>
      </c>
    </row>
    <row r="76" spans="1:7" x14ac:dyDescent="0.2">
      <c r="B76" s="259" t="s">
        <v>575</v>
      </c>
      <c r="C76" s="270">
        <v>86001449</v>
      </c>
      <c r="D76" s="270">
        <v>71483664</v>
      </c>
      <c r="E76" s="271">
        <v>14517785</v>
      </c>
      <c r="F76" s="26">
        <v>18.7</v>
      </c>
      <c r="G76" s="26">
        <v>19.2</v>
      </c>
    </row>
    <row r="77" spans="1:7" x14ac:dyDescent="0.2">
      <c r="B77" s="259" t="s">
        <v>358</v>
      </c>
      <c r="C77" s="270">
        <v>87624475</v>
      </c>
      <c r="D77" s="270">
        <v>73740280</v>
      </c>
      <c r="E77" s="271">
        <v>13884195</v>
      </c>
      <c r="F77" s="26">
        <v>21.2</v>
      </c>
      <c r="G77" s="26">
        <v>30.9</v>
      </c>
    </row>
    <row r="78" spans="1:7" x14ac:dyDescent="0.2">
      <c r="B78" s="259" t="s">
        <v>359</v>
      </c>
      <c r="C78" s="270">
        <v>81009071</v>
      </c>
      <c r="D78" s="270">
        <v>68428684</v>
      </c>
      <c r="E78" s="271">
        <v>12580387</v>
      </c>
      <c r="F78" s="26">
        <v>20</v>
      </c>
      <c r="G78" s="26">
        <v>24.3</v>
      </c>
    </row>
    <row r="79" spans="1:7" x14ac:dyDescent="0.2">
      <c r="A79" s="269">
        <v>2011</v>
      </c>
      <c r="B79" s="259" t="s">
        <v>1386</v>
      </c>
      <c r="C79" s="270">
        <v>79314862</v>
      </c>
      <c r="D79" s="270">
        <v>69388862</v>
      </c>
      <c r="E79" s="271">
        <v>9926000</v>
      </c>
      <c r="F79" s="26">
        <v>25.2</v>
      </c>
      <c r="G79" s="26">
        <v>26</v>
      </c>
    </row>
    <row r="80" spans="1:7" x14ac:dyDescent="0.2">
      <c r="B80" s="259" t="s">
        <v>1387</v>
      </c>
      <c r="C80" s="270">
        <v>84536900</v>
      </c>
      <c r="D80" s="270">
        <v>72446865</v>
      </c>
      <c r="E80" s="271">
        <v>12090035</v>
      </c>
      <c r="F80" s="26">
        <v>20.8</v>
      </c>
      <c r="G80" s="26">
        <v>27.6</v>
      </c>
    </row>
    <row r="81" spans="1:7" x14ac:dyDescent="0.2">
      <c r="B81" s="259" t="s">
        <v>1388</v>
      </c>
      <c r="C81" s="270">
        <v>98671295</v>
      </c>
      <c r="D81" s="270">
        <v>79785477</v>
      </c>
      <c r="E81" s="271">
        <v>18885818</v>
      </c>
      <c r="F81" s="26">
        <v>15.3</v>
      </c>
      <c r="G81" s="26">
        <v>15.1</v>
      </c>
    </row>
    <row r="82" spans="1:7" x14ac:dyDescent="0.2">
      <c r="B82" s="259" t="s">
        <v>301</v>
      </c>
      <c r="C82" s="270">
        <v>84509940</v>
      </c>
      <c r="D82" s="270">
        <v>73674669</v>
      </c>
      <c r="E82" s="271">
        <v>10835271</v>
      </c>
      <c r="F82" s="26">
        <v>12.4</v>
      </c>
      <c r="G82" s="26">
        <v>18.5</v>
      </c>
    </row>
    <row r="83" spans="1:7" x14ac:dyDescent="0.2">
      <c r="B83" s="259" t="s">
        <v>1389</v>
      </c>
      <c r="C83" s="270">
        <v>92352026</v>
      </c>
      <c r="D83" s="270">
        <v>77518623</v>
      </c>
      <c r="E83" s="271">
        <v>14833403</v>
      </c>
      <c r="F83" s="26">
        <v>21.2</v>
      </c>
      <c r="G83" s="26">
        <v>17.399999999999999</v>
      </c>
    </row>
    <row r="84" spans="1:7" x14ac:dyDescent="0.2">
      <c r="B84" s="259" t="s">
        <v>571</v>
      </c>
      <c r="C84" s="270">
        <v>88084241</v>
      </c>
      <c r="D84" s="270">
        <v>75190853</v>
      </c>
      <c r="E84" s="271">
        <v>12893388</v>
      </c>
      <c r="F84" s="26">
        <v>3.3</v>
      </c>
      <c r="G84" s="26">
        <v>5.6</v>
      </c>
    </row>
    <row r="85" spans="1:7" x14ac:dyDescent="0.2">
      <c r="B85" s="259" t="s">
        <v>572</v>
      </c>
      <c r="C85" s="270">
        <v>85571816</v>
      </c>
      <c r="D85" s="270">
        <v>75016891</v>
      </c>
      <c r="E85" s="271">
        <v>10554925</v>
      </c>
      <c r="F85" s="26">
        <v>5.2</v>
      </c>
      <c r="G85" s="26">
        <v>9.6999999999999993</v>
      </c>
    </row>
    <row r="86" spans="1:7" x14ac:dyDescent="0.2">
      <c r="B86" s="259" t="s">
        <v>573</v>
      </c>
      <c r="C86" s="270">
        <v>85255523</v>
      </c>
      <c r="D86" s="270">
        <v>73515609</v>
      </c>
      <c r="E86" s="271">
        <v>11739914</v>
      </c>
      <c r="F86" s="26">
        <v>14.6</v>
      </c>
      <c r="G86" s="26">
        <v>13.2</v>
      </c>
    </row>
    <row r="87" spans="1:7" x14ac:dyDescent="0.2">
      <c r="B87" s="259" t="s">
        <v>574</v>
      </c>
      <c r="C87" s="270">
        <v>94964037</v>
      </c>
      <c r="D87" s="270">
        <v>77650175</v>
      </c>
      <c r="E87" s="271">
        <v>17313862</v>
      </c>
      <c r="F87" s="26">
        <v>10.5</v>
      </c>
      <c r="G87" s="26">
        <v>11.7</v>
      </c>
    </row>
    <row r="88" spans="1:7" x14ac:dyDescent="0.2">
      <c r="B88" s="259" t="s">
        <v>575</v>
      </c>
      <c r="C88" s="270">
        <v>89054958</v>
      </c>
      <c r="D88" s="270">
        <v>78054831</v>
      </c>
      <c r="E88" s="271">
        <v>11000127</v>
      </c>
      <c r="F88" s="26">
        <v>3.6</v>
      </c>
      <c r="G88" s="26">
        <v>9.1999999999999993</v>
      </c>
    </row>
    <row r="89" spans="1:7" x14ac:dyDescent="0.2">
      <c r="B89" s="259" t="s">
        <v>358</v>
      </c>
      <c r="C89" s="270">
        <v>94104402</v>
      </c>
      <c r="D89" s="270">
        <v>77994747</v>
      </c>
      <c r="E89" s="271">
        <v>16109655</v>
      </c>
      <c r="F89" s="26">
        <v>7.4</v>
      </c>
      <c r="G89" s="26">
        <v>5.8</v>
      </c>
    </row>
    <row r="90" spans="1:7" x14ac:dyDescent="0.2">
      <c r="B90" s="259" t="s">
        <v>359</v>
      </c>
      <c r="C90" s="270">
        <v>84805289</v>
      </c>
      <c r="D90" s="270">
        <v>72285230</v>
      </c>
      <c r="E90" s="271">
        <v>12520059</v>
      </c>
      <c r="F90" s="26">
        <v>4.7</v>
      </c>
      <c r="G90" s="26">
        <v>5.6</v>
      </c>
    </row>
    <row r="91" spans="1:7" x14ac:dyDescent="0.2">
      <c r="A91" s="269">
        <v>2012</v>
      </c>
      <c r="B91" s="259" t="s">
        <v>1386</v>
      </c>
      <c r="C91" s="270">
        <v>86123667</v>
      </c>
      <c r="D91" s="270">
        <v>72587891</v>
      </c>
      <c r="E91" s="271">
        <v>13535776</v>
      </c>
      <c r="F91" s="26">
        <v>8.6</v>
      </c>
      <c r="G91" s="26">
        <v>4.5999999999999996</v>
      </c>
    </row>
    <row r="92" spans="1:7" x14ac:dyDescent="0.2">
      <c r="A92" s="269"/>
      <c r="B92" s="259" t="s">
        <v>1387</v>
      </c>
      <c r="C92" s="270">
        <v>91228466</v>
      </c>
      <c r="D92" s="270">
        <v>75810773</v>
      </c>
      <c r="E92" s="271">
        <v>15417693</v>
      </c>
      <c r="F92" s="26">
        <v>7.9</v>
      </c>
      <c r="G92" s="26">
        <v>4.5999999999999996</v>
      </c>
    </row>
    <row r="93" spans="1:7" x14ac:dyDescent="0.2">
      <c r="A93" s="269"/>
      <c r="B93" s="259" t="s">
        <v>1388</v>
      </c>
      <c r="C93" s="270">
        <v>98729356</v>
      </c>
      <c r="D93" s="270">
        <v>81454060</v>
      </c>
      <c r="E93" s="271">
        <v>17275296</v>
      </c>
      <c r="F93" s="26">
        <v>0.1</v>
      </c>
      <c r="G93" s="26">
        <v>2.1</v>
      </c>
    </row>
    <row r="94" spans="1:7" x14ac:dyDescent="0.2">
      <c r="A94" s="269"/>
      <c r="B94" s="259" t="s">
        <v>301</v>
      </c>
      <c r="C94" s="270">
        <v>87233520</v>
      </c>
      <c r="D94" s="270">
        <v>72875921</v>
      </c>
      <c r="E94" s="271">
        <v>14357599</v>
      </c>
      <c r="F94" s="26">
        <v>3.2</v>
      </c>
      <c r="G94" s="26">
        <v>-1.1000000000000001</v>
      </c>
    </row>
    <row r="95" spans="1:7" x14ac:dyDescent="0.2">
      <c r="A95" s="269"/>
      <c r="B95" s="259" t="s">
        <v>1389</v>
      </c>
      <c r="C95" s="270">
        <v>92662716</v>
      </c>
      <c r="D95" s="270">
        <v>76960565</v>
      </c>
      <c r="E95" s="271">
        <v>15702151</v>
      </c>
      <c r="F95" s="26">
        <v>0.3</v>
      </c>
      <c r="G95" s="26">
        <v>-0.7</v>
      </c>
    </row>
    <row r="96" spans="1:7" x14ac:dyDescent="0.2">
      <c r="A96" s="269"/>
      <c r="B96" s="259" t="s">
        <v>571</v>
      </c>
      <c r="C96" s="270">
        <v>94258682</v>
      </c>
      <c r="D96" s="270">
        <v>76260555</v>
      </c>
      <c r="E96" s="271">
        <v>17998127</v>
      </c>
      <c r="F96" s="26">
        <v>7</v>
      </c>
      <c r="G96" s="26">
        <v>1.4</v>
      </c>
    </row>
    <row r="97" spans="1:7" x14ac:dyDescent="0.2">
      <c r="A97" s="269"/>
      <c r="B97" s="259" t="s">
        <v>572</v>
      </c>
      <c r="C97" s="270">
        <v>93328549</v>
      </c>
      <c r="D97" s="270">
        <v>76159337</v>
      </c>
      <c r="E97" s="271">
        <v>17169212</v>
      </c>
      <c r="F97" s="26">
        <v>9.1</v>
      </c>
      <c r="G97" s="26">
        <v>1.5</v>
      </c>
    </row>
    <row r="98" spans="1:7" x14ac:dyDescent="0.2">
      <c r="A98" s="269"/>
      <c r="B98" s="259" t="s">
        <v>573</v>
      </c>
      <c r="C98" s="270">
        <v>90152082</v>
      </c>
      <c r="D98" s="270">
        <v>73405432</v>
      </c>
      <c r="E98" s="271">
        <v>16746650</v>
      </c>
      <c r="F98" s="26">
        <v>5.7</v>
      </c>
      <c r="G98" s="26">
        <v>-0.1</v>
      </c>
    </row>
    <row r="99" spans="1:7" x14ac:dyDescent="0.2">
      <c r="B99" s="259" t="s">
        <v>574</v>
      </c>
      <c r="C99" s="270">
        <v>91362316</v>
      </c>
      <c r="D99" s="270">
        <v>74503581</v>
      </c>
      <c r="E99" s="271">
        <v>16858735</v>
      </c>
      <c r="F99" s="26">
        <v>-3.8</v>
      </c>
      <c r="G99" s="26">
        <v>-4.0999999999999996</v>
      </c>
    </row>
    <row r="100" spans="1:7" x14ac:dyDescent="0.2">
      <c r="B100" s="259" t="s">
        <v>575</v>
      </c>
      <c r="C100" s="270">
        <v>98432108</v>
      </c>
      <c r="D100" s="270">
        <v>82465454</v>
      </c>
      <c r="E100" s="271">
        <v>15966654</v>
      </c>
      <c r="F100" s="26">
        <v>10.5</v>
      </c>
      <c r="G100" s="26">
        <v>5.7</v>
      </c>
    </row>
    <row r="101" spans="1:7" x14ac:dyDescent="0.2">
      <c r="B101" s="259" t="s">
        <v>358</v>
      </c>
      <c r="C101" s="270">
        <v>93678057</v>
      </c>
      <c r="D101" s="270">
        <v>76805849</v>
      </c>
      <c r="E101" s="271">
        <v>16872208</v>
      </c>
      <c r="F101" s="26">
        <v>-0.5</v>
      </c>
      <c r="G101" s="26">
        <v>-1.5</v>
      </c>
    </row>
    <row r="102" spans="1:7" x14ac:dyDescent="0.2">
      <c r="B102" s="259" t="s">
        <v>359</v>
      </c>
      <c r="C102" s="270">
        <v>78576885</v>
      </c>
      <c r="D102" s="270">
        <v>66636057</v>
      </c>
      <c r="E102" s="271">
        <v>11940828</v>
      </c>
      <c r="F102" s="26">
        <v>-7.3</v>
      </c>
      <c r="G102" s="26">
        <v>-7.8</v>
      </c>
    </row>
    <row r="103" spans="1:7" x14ac:dyDescent="0.2">
      <c r="A103" s="269">
        <v>2013</v>
      </c>
      <c r="B103" s="259" t="s">
        <v>1386</v>
      </c>
      <c r="C103" s="270">
        <v>88186375</v>
      </c>
      <c r="D103" s="270">
        <v>74564278</v>
      </c>
      <c r="E103" s="271">
        <v>13622097</v>
      </c>
      <c r="F103" s="26">
        <v>2.4</v>
      </c>
      <c r="G103" s="26">
        <v>2.7</v>
      </c>
    </row>
    <row r="104" spans="1:7" x14ac:dyDescent="0.2">
      <c r="A104" s="269"/>
      <c r="B104" s="259" t="s">
        <v>1387</v>
      </c>
      <c r="C104" s="270">
        <v>88302057</v>
      </c>
      <c r="D104" s="270">
        <v>71492761</v>
      </c>
      <c r="E104" s="271">
        <v>16809296</v>
      </c>
      <c r="F104" s="26">
        <v>-3.2</v>
      </c>
      <c r="G104" s="26">
        <v>-5.7</v>
      </c>
    </row>
    <row r="105" spans="1:7" x14ac:dyDescent="0.2">
      <c r="A105" s="269"/>
      <c r="B105" s="259" t="s">
        <v>1388</v>
      </c>
      <c r="C105" s="270">
        <v>94211813</v>
      </c>
      <c r="D105" s="270">
        <v>75353875</v>
      </c>
      <c r="E105" s="271">
        <v>18857938</v>
      </c>
      <c r="F105" s="26">
        <v>-4.5999999999999996</v>
      </c>
      <c r="G105" s="26">
        <v>-7.5</v>
      </c>
    </row>
    <row r="106" spans="1:7" x14ac:dyDescent="0.2">
      <c r="A106" s="269"/>
      <c r="B106" s="259" t="s">
        <v>301</v>
      </c>
      <c r="C106" s="270">
        <v>93988234</v>
      </c>
      <c r="D106" s="270">
        <v>75992789</v>
      </c>
      <c r="E106" s="271">
        <v>17995445</v>
      </c>
      <c r="F106" s="26">
        <v>7.7</v>
      </c>
      <c r="G106" s="26">
        <v>4.3</v>
      </c>
    </row>
    <row r="107" spans="1:7" x14ac:dyDescent="0.2">
      <c r="A107" s="269"/>
      <c r="B107" s="259" t="s">
        <v>1389</v>
      </c>
      <c r="C107" s="270">
        <v>88221688</v>
      </c>
      <c r="D107" s="270">
        <v>74599576</v>
      </c>
      <c r="E107" s="271">
        <v>13622112</v>
      </c>
      <c r="F107" s="26">
        <v>-4.8</v>
      </c>
      <c r="G107" s="26">
        <v>-3.1</v>
      </c>
    </row>
    <row r="108" spans="1:7" x14ac:dyDescent="0.2">
      <c r="A108" s="269"/>
      <c r="B108" s="259" t="s">
        <v>571</v>
      </c>
      <c r="C108" s="270">
        <v>92384684</v>
      </c>
      <c r="D108" s="270">
        <v>75367884</v>
      </c>
      <c r="E108" s="271">
        <v>17016800</v>
      </c>
      <c r="F108" s="26">
        <v>-2</v>
      </c>
      <c r="G108" s="26">
        <v>-1.2</v>
      </c>
    </row>
    <row r="109" spans="1:7" x14ac:dyDescent="0.2">
      <c r="A109" s="269"/>
      <c r="B109" s="259" t="s">
        <v>572</v>
      </c>
      <c r="C109" s="270">
        <v>93072844</v>
      </c>
      <c r="D109" s="270">
        <v>76820092</v>
      </c>
      <c r="E109" s="271">
        <v>16252752</v>
      </c>
      <c r="F109" s="26">
        <v>-0.3</v>
      </c>
      <c r="G109" s="26">
        <v>0.9</v>
      </c>
    </row>
    <row r="110" spans="1:7" x14ac:dyDescent="0.2">
      <c r="A110" s="269"/>
      <c r="B110" s="259" t="s">
        <v>573</v>
      </c>
      <c r="C110" s="270">
        <v>84977253</v>
      </c>
      <c r="D110" s="270">
        <v>71721839</v>
      </c>
      <c r="E110" s="271">
        <v>13255414</v>
      </c>
      <c r="F110" s="26">
        <v>-5.7</v>
      </c>
      <c r="G110" s="26">
        <v>-2.2999999999999998</v>
      </c>
    </row>
    <row r="111" spans="1:7" x14ac:dyDescent="0.2">
      <c r="A111" s="269"/>
      <c r="B111" s="259" t="s">
        <v>574</v>
      </c>
      <c r="C111" s="270">
        <v>94575857</v>
      </c>
      <c r="D111" s="270">
        <v>74299650</v>
      </c>
      <c r="E111" s="271">
        <v>20276207</v>
      </c>
      <c r="F111" s="26">
        <v>3.5</v>
      </c>
      <c r="G111" s="26">
        <v>-0.3</v>
      </c>
    </row>
    <row r="112" spans="1:7" x14ac:dyDescent="0.2">
      <c r="A112" s="269"/>
      <c r="B112" s="259" t="s">
        <v>575</v>
      </c>
      <c r="C112" s="270">
        <v>99117970</v>
      </c>
      <c r="D112" s="270">
        <v>81250567</v>
      </c>
      <c r="E112" s="271">
        <v>17867403</v>
      </c>
      <c r="F112" s="26">
        <v>0.7</v>
      </c>
      <c r="G112" s="26">
        <v>-1.5</v>
      </c>
    </row>
    <row r="113" spans="1:7" x14ac:dyDescent="0.2">
      <c r="A113" s="269"/>
      <c r="B113" s="259" t="s">
        <v>358</v>
      </c>
      <c r="C113" s="270">
        <v>94668898</v>
      </c>
      <c r="D113" s="270">
        <v>76461032</v>
      </c>
      <c r="E113" s="271">
        <v>18207866</v>
      </c>
      <c r="F113" s="26">
        <v>1.1000000000000001</v>
      </c>
      <c r="G113" s="26">
        <v>-0.4</v>
      </c>
    </row>
    <row r="114" spans="1:7" x14ac:dyDescent="0.2">
      <c r="A114" s="269"/>
      <c r="B114" s="259" t="s">
        <v>359</v>
      </c>
      <c r="C114" s="270">
        <v>82103555</v>
      </c>
      <c r="D114" s="270">
        <v>68233122</v>
      </c>
      <c r="E114" s="271">
        <v>13870433</v>
      </c>
      <c r="F114" s="26">
        <v>4.5</v>
      </c>
      <c r="G114" s="26">
        <v>2.4</v>
      </c>
    </row>
    <row r="115" spans="1:7" x14ac:dyDescent="0.2">
      <c r="A115" s="269">
        <v>2014</v>
      </c>
      <c r="B115" s="259" t="s">
        <v>1298</v>
      </c>
      <c r="C115" s="270">
        <v>90747241</v>
      </c>
      <c r="D115" s="270">
        <v>75702516</v>
      </c>
      <c r="E115" s="271">
        <v>15044725</v>
      </c>
      <c r="F115" s="26">
        <v>2.9</v>
      </c>
      <c r="G115" s="26">
        <v>1.5</v>
      </c>
    </row>
    <row r="116" spans="1:7" x14ac:dyDescent="0.2">
      <c r="A116" s="269"/>
      <c r="B116" s="259" t="s">
        <v>1387</v>
      </c>
      <c r="C116" s="270">
        <v>92361670</v>
      </c>
      <c r="D116" s="270">
        <v>76151310</v>
      </c>
      <c r="E116" s="271">
        <v>16210360</v>
      </c>
      <c r="F116" s="26">
        <v>4.5999999999999996</v>
      </c>
      <c r="G116" s="26">
        <v>6.5</v>
      </c>
    </row>
    <row r="117" spans="1:7" ht="12.75" customHeight="1" x14ac:dyDescent="0.2">
      <c r="A117" s="213" t="s">
        <v>705</v>
      </c>
      <c r="C117" s="270"/>
      <c r="D117" s="270"/>
      <c r="E117" s="271"/>
      <c r="F117" s="26"/>
      <c r="G117" s="26"/>
    </row>
    <row r="118" spans="1:7" ht="24.75" customHeight="1" x14ac:dyDescent="0.2">
      <c r="A118" s="501" t="s">
        <v>1041</v>
      </c>
      <c r="B118" s="501"/>
      <c r="C118" s="501"/>
      <c r="D118" s="501"/>
      <c r="E118" s="501"/>
      <c r="F118" s="501"/>
      <c r="G118" s="501"/>
    </row>
    <row r="119" spans="1:7" x14ac:dyDescent="0.2">
      <c r="C119" s="274"/>
      <c r="D119" s="274"/>
      <c r="E119" s="274"/>
    </row>
  </sheetData>
  <mergeCells count="10">
    <mergeCell ref="A118:G11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16384" width="12.7109375" style="145"/>
  </cols>
  <sheetData>
    <row r="1" spans="1:8" ht="15" x14ac:dyDescent="0.2">
      <c r="A1" s="512" t="s">
        <v>105</v>
      </c>
      <c r="B1" s="512"/>
      <c r="C1" s="512"/>
      <c r="D1" s="512"/>
      <c r="E1" s="512"/>
      <c r="F1" s="512"/>
      <c r="G1" s="512"/>
      <c r="H1" s="512"/>
    </row>
    <row r="35" spans="1:8" x14ac:dyDescent="0.2">
      <c r="A35" s="513">
        <v>2011</v>
      </c>
      <c r="B35" s="516" t="s">
        <v>1297</v>
      </c>
      <c r="C35" s="513">
        <v>2012</v>
      </c>
      <c r="D35" s="516" t="s">
        <v>1297</v>
      </c>
      <c r="E35" s="513">
        <v>2013</v>
      </c>
      <c r="F35" s="516" t="s">
        <v>1297</v>
      </c>
      <c r="G35" s="513">
        <v>2014</v>
      </c>
      <c r="H35" s="519" t="s">
        <v>1297</v>
      </c>
    </row>
    <row r="36" spans="1:8" x14ac:dyDescent="0.2">
      <c r="A36" s="514"/>
      <c r="B36" s="517"/>
      <c r="C36" s="514"/>
      <c r="D36" s="517"/>
      <c r="E36" s="514"/>
      <c r="F36" s="517"/>
      <c r="G36" s="514"/>
      <c r="H36" s="520"/>
    </row>
    <row r="37" spans="1:8" x14ac:dyDescent="0.2">
      <c r="A37" s="515"/>
      <c r="B37" s="518"/>
      <c r="C37" s="515"/>
      <c r="D37" s="518"/>
      <c r="E37" s="515"/>
      <c r="F37" s="518"/>
      <c r="G37" s="515"/>
      <c r="H37" s="521"/>
    </row>
    <row r="38" spans="1:8" x14ac:dyDescent="0.2">
      <c r="A38" s="146"/>
      <c r="B38" s="146"/>
      <c r="C38" s="146"/>
      <c r="D38" s="146"/>
      <c r="E38" s="147"/>
    </row>
    <row r="39" spans="1:8" x14ac:dyDescent="0.2">
      <c r="A39" s="146" t="s">
        <v>1298</v>
      </c>
      <c r="B39" s="148">
        <v>0.75</v>
      </c>
      <c r="C39" s="146" t="s">
        <v>1298</v>
      </c>
      <c r="D39" s="148">
        <v>0.77</v>
      </c>
      <c r="E39" s="146" t="s">
        <v>1298</v>
      </c>
      <c r="F39" s="148">
        <v>0.75</v>
      </c>
      <c r="G39" s="146" t="s">
        <v>1298</v>
      </c>
      <c r="H39" s="148">
        <v>0.73</v>
      </c>
    </row>
    <row r="40" spans="1:8" x14ac:dyDescent="0.2">
      <c r="A40" s="146" t="s">
        <v>1387</v>
      </c>
      <c r="B40" s="148">
        <v>0.73</v>
      </c>
      <c r="C40" s="146" t="s">
        <v>1387</v>
      </c>
      <c r="D40" s="148">
        <v>0.76</v>
      </c>
      <c r="E40" s="146" t="s">
        <v>1387</v>
      </c>
      <c r="F40" s="148">
        <v>0.75</v>
      </c>
      <c r="G40" s="146" t="s">
        <v>1387</v>
      </c>
      <c r="H40" s="148">
        <v>0.73</v>
      </c>
    </row>
    <row r="41" spans="1:8" x14ac:dyDescent="0.2">
      <c r="A41" s="146" t="s">
        <v>1388</v>
      </c>
      <c r="B41" s="148">
        <v>0.71</v>
      </c>
      <c r="C41" s="146" t="s">
        <v>1388</v>
      </c>
      <c r="D41" s="148">
        <v>0.76</v>
      </c>
      <c r="E41" s="146" t="s">
        <v>1388</v>
      </c>
      <c r="F41" s="148">
        <v>0.77</v>
      </c>
      <c r="G41" s="146" t="s">
        <v>1388</v>
      </c>
      <c r="H41" s="148"/>
    </row>
    <row r="42" spans="1:8" x14ac:dyDescent="0.2">
      <c r="A42" s="146" t="s">
        <v>301</v>
      </c>
      <c r="B42" s="148">
        <v>0.69</v>
      </c>
      <c r="C42" s="146" t="s">
        <v>301</v>
      </c>
      <c r="D42" s="148">
        <v>0.76</v>
      </c>
      <c r="E42" s="146" t="s">
        <v>301</v>
      </c>
      <c r="F42" s="148">
        <v>0.77</v>
      </c>
      <c r="G42" s="146" t="s">
        <v>301</v>
      </c>
      <c r="H42" s="148"/>
    </row>
    <row r="43" spans="1:8" x14ac:dyDescent="0.2">
      <c r="A43" s="146" t="s">
        <v>1389</v>
      </c>
      <c r="B43" s="148">
        <v>0.7</v>
      </c>
      <c r="C43" s="146" t="s">
        <v>1389</v>
      </c>
      <c r="D43" s="148">
        <v>0.78</v>
      </c>
      <c r="E43" s="146" t="s">
        <v>1389</v>
      </c>
      <c r="F43" s="148">
        <v>0.77</v>
      </c>
      <c r="G43" s="146" t="s">
        <v>1389</v>
      </c>
      <c r="H43" s="148"/>
    </row>
    <row r="44" spans="1:8" x14ac:dyDescent="0.2">
      <c r="A44" s="146" t="s">
        <v>571</v>
      </c>
      <c r="B44" s="148">
        <v>0.7</v>
      </c>
      <c r="C44" s="146" t="s">
        <v>571</v>
      </c>
      <c r="D44" s="148">
        <v>0.8</v>
      </c>
      <c r="E44" s="146" t="s">
        <v>571</v>
      </c>
      <c r="F44" s="148">
        <v>0.76</v>
      </c>
      <c r="G44" s="146" t="s">
        <v>571</v>
      </c>
      <c r="H44" s="148"/>
    </row>
    <row r="45" spans="1:8" x14ac:dyDescent="0.2">
      <c r="A45" s="146" t="s">
        <v>572</v>
      </c>
      <c r="B45" s="148">
        <v>0.7</v>
      </c>
      <c r="C45" s="146" t="s">
        <v>572</v>
      </c>
      <c r="D45" s="148">
        <v>0.81</v>
      </c>
      <c r="E45" s="146" t="s">
        <v>572</v>
      </c>
      <c r="F45" s="148">
        <v>0.76</v>
      </c>
      <c r="G45" s="146" t="s">
        <v>572</v>
      </c>
      <c r="H45" s="148"/>
    </row>
    <row r="46" spans="1:8" x14ac:dyDescent="0.2">
      <c r="A46" s="146" t="s">
        <v>573</v>
      </c>
      <c r="B46" s="148">
        <v>0.7</v>
      </c>
      <c r="C46" s="146" t="s">
        <v>573</v>
      </c>
      <c r="D46" s="148">
        <v>0.81</v>
      </c>
      <c r="E46" s="146" t="s">
        <v>573</v>
      </c>
      <c r="F46" s="148">
        <v>0.75</v>
      </c>
      <c r="G46" s="146" t="s">
        <v>573</v>
      </c>
      <c r="H46" s="148"/>
    </row>
    <row r="47" spans="1:8" x14ac:dyDescent="0.2">
      <c r="A47" s="146" t="s">
        <v>574</v>
      </c>
      <c r="B47" s="148">
        <v>0.73</v>
      </c>
      <c r="C47" s="146" t="s">
        <v>574</v>
      </c>
      <c r="D47" s="148">
        <v>0.78</v>
      </c>
      <c r="E47" s="146" t="s">
        <v>574</v>
      </c>
      <c r="F47" s="148">
        <v>0.75</v>
      </c>
      <c r="G47" s="146" t="s">
        <v>574</v>
      </c>
      <c r="H47" s="148"/>
    </row>
    <row r="48" spans="1:8" x14ac:dyDescent="0.2">
      <c r="A48" s="146" t="s">
        <v>575</v>
      </c>
      <c r="B48" s="148">
        <v>0.73</v>
      </c>
      <c r="C48" s="146" t="s">
        <v>575</v>
      </c>
      <c r="D48" s="148">
        <v>0.77</v>
      </c>
      <c r="E48" s="146" t="s">
        <v>575</v>
      </c>
      <c r="F48" s="148">
        <v>0.73</v>
      </c>
      <c r="G48" s="146" t="s">
        <v>575</v>
      </c>
      <c r="H48" s="148"/>
    </row>
    <row r="49" spans="1:8" x14ac:dyDescent="0.2">
      <c r="A49" s="146" t="s">
        <v>358</v>
      </c>
      <c r="B49" s="148">
        <v>0.74</v>
      </c>
      <c r="C49" s="146" t="s">
        <v>358</v>
      </c>
      <c r="D49" s="148">
        <v>0.78</v>
      </c>
      <c r="E49" s="146" t="s">
        <v>358</v>
      </c>
      <c r="F49" s="148">
        <v>0.74</v>
      </c>
      <c r="G49" s="146" t="s">
        <v>358</v>
      </c>
      <c r="H49" s="148"/>
    </row>
    <row r="50" spans="1:8" x14ac:dyDescent="0.2">
      <c r="A50" s="146" t="s">
        <v>359</v>
      </c>
      <c r="B50" s="148">
        <v>0.76</v>
      </c>
      <c r="C50" s="146" t="s">
        <v>359</v>
      </c>
      <c r="D50" s="148">
        <v>0.76</v>
      </c>
      <c r="E50" s="146" t="s">
        <v>359</v>
      </c>
      <c r="F50" s="148">
        <v>0.73</v>
      </c>
      <c r="G50" s="146" t="s">
        <v>359</v>
      </c>
      <c r="H50" s="148"/>
    </row>
    <row r="53" spans="1:8" x14ac:dyDescent="0.2">
      <c r="A53" s="149" t="s">
        <v>288</v>
      </c>
    </row>
    <row r="54" spans="1:8" x14ac:dyDescent="0.2">
      <c r="A54" s="150" t="s">
        <v>1258</v>
      </c>
    </row>
    <row r="55" spans="1:8" s="152" customFormat="1" ht="11.25" x14ac:dyDescent="0.2">
      <c r="A55" s="151"/>
      <c r="E55" s="153"/>
      <c r="F55" s="153"/>
      <c r="G55" s="153"/>
      <c r="H55" s="153"/>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85" orientation="portrait" r:id="rId2"/>
  <headerFooter alignWithMargins="0">
    <oddFooter>&amp;L&amp;"MetaNormalLF-Roman,Standard"&amp;8Statistisches Bundesamt, Fachserie 7, Reihe 1, 2/2014&amp;R&amp;"MetaNormalLF-Roman,Standard"&amp;8&amp;P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140"/>
  </cols>
  <sheetData>
    <row r="1" spans="1:7" ht="15" x14ac:dyDescent="0.2">
      <c r="A1" s="522" t="s">
        <v>1900</v>
      </c>
      <c r="B1" s="522"/>
      <c r="C1" s="522"/>
      <c r="D1" s="522"/>
      <c r="E1" s="522"/>
      <c r="F1" s="522"/>
      <c r="G1" s="522"/>
    </row>
    <row r="2" spans="1:7" x14ac:dyDescent="0.2">
      <c r="A2" s="276"/>
      <c r="B2" s="276"/>
      <c r="C2" s="276"/>
      <c r="D2" s="276"/>
      <c r="E2" s="276"/>
      <c r="F2" s="276"/>
      <c r="G2" s="276"/>
    </row>
    <row r="3" spans="1:7" x14ac:dyDescent="0.2">
      <c r="A3" s="276"/>
      <c r="B3" s="276"/>
      <c r="C3" s="276"/>
      <c r="D3" s="276"/>
      <c r="E3" s="276"/>
      <c r="F3" s="276"/>
      <c r="G3" s="276"/>
    </row>
    <row r="4" spans="1:7" x14ac:dyDescent="0.2">
      <c r="A4" s="276"/>
      <c r="B4" s="276"/>
      <c r="C4" s="276"/>
      <c r="D4" s="276"/>
      <c r="E4" s="276"/>
      <c r="F4" s="276"/>
      <c r="G4" s="276"/>
    </row>
    <row r="5" spans="1:7" x14ac:dyDescent="0.2">
      <c r="A5" s="276"/>
      <c r="B5" s="276"/>
      <c r="C5" s="276"/>
      <c r="D5" s="276"/>
      <c r="E5" s="276"/>
      <c r="F5" s="276"/>
      <c r="G5" s="276"/>
    </row>
    <row r="6" spans="1:7" x14ac:dyDescent="0.2">
      <c r="A6" s="276"/>
      <c r="B6" s="276"/>
      <c r="C6" s="276"/>
      <c r="D6" s="276"/>
      <c r="E6" s="276"/>
      <c r="F6" s="276"/>
      <c r="G6" s="276"/>
    </row>
    <row r="7" spans="1:7" x14ac:dyDescent="0.2">
      <c r="A7" s="276"/>
      <c r="B7" s="276"/>
      <c r="C7" s="276"/>
      <c r="D7" s="276"/>
      <c r="E7" s="276"/>
      <c r="F7" s="276"/>
      <c r="G7" s="276"/>
    </row>
    <row r="8" spans="1:7" x14ac:dyDescent="0.2">
      <c r="A8" s="276"/>
      <c r="B8" s="276"/>
      <c r="C8" s="276"/>
      <c r="D8" s="276"/>
      <c r="E8" s="276"/>
      <c r="F8" s="276"/>
      <c r="G8" s="276"/>
    </row>
    <row r="9" spans="1:7" x14ac:dyDescent="0.2">
      <c r="A9" s="276"/>
      <c r="B9" s="276"/>
      <c r="C9" s="276"/>
      <c r="D9" s="276"/>
      <c r="E9" s="276"/>
      <c r="F9" s="276"/>
      <c r="G9" s="276"/>
    </row>
    <row r="10" spans="1:7" x14ac:dyDescent="0.2">
      <c r="A10" s="276"/>
      <c r="B10" s="276"/>
      <c r="C10" s="276"/>
      <c r="D10" s="276"/>
      <c r="E10" s="276"/>
      <c r="F10" s="276"/>
      <c r="G10" s="276"/>
    </row>
    <row r="11" spans="1:7" x14ac:dyDescent="0.2">
      <c r="A11" s="276"/>
      <c r="B11" s="276"/>
      <c r="C11" s="276"/>
      <c r="D11" s="276"/>
      <c r="E11" s="276"/>
      <c r="F11" s="276"/>
      <c r="G11" s="276"/>
    </row>
    <row r="12" spans="1:7" x14ac:dyDescent="0.2">
      <c r="A12" s="276"/>
      <c r="B12" s="276"/>
      <c r="C12" s="276"/>
      <c r="D12" s="276"/>
      <c r="E12" s="276"/>
      <c r="F12" s="276"/>
      <c r="G12" s="276"/>
    </row>
    <row r="13" spans="1:7" x14ac:dyDescent="0.2">
      <c r="A13" s="276"/>
      <c r="B13" s="276"/>
      <c r="C13" s="276"/>
      <c r="D13" s="276"/>
      <c r="E13" s="276"/>
      <c r="F13" s="276"/>
      <c r="G13" s="276"/>
    </row>
    <row r="14" spans="1:7" x14ac:dyDescent="0.2">
      <c r="A14" s="276"/>
      <c r="B14" s="276"/>
      <c r="C14" s="276"/>
      <c r="D14" s="276"/>
      <c r="E14" s="276"/>
      <c r="F14" s="276"/>
      <c r="G14" s="276"/>
    </row>
    <row r="15" spans="1:7" x14ac:dyDescent="0.2">
      <c r="A15" s="276"/>
      <c r="B15" s="276"/>
      <c r="C15" s="276"/>
      <c r="D15" s="276"/>
      <c r="E15" s="276"/>
      <c r="F15" s="276"/>
      <c r="G15" s="276"/>
    </row>
    <row r="16" spans="1:7" x14ac:dyDescent="0.2">
      <c r="A16" s="276"/>
      <c r="B16" s="276"/>
      <c r="C16" s="276"/>
      <c r="D16" s="276"/>
      <c r="E16" s="276"/>
      <c r="F16" s="276"/>
      <c r="G16" s="276"/>
    </row>
    <row r="17" spans="1:7" x14ac:dyDescent="0.2">
      <c r="A17" s="276"/>
      <c r="B17" s="276"/>
      <c r="C17" s="276"/>
      <c r="D17" s="276"/>
      <c r="E17" s="276"/>
      <c r="F17" s="276"/>
      <c r="G17" s="276"/>
    </row>
    <row r="18" spans="1:7" x14ac:dyDescent="0.2">
      <c r="A18" s="276"/>
      <c r="B18" s="276"/>
      <c r="C18" s="276"/>
      <c r="D18" s="276"/>
      <c r="E18" s="276"/>
      <c r="F18" s="276"/>
      <c r="G18" s="276"/>
    </row>
    <row r="19" spans="1:7" x14ac:dyDescent="0.2">
      <c r="A19" s="276"/>
      <c r="B19" s="276"/>
      <c r="C19" s="276"/>
      <c r="D19" s="276"/>
      <c r="E19" s="276"/>
      <c r="F19" s="276"/>
      <c r="G19" s="276"/>
    </row>
    <row r="20" spans="1:7" x14ac:dyDescent="0.2">
      <c r="A20" s="276"/>
      <c r="B20" s="276"/>
      <c r="C20" s="276"/>
      <c r="D20" s="276"/>
      <c r="E20" s="276"/>
      <c r="F20" s="276"/>
      <c r="G20" s="276"/>
    </row>
    <row r="21" spans="1:7" x14ac:dyDescent="0.2">
      <c r="A21" s="276"/>
      <c r="B21" s="276"/>
      <c r="C21" s="276"/>
      <c r="D21" s="276"/>
      <c r="E21" s="276"/>
      <c r="F21" s="276"/>
      <c r="G21" s="276"/>
    </row>
    <row r="22" spans="1:7" x14ac:dyDescent="0.2">
      <c r="A22" s="276"/>
      <c r="B22" s="276"/>
      <c r="C22" s="276"/>
      <c r="D22" s="276"/>
      <c r="E22" s="276"/>
      <c r="F22" s="276"/>
      <c r="G22" s="276"/>
    </row>
    <row r="23" spans="1:7" x14ac:dyDescent="0.2">
      <c r="A23" s="276"/>
      <c r="B23" s="276"/>
      <c r="C23" s="276"/>
      <c r="D23" s="276"/>
      <c r="E23" s="276"/>
      <c r="F23" s="276"/>
      <c r="G23" s="276"/>
    </row>
    <row r="24" spans="1:7" x14ac:dyDescent="0.2">
      <c r="A24" s="276"/>
      <c r="B24" s="276"/>
      <c r="C24" s="276"/>
      <c r="D24" s="276"/>
      <c r="E24" s="276"/>
      <c r="F24" s="276"/>
      <c r="G24" s="276"/>
    </row>
    <row r="25" spans="1:7" x14ac:dyDescent="0.2">
      <c r="A25" s="276"/>
      <c r="B25" s="276"/>
      <c r="C25" s="276"/>
      <c r="D25" s="276"/>
      <c r="E25" s="276"/>
      <c r="F25" s="276"/>
      <c r="G25" s="276"/>
    </row>
    <row r="26" spans="1:7" x14ac:dyDescent="0.2">
      <c r="A26" s="276"/>
      <c r="B26" s="276"/>
      <c r="C26" s="276"/>
      <c r="D26" s="276"/>
      <c r="E26" s="276"/>
      <c r="F26" s="276"/>
      <c r="G26" s="276"/>
    </row>
    <row r="27" spans="1:7" x14ac:dyDescent="0.2">
      <c r="A27" s="276"/>
      <c r="B27" s="276"/>
      <c r="C27" s="276"/>
      <c r="D27" s="276"/>
      <c r="E27" s="276"/>
      <c r="F27" s="276"/>
      <c r="G27" s="276"/>
    </row>
    <row r="28" spans="1:7" x14ac:dyDescent="0.2">
      <c r="A28" s="276"/>
      <c r="B28" s="276"/>
      <c r="C28" s="276"/>
      <c r="D28" s="276"/>
      <c r="E28" s="276"/>
      <c r="F28" s="276"/>
      <c r="G28" s="276"/>
    </row>
    <row r="29" spans="1:7" x14ac:dyDescent="0.2">
      <c r="A29" s="276"/>
      <c r="B29" s="276"/>
      <c r="C29" s="276"/>
      <c r="D29" s="276"/>
      <c r="E29" s="276"/>
      <c r="F29" s="276"/>
      <c r="G29" s="276"/>
    </row>
    <row r="30" spans="1:7" x14ac:dyDescent="0.2">
      <c r="A30" s="276"/>
      <c r="B30" s="276"/>
      <c r="C30" s="276"/>
      <c r="D30" s="276"/>
      <c r="E30" s="276"/>
      <c r="F30" s="276"/>
      <c r="G30" s="276"/>
    </row>
    <row r="31" spans="1:7" x14ac:dyDescent="0.2">
      <c r="A31" s="276"/>
      <c r="B31" s="276"/>
      <c r="C31" s="276"/>
      <c r="D31" s="276"/>
      <c r="E31" s="276"/>
      <c r="F31" s="276"/>
      <c r="G31" s="276"/>
    </row>
    <row r="32" spans="1:7" x14ac:dyDescent="0.2">
      <c r="A32" s="276"/>
      <c r="B32" s="276"/>
      <c r="C32" s="276"/>
      <c r="D32" s="276"/>
      <c r="E32" s="276"/>
      <c r="F32" s="276"/>
      <c r="G32" s="276"/>
    </row>
    <row r="33" spans="1:7" x14ac:dyDescent="0.2">
      <c r="A33" s="276"/>
      <c r="B33" s="276"/>
      <c r="C33" s="276"/>
      <c r="D33" s="276"/>
      <c r="E33" s="276"/>
      <c r="F33" s="276"/>
      <c r="G33" s="276"/>
    </row>
    <row r="34" spans="1:7" x14ac:dyDescent="0.2">
      <c r="A34" s="276"/>
      <c r="B34" s="276"/>
      <c r="C34" s="276"/>
      <c r="D34" s="276"/>
      <c r="E34" s="276"/>
      <c r="F34" s="276"/>
      <c r="G34" s="276"/>
    </row>
    <row r="35" spans="1:7" x14ac:dyDescent="0.2">
      <c r="A35" s="276"/>
      <c r="B35" s="276"/>
      <c r="C35" s="276"/>
      <c r="D35" s="276"/>
      <c r="E35" s="276"/>
      <c r="F35" s="276"/>
      <c r="G35" s="276"/>
    </row>
    <row r="36" spans="1:7" x14ac:dyDescent="0.2">
      <c r="A36" s="276"/>
      <c r="B36" s="276"/>
      <c r="C36" s="276"/>
      <c r="D36" s="276"/>
      <c r="E36" s="276"/>
      <c r="F36" s="276"/>
      <c r="G36" s="276"/>
    </row>
    <row r="37" spans="1:7" x14ac:dyDescent="0.2">
      <c r="A37" s="276"/>
      <c r="B37" s="276"/>
      <c r="C37" s="276"/>
      <c r="D37" s="276"/>
      <c r="E37" s="276"/>
      <c r="F37" s="276"/>
      <c r="G37" s="276"/>
    </row>
    <row r="38" spans="1:7" x14ac:dyDescent="0.2">
      <c r="A38" s="276"/>
      <c r="B38" s="276"/>
      <c r="C38" s="276"/>
      <c r="D38" s="276"/>
      <c r="E38" s="276"/>
      <c r="F38" s="276"/>
      <c r="G38" s="276"/>
    </row>
    <row r="39" spans="1:7" x14ac:dyDescent="0.2">
      <c r="A39" s="276"/>
      <c r="B39" s="276"/>
      <c r="C39" s="276"/>
      <c r="D39" s="276"/>
      <c r="E39" s="276"/>
      <c r="F39" s="276"/>
      <c r="G39" s="276"/>
    </row>
    <row r="40" spans="1:7" x14ac:dyDescent="0.2">
      <c r="A40" s="276"/>
      <c r="B40" s="276"/>
      <c r="C40" s="276"/>
      <c r="D40" s="276"/>
      <c r="E40" s="276"/>
      <c r="F40" s="276"/>
      <c r="G40" s="276"/>
    </row>
    <row r="41" spans="1:7" x14ac:dyDescent="0.2">
      <c r="A41" s="276"/>
      <c r="B41" s="276"/>
      <c r="C41" s="276"/>
      <c r="D41" s="276"/>
      <c r="E41" s="276"/>
      <c r="F41" s="276"/>
      <c r="G41" s="276"/>
    </row>
    <row r="42" spans="1:7" x14ac:dyDescent="0.2">
      <c r="A42" s="276"/>
      <c r="B42" s="276"/>
      <c r="C42" s="276"/>
      <c r="D42" s="276"/>
      <c r="E42" s="276"/>
      <c r="F42" s="276"/>
      <c r="G42" s="276"/>
    </row>
    <row r="43" spans="1:7" x14ac:dyDescent="0.2">
      <c r="A43" s="276"/>
      <c r="B43" s="276"/>
      <c r="C43" s="276"/>
      <c r="D43" s="276"/>
      <c r="E43" s="276"/>
      <c r="F43" s="276"/>
      <c r="G43" s="276"/>
    </row>
    <row r="44" spans="1:7" x14ac:dyDescent="0.2">
      <c r="A44" s="276"/>
      <c r="B44" s="276"/>
      <c r="C44" s="276"/>
      <c r="D44" s="276"/>
      <c r="E44" s="276"/>
      <c r="F44" s="276"/>
      <c r="G44" s="276"/>
    </row>
    <row r="45" spans="1:7" x14ac:dyDescent="0.2">
      <c r="A45" s="276"/>
      <c r="B45" s="276"/>
      <c r="C45" s="276"/>
      <c r="D45" s="276"/>
      <c r="E45" s="276"/>
      <c r="F45" s="276"/>
      <c r="G45" s="276"/>
    </row>
    <row r="46" spans="1:7" x14ac:dyDescent="0.2">
      <c r="A46" s="276"/>
      <c r="B46" s="276"/>
      <c r="C46" s="276"/>
      <c r="D46" s="276"/>
      <c r="E46" s="276"/>
      <c r="F46" s="276"/>
      <c r="G46" s="276"/>
    </row>
    <row r="47" spans="1:7" x14ac:dyDescent="0.2">
      <c r="A47" s="276"/>
      <c r="B47" s="276"/>
      <c r="C47" s="276"/>
      <c r="D47" s="276"/>
      <c r="E47" s="276"/>
      <c r="F47" s="276"/>
      <c r="G47" s="276"/>
    </row>
    <row r="48" spans="1:7" x14ac:dyDescent="0.2">
      <c r="A48" s="276"/>
      <c r="B48" s="276"/>
      <c r="C48" s="276"/>
      <c r="D48" s="276"/>
      <c r="E48" s="276"/>
      <c r="F48" s="276"/>
      <c r="G48" s="276"/>
    </row>
    <row r="49" spans="1:7" x14ac:dyDescent="0.2">
      <c r="A49" s="276"/>
      <c r="B49" s="276"/>
      <c r="C49" s="276"/>
      <c r="D49" s="276"/>
      <c r="E49" s="276"/>
      <c r="F49" s="276"/>
      <c r="G49" s="276"/>
    </row>
    <row r="50" spans="1:7" x14ac:dyDescent="0.2">
      <c r="A50" s="276"/>
      <c r="B50" s="276"/>
      <c r="C50" s="276"/>
      <c r="D50" s="276"/>
      <c r="E50" s="276"/>
      <c r="F50" s="276"/>
      <c r="G50" s="276"/>
    </row>
    <row r="51" spans="1:7" x14ac:dyDescent="0.2">
      <c r="A51" s="276"/>
      <c r="B51" s="276"/>
      <c r="C51" s="276"/>
      <c r="D51" s="276"/>
      <c r="E51" s="276"/>
      <c r="F51" s="276"/>
      <c r="G51" s="276"/>
    </row>
    <row r="52" spans="1:7" x14ac:dyDescent="0.2">
      <c r="A52" s="276"/>
      <c r="B52" s="276"/>
      <c r="C52" s="276"/>
      <c r="D52" s="276"/>
      <c r="E52" s="276"/>
      <c r="F52" s="276"/>
      <c r="G52" s="276"/>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487" t="s">
        <v>104</v>
      </c>
      <c r="B1" s="487"/>
      <c r="C1" s="487"/>
      <c r="D1" s="487"/>
      <c r="E1" s="487"/>
      <c r="F1" s="487"/>
      <c r="G1" s="487"/>
      <c r="H1" s="487"/>
      <c r="K1" s="29"/>
      <c r="Q1" s="29"/>
    </row>
    <row r="2" spans="1:17" s="28" customFormat="1" ht="20.100000000000001" customHeight="1" x14ac:dyDescent="0.35">
      <c r="A2" s="523" t="s">
        <v>1390</v>
      </c>
      <c r="B2" s="523"/>
      <c r="C2" s="523"/>
      <c r="D2" s="523"/>
      <c r="E2" s="523"/>
      <c r="F2" s="523"/>
      <c r="G2" s="523"/>
      <c r="H2" s="523"/>
      <c r="K2" s="29"/>
      <c r="Q2" s="29"/>
    </row>
    <row r="3" spans="1:17" s="213" customFormat="1" ht="20.100000000000001" customHeight="1" x14ac:dyDescent="0.2">
      <c r="A3" s="524"/>
      <c r="B3" s="524"/>
      <c r="C3" s="524"/>
      <c r="D3" s="524"/>
      <c r="E3" s="524"/>
      <c r="F3" s="524"/>
      <c r="G3" s="524"/>
      <c r="H3" s="524"/>
      <c r="K3" s="277"/>
      <c r="Q3" s="277"/>
    </row>
    <row r="4" spans="1:17" s="258" customFormat="1" ht="12.75" customHeight="1" x14ac:dyDescent="0.2">
      <c r="A4" s="525" t="s">
        <v>162</v>
      </c>
      <c r="B4" s="528">
        <v>2014</v>
      </c>
      <c r="C4" s="529"/>
      <c r="D4" s="142">
        <v>2013</v>
      </c>
      <c r="E4" s="499" t="s">
        <v>163</v>
      </c>
      <c r="F4" s="499"/>
      <c r="G4" s="498" t="s">
        <v>163</v>
      </c>
      <c r="H4" s="499"/>
      <c r="K4" s="278"/>
      <c r="Q4" s="278"/>
    </row>
    <row r="5" spans="1:17" s="258" customFormat="1" ht="27" customHeight="1" x14ac:dyDescent="0.2">
      <c r="A5" s="526"/>
      <c r="B5" s="142" t="s">
        <v>1387</v>
      </c>
      <c r="C5" s="528" t="s">
        <v>1901</v>
      </c>
      <c r="D5" s="530"/>
      <c r="E5" s="531" t="s">
        <v>1902</v>
      </c>
      <c r="F5" s="530"/>
      <c r="G5" s="531" t="s">
        <v>1903</v>
      </c>
      <c r="H5" s="529"/>
      <c r="K5" s="278"/>
      <c r="Q5" s="278"/>
    </row>
    <row r="6" spans="1:17" s="258" customFormat="1" ht="12.75" customHeight="1" x14ac:dyDescent="0.2">
      <c r="A6" s="527"/>
      <c r="B6" s="498" t="s">
        <v>641</v>
      </c>
      <c r="C6" s="499"/>
      <c r="D6" s="500"/>
      <c r="E6" s="279" t="s">
        <v>637</v>
      </c>
      <c r="F6" s="256" t="s">
        <v>647</v>
      </c>
      <c r="G6" s="279" t="s">
        <v>637</v>
      </c>
      <c r="H6" s="256" t="s">
        <v>647</v>
      </c>
      <c r="K6" s="278"/>
      <c r="Q6" s="278"/>
    </row>
    <row r="7" spans="1:17" s="213" customFormat="1" ht="12.75" customHeight="1" x14ac:dyDescent="0.2">
      <c r="A7" s="30"/>
      <c r="B7" s="31"/>
      <c r="C7" s="134"/>
      <c r="D7" s="31"/>
      <c r="E7" s="31"/>
      <c r="F7" s="31"/>
      <c r="G7" s="31"/>
      <c r="H7" s="31"/>
      <c r="K7" s="277"/>
      <c r="Q7" s="277"/>
    </row>
    <row r="8" spans="1:17" s="213" customFormat="1" ht="12.75" customHeight="1" x14ac:dyDescent="0.2">
      <c r="A8" s="32" t="s">
        <v>164</v>
      </c>
      <c r="B8" s="33">
        <v>64020768</v>
      </c>
      <c r="C8" s="33">
        <v>127606122</v>
      </c>
      <c r="D8" s="33">
        <v>123320026</v>
      </c>
      <c r="E8" s="34">
        <v>2470358</v>
      </c>
      <c r="F8" s="35">
        <v>4</v>
      </c>
      <c r="G8" s="34">
        <v>4286096</v>
      </c>
      <c r="H8" s="35">
        <v>3.5</v>
      </c>
      <c r="J8" s="35"/>
      <c r="K8" s="277"/>
      <c r="Q8" s="277"/>
    </row>
    <row r="9" spans="1:17" s="213" customFormat="1" ht="12.75" customHeight="1" x14ac:dyDescent="0.2">
      <c r="A9" s="280" t="s">
        <v>1688</v>
      </c>
      <c r="B9" s="281">
        <v>54690654</v>
      </c>
      <c r="C9" s="281">
        <v>109189015</v>
      </c>
      <c r="D9" s="281">
        <v>103087911</v>
      </c>
      <c r="E9" s="282">
        <v>3375508</v>
      </c>
      <c r="F9" s="36">
        <v>6.6</v>
      </c>
      <c r="G9" s="282">
        <v>6101104</v>
      </c>
      <c r="H9" s="36">
        <v>5.9</v>
      </c>
      <c r="J9" s="36"/>
      <c r="K9" s="277"/>
      <c r="Q9" s="277"/>
    </row>
    <row r="10" spans="1:17" s="213" customFormat="1" ht="12.75" customHeight="1" x14ac:dyDescent="0.2">
      <c r="A10" s="280" t="s">
        <v>1689</v>
      </c>
      <c r="B10" s="281">
        <v>34899415</v>
      </c>
      <c r="C10" s="281">
        <v>69993956</v>
      </c>
      <c r="D10" s="281">
        <v>67605386</v>
      </c>
      <c r="E10" s="282">
        <v>1255389</v>
      </c>
      <c r="F10" s="36">
        <v>3.7</v>
      </c>
      <c r="G10" s="282">
        <v>2388570</v>
      </c>
      <c r="H10" s="36">
        <v>3.5</v>
      </c>
      <c r="J10" s="36"/>
      <c r="K10" s="277"/>
      <c r="Q10" s="277"/>
    </row>
    <row r="11" spans="1:17" s="213" customFormat="1" ht="12.75" customHeight="1" x14ac:dyDescent="0.2">
      <c r="A11" s="280" t="s">
        <v>1690</v>
      </c>
      <c r="B11" s="281">
        <v>3460881</v>
      </c>
      <c r="C11" s="281">
        <v>7100249</v>
      </c>
      <c r="D11" s="281">
        <v>7201645</v>
      </c>
      <c r="E11" s="282">
        <v>-61440</v>
      </c>
      <c r="F11" s="36">
        <v>-1.7</v>
      </c>
      <c r="G11" s="282">
        <v>-101396</v>
      </c>
      <c r="H11" s="36">
        <v>-1.4</v>
      </c>
      <c r="J11" s="36"/>
      <c r="K11" s="277"/>
      <c r="Q11" s="277"/>
    </row>
    <row r="12" spans="1:17" s="213" customFormat="1" ht="12.75" customHeight="1" x14ac:dyDescent="0.2">
      <c r="A12" s="280" t="s">
        <v>1748</v>
      </c>
      <c r="B12" s="281">
        <v>181137</v>
      </c>
      <c r="C12" s="281">
        <v>320055</v>
      </c>
      <c r="D12" s="281">
        <v>243855</v>
      </c>
      <c r="E12" s="282">
        <v>53293</v>
      </c>
      <c r="F12" s="36">
        <v>41.7</v>
      </c>
      <c r="G12" s="282">
        <v>76200</v>
      </c>
      <c r="H12" s="36">
        <v>31.2</v>
      </c>
      <c r="J12" s="36"/>
      <c r="K12" s="277"/>
      <c r="Q12" s="277"/>
    </row>
    <row r="13" spans="1:17" s="213" customFormat="1" ht="12.75" customHeight="1" x14ac:dyDescent="0.2">
      <c r="A13" s="280" t="s">
        <v>1505</v>
      </c>
      <c r="B13" s="281">
        <v>749431</v>
      </c>
      <c r="C13" s="281">
        <v>1462477</v>
      </c>
      <c r="D13" s="281">
        <v>1303418</v>
      </c>
      <c r="E13" s="282">
        <v>92379</v>
      </c>
      <c r="F13" s="36">
        <v>14.1</v>
      </c>
      <c r="G13" s="282">
        <v>159059</v>
      </c>
      <c r="H13" s="36">
        <v>12.2</v>
      </c>
      <c r="J13" s="36"/>
      <c r="K13" s="277"/>
      <c r="Q13" s="277"/>
    </row>
    <row r="14" spans="1:17" s="213" customFormat="1" ht="12.75" customHeight="1" x14ac:dyDescent="0.2">
      <c r="A14" s="280" t="s">
        <v>1726</v>
      </c>
      <c r="B14" s="281">
        <v>8889206</v>
      </c>
      <c r="C14" s="281">
        <v>17550801</v>
      </c>
      <c r="D14" s="281">
        <v>17241496</v>
      </c>
      <c r="E14" s="282">
        <v>149322</v>
      </c>
      <c r="F14" s="36">
        <v>1.7</v>
      </c>
      <c r="G14" s="282">
        <v>309305</v>
      </c>
      <c r="H14" s="36">
        <v>1.8</v>
      </c>
      <c r="J14" s="36"/>
      <c r="K14" s="277"/>
      <c r="Q14" s="277"/>
    </row>
    <row r="15" spans="1:17" s="213" customFormat="1" ht="12.75" customHeight="1" x14ac:dyDescent="0.2">
      <c r="A15" s="280" t="s">
        <v>1727</v>
      </c>
      <c r="B15" s="281">
        <v>411694</v>
      </c>
      <c r="C15" s="281">
        <v>842396</v>
      </c>
      <c r="D15" s="281">
        <v>788961</v>
      </c>
      <c r="E15" s="282">
        <v>39003</v>
      </c>
      <c r="F15" s="36">
        <v>10.5</v>
      </c>
      <c r="G15" s="282">
        <v>53435</v>
      </c>
      <c r="H15" s="36">
        <v>6.8</v>
      </c>
      <c r="J15" s="36"/>
      <c r="K15" s="277"/>
      <c r="Q15" s="277"/>
    </row>
    <row r="16" spans="1:17" s="213" customFormat="1" ht="12.75" customHeight="1" x14ac:dyDescent="0.2">
      <c r="A16" s="280" t="s">
        <v>1728</v>
      </c>
      <c r="B16" s="281">
        <v>455342</v>
      </c>
      <c r="C16" s="281">
        <v>963671</v>
      </c>
      <c r="D16" s="281">
        <v>888676</v>
      </c>
      <c r="E16" s="282">
        <v>13300</v>
      </c>
      <c r="F16" s="36">
        <v>3</v>
      </c>
      <c r="G16" s="282">
        <v>74995</v>
      </c>
      <c r="H16" s="36">
        <v>8.4</v>
      </c>
      <c r="J16" s="36"/>
      <c r="K16" s="277"/>
      <c r="Q16" s="277"/>
    </row>
    <row r="17" spans="1:17" s="213" customFormat="1" ht="12.75" customHeight="1" x14ac:dyDescent="0.2">
      <c r="A17" s="280" t="s">
        <v>1729</v>
      </c>
      <c r="B17" s="281">
        <v>4559747</v>
      </c>
      <c r="C17" s="281">
        <v>9270701</v>
      </c>
      <c r="D17" s="281">
        <v>9113679</v>
      </c>
      <c r="E17" s="282">
        <v>102549</v>
      </c>
      <c r="F17" s="36">
        <v>2.2999999999999998</v>
      </c>
      <c r="G17" s="282">
        <v>157022</v>
      </c>
      <c r="H17" s="36">
        <v>1.7</v>
      </c>
      <c r="J17" s="36"/>
      <c r="K17" s="277"/>
      <c r="Q17" s="277"/>
    </row>
    <row r="18" spans="1:17" s="213" customFormat="1" ht="12.75" customHeight="1" x14ac:dyDescent="0.2">
      <c r="A18" s="280" t="s">
        <v>731</v>
      </c>
      <c r="B18" s="281">
        <v>123649</v>
      </c>
      <c r="C18" s="281">
        <v>241098</v>
      </c>
      <c r="D18" s="281">
        <v>209873</v>
      </c>
      <c r="E18" s="282">
        <v>23728</v>
      </c>
      <c r="F18" s="36">
        <v>23.7</v>
      </c>
      <c r="G18" s="282">
        <v>31225</v>
      </c>
      <c r="H18" s="36">
        <v>14.9</v>
      </c>
      <c r="J18" s="36"/>
      <c r="K18" s="277"/>
      <c r="Q18" s="277"/>
    </row>
    <row r="19" spans="1:17" s="213" customFormat="1" ht="12.75" customHeight="1" x14ac:dyDescent="0.2">
      <c r="A19" s="280" t="s">
        <v>1730</v>
      </c>
      <c r="B19" s="281">
        <v>437087</v>
      </c>
      <c r="C19" s="281">
        <v>871250</v>
      </c>
      <c r="D19" s="281">
        <v>890710</v>
      </c>
      <c r="E19" s="282">
        <v>22134</v>
      </c>
      <c r="F19" s="36">
        <v>5.3</v>
      </c>
      <c r="G19" s="282">
        <v>-19460</v>
      </c>
      <c r="H19" s="36">
        <v>-2.2000000000000002</v>
      </c>
      <c r="J19" s="36"/>
      <c r="K19" s="277"/>
      <c r="Q19" s="277"/>
    </row>
    <row r="20" spans="1:17" s="213" customFormat="1" ht="12.75" customHeight="1" x14ac:dyDescent="0.2">
      <c r="A20" s="280" t="s">
        <v>967</v>
      </c>
      <c r="B20" s="281">
        <v>54796</v>
      </c>
      <c r="C20" s="281">
        <v>97494</v>
      </c>
      <c r="D20" s="281">
        <v>55975</v>
      </c>
      <c r="E20" s="282">
        <v>25542</v>
      </c>
      <c r="F20" s="36">
        <v>87.3</v>
      </c>
      <c r="G20" s="282">
        <v>41519</v>
      </c>
      <c r="H20" s="36">
        <v>74.2</v>
      </c>
      <c r="J20" s="36"/>
      <c r="K20" s="277"/>
      <c r="Q20" s="277"/>
    </row>
    <row r="21" spans="1:17" s="213" customFormat="1" ht="12.75" customHeight="1" x14ac:dyDescent="0.2">
      <c r="A21" s="280" t="s">
        <v>974</v>
      </c>
      <c r="B21" s="281">
        <v>6106740</v>
      </c>
      <c r="C21" s="281">
        <v>12379345</v>
      </c>
      <c r="D21" s="281">
        <v>11836111</v>
      </c>
      <c r="E21" s="282">
        <v>192004</v>
      </c>
      <c r="F21" s="36">
        <v>3.2</v>
      </c>
      <c r="G21" s="282">
        <v>543234</v>
      </c>
      <c r="H21" s="36">
        <v>4.5999999999999996</v>
      </c>
      <c r="J21" s="36"/>
      <c r="K21" s="277"/>
      <c r="Q21" s="277"/>
    </row>
    <row r="22" spans="1:17" s="213" customFormat="1" ht="12.75" customHeight="1" x14ac:dyDescent="0.2">
      <c r="A22" s="280" t="s">
        <v>975</v>
      </c>
      <c r="B22" s="281">
        <v>4618740</v>
      </c>
      <c r="C22" s="281">
        <v>9229868</v>
      </c>
      <c r="D22" s="281">
        <v>8949154</v>
      </c>
      <c r="E22" s="282">
        <v>130389</v>
      </c>
      <c r="F22" s="36">
        <v>2.9</v>
      </c>
      <c r="G22" s="282">
        <v>280714</v>
      </c>
      <c r="H22" s="36">
        <v>3.1</v>
      </c>
      <c r="J22" s="36"/>
      <c r="K22" s="277"/>
      <c r="Q22" s="277"/>
    </row>
    <row r="23" spans="1:17" s="213" customFormat="1" ht="12.75" customHeight="1" x14ac:dyDescent="0.2">
      <c r="A23" s="280" t="s">
        <v>976</v>
      </c>
      <c r="B23" s="281">
        <v>581631</v>
      </c>
      <c r="C23" s="281">
        <v>1173455</v>
      </c>
      <c r="D23" s="281">
        <v>1019164</v>
      </c>
      <c r="E23" s="282">
        <v>94667</v>
      </c>
      <c r="F23" s="36">
        <v>19.399999999999999</v>
      </c>
      <c r="G23" s="282">
        <v>154291</v>
      </c>
      <c r="H23" s="36">
        <v>15.1</v>
      </c>
      <c r="J23" s="36"/>
      <c r="K23" s="277"/>
      <c r="Q23" s="277"/>
    </row>
    <row r="24" spans="1:17" s="213" customFormat="1" ht="12.75" customHeight="1" x14ac:dyDescent="0.2">
      <c r="A24" s="280" t="s">
        <v>756</v>
      </c>
      <c r="B24" s="281">
        <v>923978</v>
      </c>
      <c r="C24" s="281">
        <v>1838418</v>
      </c>
      <c r="D24" s="281">
        <v>1659504</v>
      </c>
      <c r="E24" s="282">
        <v>69372</v>
      </c>
      <c r="F24" s="36">
        <v>8.1</v>
      </c>
      <c r="G24" s="282">
        <v>178914</v>
      </c>
      <c r="H24" s="36">
        <v>10.8</v>
      </c>
      <c r="I24" s="283"/>
      <c r="J24" s="36"/>
      <c r="K24" s="277"/>
      <c r="Q24" s="277"/>
    </row>
    <row r="25" spans="1:17" s="213" customFormat="1" ht="12.75" customHeight="1" x14ac:dyDescent="0.2">
      <c r="A25" s="280" t="s">
        <v>757</v>
      </c>
      <c r="B25" s="281">
        <v>326857</v>
      </c>
      <c r="C25" s="281">
        <v>659294</v>
      </c>
      <c r="D25" s="281">
        <v>744510</v>
      </c>
      <c r="E25" s="282">
        <v>-13333</v>
      </c>
      <c r="F25" s="36">
        <v>-3.9</v>
      </c>
      <c r="G25" s="282">
        <v>-85216</v>
      </c>
      <c r="H25" s="36">
        <v>-11.4</v>
      </c>
      <c r="J25" s="36"/>
      <c r="K25" s="277"/>
      <c r="Q25" s="277"/>
    </row>
    <row r="26" spans="1:17" s="213" customFormat="1" ht="12.75" customHeight="1" x14ac:dyDescent="0.2">
      <c r="A26" s="280" t="s">
        <v>758</v>
      </c>
      <c r="B26" s="281">
        <v>2976953</v>
      </c>
      <c r="C26" s="281">
        <v>5915784</v>
      </c>
      <c r="D26" s="281">
        <v>5279293</v>
      </c>
      <c r="E26" s="282">
        <v>382991</v>
      </c>
      <c r="F26" s="36">
        <v>14.8</v>
      </c>
      <c r="G26" s="282">
        <v>636491</v>
      </c>
      <c r="H26" s="36">
        <v>12.1</v>
      </c>
      <c r="J26" s="36"/>
      <c r="K26" s="277"/>
      <c r="Q26" s="277"/>
    </row>
    <row r="27" spans="1:17" s="213" customFormat="1" ht="12.75" customHeight="1" x14ac:dyDescent="0.2">
      <c r="A27" s="280" t="s">
        <v>1372</v>
      </c>
      <c r="B27" s="281">
        <v>41546</v>
      </c>
      <c r="C27" s="281">
        <v>77600</v>
      </c>
      <c r="D27" s="281">
        <v>179362</v>
      </c>
      <c r="E27" s="282">
        <v>-60511</v>
      </c>
      <c r="F27" s="104">
        <v>-59.3</v>
      </c>
      <c r="G27" s="282">
        <v>-101762</v>
      </c>
      <c r="H27" s="36">
        <v>-56.7</v>
      </c>
      <c r="J27" s="104"/>
      <c r="K27" s="277"/>
      <c r="Q27" s="277"/>
    </row>
    <row r="28" spans="1:17" s="213" customFormat="1" ht="12.75" customHeight="1" x14ac:dyDescent="0.2">
      <c r="A28" s="280" t="s">
        <v>1691</v>
      </c>
      <c r="B28" s="281">
        <v>19791239</v>
      </c>
      <c r="C28" s="281">
        <v>39195059</v>
      </c>
      <c r="D28" s="281">
        <v>35482525</v>
      </c>
      <c r="E28" s="282">
        <v>2120119</v>
      </c>
      <c r="F28" s="36">
        <v>12</v>
      </c>
      <c r="G28" s="282">
        <v>3712534</v>
      </c>
      <c r="H28" s="36">
        <v>10.5</v>
      </c>
      <c r="J28" s="36"/>
      <c r="K28" s="277"/>
      <c r="Q28" s="277"/>
    </row>
    <row r="29" spans="1:17" s="213" customFormat="1" ht="12.75" customHeight="1" x14ac:dyDescent="0.2">
      <c r="A29" s="280" t="s">
        <v>1642</v>
      </c>
      <c r="B29" s="281">
        <v>252021</v>
      </c>
      <c r="C29" s="281">
        <v>489552</v>
      </c>
      <c r="D29" s="281">
        <v>382921</v>
      </c>
      <c r="E29" s="282">
        <v>60150</v>
      </c>
      <c r="F29" s="36">
        <v>31.3</v>
      </c>
      <c r="G29" s="282">
        <v>106631</v>
      </c>
      <c r="H29" s="36">
        <v>27.8</v>
      </c>
      <c r="J29" s="36"/>
      <c r="K29" s="277"/>
      <c r="Q29" s="277"/>
    </row>
    <row r="30" spans="1:17" s="213" customFormat="1" ht="12.75" customHeight="1" x14ac:dyDescent="0.2">
      <c r="A30" s="280" t="s">
        <v>1643</v>
      </c>
      <c r="B30" s="281">
        <v>1321403</v>
      </c>
      <c r="C30" s="281">
        <v>2640818</v>
      </c>
      <c r="D30" s="281">
        <v>2456563</v>
      </c>
      <c r="E30" s="282">
        <v>97480</v>
      </c>
      <c r="F30" s="36">
        <v>8</v>
      </c>
      <c r="G30" s="282">
        <v>184255</v>
      </c>
      <c r="H30" s="36">
        <v>7.5</v>
      </c>
      <c r="J30" s="36"/>
      <c r="K30" s="277"/>
      <c r="Q30" s="277"/>
    </row>
    <row r="31" spans="1:17" s="213" customFormat="1" ht="12.75" customHeight="1" x14ac:dyDescent="0.2">
      <c r="A31" s="280" t="s">
        <v>706</v>
      </c>
      <c r="B31" s="281">
        <v>172494</v>
      </c>
      <c r="C31" s="281">
        <v>341285</v>
      </c>
      <c r="D31" s="281">
        <v>339320</v>
      </c>
      <c r="E31" s="282">
        <v>3128</v>
      </c>
      <c r="F31" s="36">
        <v>1.8</v>
      </c>
      <c r="G31" s="282">
        <v>1965</v>
      </c>
      <c r="H31" s="36">
        <v>0.6</v>
      </c>
      <c r="J31" s="36"/>
      <c r="K31" s="277"/>
      <c r="Q31" s="277"/>
    </row>
    <row r="32" spans="1:17" s="213" customFormat="1" ht="12.75" customHeight="1" x14ac:dyDescent="0.2">
      <c r="A32" s="280" t="s">
        <v>732</v>
      </c>
      <c r="B32" s="281">
        <v>191690</v>
      </c>
      <c r="C32" s="281">
        <v>363644</v>
      </c>
      <c r="D32" s="281">
        <v>359120</v>
      </c>
      <c r="E32" s="282">
        <v>3455</v>
      </c>
      <c r="F32" s="36">
        <v>1.8</v>
      </c>
      <c r="G32" s="282">
        <v>4524</v>
      </c>
      <c r="H32" s="36">
        <v>1.3</v>
      </c>
      <c r="J32" s="36"/>
      <c r="K32" s="277"/>
      <c r="Q32" s="277"/>
    </row>
    <row r="33" spans="1:17" s="213" customFormat="1" ht="12.75" customHeight="1" x14ac:dyDescent="0.2">
      <c r="A33" s="280" t="s">
        <v>733</v>
      </c>
      <c r="B33" s="281">
        <v>3679934</v>
      </c>
      <c r="C33" s="281">
        <v>7373522</v>
      </c>
      <c r="D33" s="281">
        <v>6659741</v>
      </c>
      <c r="E33" s="282">
        <v>426568</v>
      </c>
      <c r="F33" s="36">
        <v>13.1</v>
      </c>
      <c r="G33" s="282">
        <v>713781</v>
      </c>
      <c r="H33" s="36">
        <v>10.7</v>
      </c>
      <c r="J33" s="36"/>
      <c r="K33" s="277"/>
      <c r="Q33" s="277"/>
    </row>
    <row r="34" spans="1:17" s="213" customFormat="1" ht="12.75" customHeight="1" x14ac:dyDescent="0.2">
      <c r="A34" s="280" t="s">
        <v>734</v>
      </c>
      <c r="B34" s="281">
        <v>823268</v>
      </c>
      <c r="C34" s="281">
        <v>1633479</v>
      </c>
      <c r="D34" s="281">
        <v>1422552</v>
      </c>
      <c r="E34" s="282">
        <v>112459</v>
      </c>
      <c r="F34" s="36">
        <v>15.8</v>
      </c>
      <c r="G34" s="282">
        <v>210927</v>
      </c>
      <c r="H34" s="36">
        <v>14.8</v>
      </c>
      <c r="J34" s="36"/>
      <c r="K34" s="277"/>
      <c r="Q34" s="277"/>
    </row>
    <row r="35" spans="1:17" s="213" customFormat="1" ht="12.75" customHeight="1" x14ac:dyDescent="0.2">
      <c r="A35" s="280" t="s">
        <v>735</v>
      </c>
      <c r="B35" s="281">
        <v>1748404</v>
      </c>
      <c r="C35" s="281">
        <v>3474907</v>
      </c>
      <c r="D35" s="281">
        <v>3344787</v>
      </c>
      <c r="E35" s="282">
        <v>129132</v>
      </c>
      <c r="F35" s="36">
        <v>8</v>
      </c>
      <c r="G35" s="282">
        <v>130120</v>
      </c>
      <c r="H35" s="36">
        <v>3.9</v>
      </c>
      <c r="J35" s="36"/>
      <c r="K35" s="277"/>
      <c r="Q35" s="277"/>
    </row>
    <row r="36" spans="1:17" s="213" customFormat="1" ht="12.75" customHeight="1" x14ac:dyDescent="0.2">
      <c r="A36" s="280" t="s">
        <v>951</v>
      </c>
      <c r="B36" s="281">
        <v>2673032</v>
      </c>
      <c r="C36" s="281">
        <v>5541389</v>
      </c>
      <c r="D36" s="281">
        <v>5011968</v>
      </c>
      <c r="E36" s="282">
        <v>167518</v>
      </c>
      <c r="F36" s="36">
        <v>6.7</v>
      </c>
      <c r="G36" s="282">
        <v>529421</v>
      </c>
      <c r="H36" s="36">
        <v>10.6</v>
      </c>
      <c r="J36" s="36"/>
      <c r="K36" s="277"/>
      <c r="Q36" s="277"/>
    </row>
    <row r="37" spans="1:17" s="213" customFormat="1" ht="12.75" customHeight="1" x14ac:dyDescent="0.2">
      <c r="A37" s="280" t="s">
        <v>952</v>
      </c>
      <c r="B37" s="281">
        <v>1604599</v>
      </c>
      <c r="C37" s="281">
        <v>3203662</v>
      </c>
      <c r="D37" s="281">
        <v>2784532</v>
      </c>
      <c r="E37" s="282">
        <v>211535</v>
      </c>
      <c r="F37" s="36">
        <v>15.2</v>
      </c>
      <c r="G37" s="282">
        <v>419130</v>
      </c>
      <c r="H37" s="36">
        <v>15.1</v>
      </c>
      <c r="J37" s="36"/>
      <c r="K37" s="277"/>
      <c r="Q37" s="277"/>
    </row>
    <row r="38" spans="1:17" s="213" customFormat="1" ht="12.75" customHeight="1" x14ac:dyDescent="0.2">
      <c r="A38" s="280" t="s">
        <v>90</v>
      </c>
      <c r="B38" s="281">
        <v>7324394</v>
      </c>
      <c r="C38" s="281">
        <v>14132801</v>
      </c>
      <c r="D38" s="281">
        <v>12721021</v>
      </c>
      <c r="E38" s="282">
        <v>908694</v>
      </c>
      <c r="F38" s="36">
        <v>14.2</v>
      </c>
      <c r="G38" s="282">
        <v>1411780</v>
      </c>
      <c r="H38" s="36">
        <v>11.1</v>
      </c>
      <c r="J38" s="36"/>
      <c r="K38" s="277"/>
      <c r="Q38" s="277"/>
    </row>
    <row r="39" spans="1:17" s="213" customFormat="1" ht="12.75" customHeight="1" x14ac:dyDescent="0.2">
      <c r="A39" s="280" t="s">
        <v>1116</v>
      </c>
      <c r="B39" s="281">
        <v>9330114</v>
      </c>
      <c r="C39" s="281">
        <v>18417107</v>
      </c>
      <c r="D39" s="281">
        <v>20232115</v>
      </c>
      <c r="E39" s="282">
        <v>-905150</v>
      </c>
      <c r="F39" s="36">
        <v>-8.8000000000000007</v>
      </c>
      <c r="G39" s="282">
        <v>-1815008</v>
      </c>
      <c r="H39" s="36">
        <v>-9</v>
      </c>
      <c r="J39" s="36"/>
      <c r="K39" s="277"/>
      <c r="Q39" s="277"/>
    </row>
    <row r="40" spans="1:17" s="37" customFormat="1" ht="12.75" customHeight="1" x14ac:dyDescent="0.2">
      <c r="A40" s="280" t="s">
        <v>502</v>
      </c>
      <c r="B40" s="281">
        <v>641830</v>
      </c>
      <c r="C40" s="281">
        <v>1259123</v>
      </c>
      <c r="D40" s="281">
        <v>1350587</v>
      </c>
      <c r="E40" s="282">
        <v>-25628</v>
      </c>
      <c r="F40" s="36">
        <v>-3.8</v>
      </c>
      <c r="G40" s="282">
        <v>-91464</v>
      </c>
      <c r="H40" s="36">
        <v>-6.8</v>
      </c>
      <c r="J40" s="36"/>
      <c r="K40" s="38"/>
      <c r="Q40" s="38"/>
    </row>
    <row r="41" spans="1:17" s="37" customFormat="1" ht="12.75" customHeight="1" x14ac:dyDescent="0.2">
      <c r="A41" s="280" t="s">
        <v>1006</v>
      </c>
      <c r="B41" s="281">
        <v>2446357</v>
      </c>
      <c r="C41" s="281">
        <v>4685372</v>
      </c>
      <c r="D41" s="281">
        <v>5584524</v>
      </c>
      <c r="E41" s="282">
        <v>-527353</v>
      </c>
      <c r="F41" s="36">
        <v>-17.7</v>
      </c>
      <c r="G41" s="282">
        <v>-899152</v>
      </c>
      <c r="H41" s="36">
        <v>-16.100000000000001</v>
      </c>
      <c r="J41" s="36"/>
      <c r="K41" s="38"/>
      <c r="Q41" s="38"/>
    </row>
    <row r="42" spans="1:17" s="37" customFormat="1" ht="12.75" customHeight="1" x14ac:dyDescent="0.2">
      <c r="A42" s="280" t="s">
        <v>1007</v>
      </c>
      <c r="B42" s="281">
        <v>3773495</v>
      </c>
      <c r="C42" s="281">
        <v>7648940</v>
      </c>
      <c r="D42" s="281">
        <v>7879724</v>
      </c>
      <c r="E42" s="282">
        <v>-39582</v>
      </c>
      <c r="F42" s="36">
        <v>-1</v>
      </c>
      <c r="G42" s="282">
        <v>-230784</v>
      </c>
      <c r="H42" s="36">
        <v>-2.9</v>
      </c>
      <c r="J42" s="36"/>
      <c r="K42" s="38"/>
      <c r="Q42" s="38"/>
    </row>
    <row r="43" spans="1:17" s="37" customFormat="1" ht="12.75" customHeight="1" x14ac:dyDescent="0.2">
      <c r="A43" s="280" t="s">
        <v>965</v>
      </c>
      <c r="B43" s="281">
        <v>1601972</v>
      </c>
      <c r="C43" s="281">
        <v>3155746</v>
      </c>
      <c r="D43" s="281">
        <v>3555126</v>
      </c>
      <c r="E43" s="282">
        <v>-175805</v>
      </c>
      <c r="F43" s="36">
        <v>-9.9</v>
      </c>
      <c r="G43" s="282">
        <v>-399380</v>
      </c>
      <c r="H43" s="36">
        <v>-11.2</v>
      </c>
      <c r="J43" s="36"/>
      <c r="K43" s="38"/>
      <c r="Q43" s="38"/>
    </row>
    <row r="44" spans="1:17" s="213" customFormat="1" ht="12.75" customHeight="1" x14ac:dyDescent="0.2">
      <c r="A44" s="32" t="s">
        <v>1415</v>
      </c>
      <c r="B44" s="33">
        <v>1851284</v>
      </c>
      <c r="C44" s="33">
        <v>3434024</v>
      </c>
      <c r="D44" s="33">
        <v>3576538</v>
      </c>
      <c r="E44" s="34">
        <v>34267</v>
      </c>
      <c r="F44" s="35">
        <v>1.9</v>
      </c>
      <c r="G44" s="34">
        <v>-142514</v>
      </c>
      <c r="H44" s="35">
        <v>-4</v>
      </c>
      <c r="J44" s="35"/>
      <c r="K44" s="277"/>
      <c r="Q44" s="277"/>
    </row>
    <row r="45" spans="1:17" s="213" customFormat="1" ht="12.75" customHeight="1" x14ac:dyDescent="0.2">
      <c r="A45" s="280" t="s">
        <v>966</v>
      </c>
      <c r="B45" s="281">
        <v>644360</v>
      </c>
      <c r="C45" s="281">
        <v>1223032</v>
      </c>
      <c r="D45" s="281">
        <v>1519114</v>
      </c>
      <c r="E45" s="282">
        <v>-129136</v>
      </c>
      <c r="F45" s="36">
        <v>-16.7</v>
      </c>
      <c r="G45" s="282">
        <v>-296082</v>
      </c>
      <c r="H45" s="36">
        <v>-19.5</v>
      </c>
      <c r="J45" s="36"/>
      <c r="K45" s="277"/>
      <c r="Q45" s="277"/>
    </row>
    <row r="46" spans="1:17" s="213" customFormat="1" ht="12.75" customHeight="1" x14ac:dyDescent="0.2">
      <c r="A46" s="32" t="s">
        <v>1416</v>
      </c>
      <c r="B46" s="33">
        <v>10989003</v>
      </c>
      <c r="C46" s="33">
        <v>21274984</v>
      </c>
      <c r="D46" s="33">
        <v>20522739</v>
      </c>
      <c r="E46" s="34">
        <v>604233</v>
      </c>
      <c r="F46" s="35">
        <v>5.8</v>
      </c>
      <c r="G46" s="34">
        <v>752245</v>
      </c>
      <c r="H46" s="35">
        <v>3.7</v>
      </c>
      <c r="J46" s="35"/>
      <c r="K46" s="277"/>
      <c r="Q46" s="277"/>
    </row>
    <row r="47" spans="1:17" s="213" customFormat="1" ht="12.75" customHeight="1" x14ac:dyDescent="0.2">
      <c r="A47" s="284" t="s">
        <v>1417</v>
      </c>
      <c r="B47" s="281">
        <v>9070725</v>
      </c>
      <c r="C47" s="281">
        <v>17623649</v>
      </c>
      <c r="D47" s="281">
        <v>16779432</v>
      </c>
      <c r="E47" s="282">
        <v>590014</v>
      </c>
      <c r="F47" s="36">
        <v>7</v>
      </c>
      <c r="G47" s="282">
        <v>844217</v>
      </c>
      <c r="H47" s="36">
        <v>5</v>
      </c>
      <c r="J47" s="36"/>
      <c r="K47" s="277"/>
      <c r="Q47" s="277"/>
    </row>
    <row r="48" spans="1:17" s="37" customFormat="1" ht="12.75" customHeight="1" x14ac:dyDescent="0.2">
      <c r="A48" s="284" t="s">
        <v>549</v>
      </c>
      <c r="B48" s="281">
        <v>7633597</v>
      </c>
      <c r="C48" s="281">
        <v>14856738</v>
      </c>
      <c r="D48" s="281">
        <v>13852074</v>
      </c>
      <c r="E48" s="282">
        <v>694327</v>
      </c>
      <c r="F48" s="36">
        <v>10</v>
      </c>
      <c r="G48" s="282">
        <v>1004664</v>
      </c>
      <c r="H48" s="36">
        <v>7.3</v>
      </c>
      <c r="J48" s="36"/>
      <c r="K48" s="38"/>
      <c r="Q48" s="38"/>
    </row>
    <row r="49" spans="1:17" s="213" customFormat="1" ht="12.75" customHeight="1" x14ac:dyDescent="0.2">
      <c r="A49" s="284" t="s">
        <v>1753</v>
      </c>
      <c r="B49" s="281">
        <v>902476</v>
      </c>
      <c r="C49" s="281">
        <v>1782939</v>
      </c>
      <c r="D49" s="281">
        <v>1730126</v>
      </c>
      <c r="E49" s="282">
        <v>41048</v>
      </c>
      <c r="F49" s="36">
        <v>4.8</v>
      </c>
      <c r="G49" s="282">
        <v>52813</v>
      </c>
      <c r="H49" s="36">
        <v>3.1</v>
      </c>
      <c r="J49" s="36"/>
      <c r="K49" s="277"/>
      <c r="Q49" s="277"/>
    </row>
    <row r="50" spans="1:17" s="213" customFormat="1" ht="12.75" customHeight="1" x14ac:dyDescent="0.2">
      <c r="A50" s="32" t="s">
        <v>1418</v>
      </c>
      <c r="B50" s="33">
        <v>14466052</v>
      </c>
      <c r="C50" s="33">
        <v>28779083</v>
      </c>
      <c r="D50" s="33">
        <v>27399226</v>
      </c>
      <c r="E50" s="34">
        <v>822826</v>
      </c>
      <c r="F50" s="35">
        <v>6</v>
      </c>
      <c r="G50" s="34">
        <v>1379857</v>
      </c>
      <c r="H50" s="35">
        <v>5</v>
      </c>
      <c r="J50" s="35"/>
      <c r="K50" s="277"/>
      <c r="Q50" s="277"/>
    </row>
    <row r="51" spans="1:17" s="213" customFormat="1" ht="12.75" customHeight="1" x14ac:dyDescent="0.2">
      <c r="A51" s="285" t="s">
        <v>1419</v>
      </c>
      <c r="B51" s="281">
        <v>1715018</v>
      </c>
      <c r="C51" s="281">
        <v>3351633</v>
      </c>
      <c r="D51" s="281">
        <v>3555142</v>
      </c>
      <c r="E51" s="282">
        <v>-53731</v>
      </c>
      <c r="F51" s="36">
        <v>-3</v>
      </c>
      <c r="G51" s="282">
        <v>-203509</v>
      </c>
      <c r="H51" s="36">
        <v>-5.7</v>
      </c>
      <c r="J51" s="36"/>
      <c r="K51" s="277"/>
      <c r="Q51" s="277"/>
    </row>
    <row r="52" spans="1:17" s="213" customFormat="1" ht="12.75" customHeight="1" x14ac:dyDescent="0.2">
      <c r="A52" s="285" t="s">
        <v>434</v>
      </c>
      <c r="B52" s="281">
        <v>5400718</v>
      </c>
      <c r="C52" s="281">
        <v>11044719</v>
      </c>
      <c r="D52" s="281">
        <v>10047843</v>
      </c>
      <c r="E52" s="282">
        <v>442150</v>
      </c>
      <c r="F52" s="36">
        <v>8.9</v>
      </c>
      <c r="G52" s="282">
        <v>996876</v>
      </c>
      <c r="H52" s="36">
        <v>9.9</v>
      </c>
      <c r="J52" s="36"/>
      <c r="K52" s="277"/>
      <c r="Q52" s="277"/>
    </row>
    <row r="53" spans="1:17" s="213" customFormat="1" ht="12.75" customHeight="1" x14ac:dyDescent="0.2">
      <c r="A53" s="285" t="s">
        <v>1709</v>
      </c>
      <c r="B53" s="281">
        <v>695837</v>
      </c>
      <c r="C53" s="281">
        <v>1420137</v>
      </c>
      <c r="D53" s="281">
        <v>1607124</v>
      </c>
      <c r="E53" s="282">
        <v>-74767</v>
      </c>
      <c r="F53" s="36">
        <v>-9.6999999999999993</v>
      </c>
      <c r="G53" s="282">
        <v>-186987</v>
      </c>
      <c r="H53" s="36">
        <v>-11.6</v>
      </c>
      <c r="J53" s="36"/>
      <c r="K53" s="277"/>
      <c r="Q53" s="277"/>
    </row>
    <row r="54" spans="1:17" s="213" customFormat="1" ht="12.75" customHeight="1" x14ac:dyDescent="0.2">
      <c r="A54" s="285" t="s">
        <v>435</v>
      </c>
      <c r="B54" s="281">
        <v>1367669</v>
      </c>
      <c r="C54" s="281">
        <v>2975794</v>
      </c>
      <c r="D54" s="281">
        <v>2706757</v>
      </c>
      <c r="E54" s="282">
        <v>85975</v>
      </c>
      <c r="F54" s="36">
        <v>6.7</v>
      </c>
      <c r="G54" s="282">
        <v>269037</v>
      </c>
      <c r="H54" s="36">
        <v>9.9</v>
      </c>
      <c r="J54" s="36"/>
      <c r="K54" s="277"/>
      <c r="Q54" s="277"/>
    </row>
    <row r="55" spans="1:17" s="37" customFormat="1" ht="12.75" customHeight="1" x14ac:dyDescent="0.2">
      <c r="A55" s="32" t="s">
        <v>436</v>
      </c>
      <c r="B55" s="33">
        <v>797228</v>
      </c>
      <c r="C55" s="33">
        <v>1484247</v>
      </c>
      <c r="D55" s="33">
        <v>1536486</v>
      </c>
      <c r="E55" s="34">
        <v>16284</v>
      </c>
      <c r="F55" s="35">
        <v>2.1</v>
      </c>
      <c r="G55" s="34">
        <v>-52239</v>
      </c>
      <c r="H55" s="35">
        <v>-3.4</v>
      </c>
      <c r="J55" s="35"/>
      <c r="K55" s="38"/>
      <c r="Q55" s="38"/>
    </row>
    <row r="56" spans="1:17" s="213" customFormat="1" ht="12.75" customHeight="1" x14ac:dyDescent="0.2">
      <c r="A56" s="280" t="s">
        <v>437</v>
      </c>
      <c r="B56" s="281">
        <v>627580</v>
      </c>
      <c r="C56" s="281">
        <v>1213619</v>
      </c>
      <c r="D56" s="281">
        <v>1363316</v>
      </c>
      <c r="E56" s="282">
        <v>-64219</v>
      </c>
      <c r="F56" s="36">
        <v>-9.3000000000000007</v>
      </c>
      <c r="G56" s="282">
        <v>-149697</v>
      </c>
      <c r="H56" s="36">
        <v>-11</v>
      </c>
      <c r="J56" s="36"/>
      <c r="K56" s="277"/>
      <c r="Q56" s="277"/>
    </row>
    <row r="57" spans="1:17" s="37" customFormat="1" ht="12.75" customHeight="1" x14ac:dyDescent="0.2">
      <c r="A57" s="39" t="s">
        <v>438</v>
      </c>
      <c r="B57" s="33">
        <v>92361670</v>
      </c>
      <c r="C57" s="33">
        <v>183108911</v>
      </c>
      <c r="D57" s="33">
        <v>176488432</v>
      </c>
      <c r="E57" s="34">
        <v>4059613</v>
      </c>
      <c r="F57" s="35">
        <v>4.5999999999999996</v>
      </c>
      <c r="G57" s="34">
        <v>6620479</v>
      </c>
      <c r="H57" s="35">
        <v>3.8</v>
      </c>
      <c r="J57" s="35"/>
      <c r="K57" s="38"/>
      <c r="Q57" s="38"/>
    </row>
    <row r="58" spans="1:17" s="37" customFormat="1" ht="12.75" customHeight="1" x14ac:dyDescent="0.2">
      <c r="A58" s="103" t="s">
        <v>705</v>
      </c>
      <c r="B58" s="33"/>
      <c r="C58" s="33"/>
      <c r="D58" s="33"/>
      <c r="E58" s="34"/>
      <c r="F58" s="35"/>
      <c r="G58" s="34"/>
      <c r="H58" s="35"/>
      <c r="K58" s="38"/>
      <c r="Q58" s="38"/>
    </row>
    <row r="59" spans="1:17" ht="25.5" customHeight="1" x14ac:dyDescent="0.25">
      <c r="A59" s="501" t="s">
        <v>363</v>
      </c>
      <c r="B59" s="501"/>
      <c r="C59" s="501"/>
      <c r="D59" s="501"/>
      <c r="E59" s="501"/>
      <c r="F59" s="501"/>
      <c r="G59" s="501"/>
      <c r="H59" s="501"/>
    </row>
    <row r="60" spans="1:17" s="45" customFormat="1" ht="12.75" customHeight="1" x14ac:dyDescent="0.2">
      <c r="A60" s="286"/>
      <c r="B60" s="41"/>
      <c r="C60" s="41"/>
      <c r="D60" s="42"/>
      <c r="E60" s="43"/>
      <c r="F60" s="44"/>
      <c r="G60" s="43"/>
      <c r="H60" s="44"/>
      <c r="K60" s="46"/>
      <c r="Q60" s="46"/>
    </row>
    <row r="61" spans="1:17" ht="19.5" customHeight="1" x14ac:dyDescent="0.25">
      <c r="A61" s="286"/>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8" s="28" customFormat="1" ht="20.100000000000001" customHeight="1" x14ac:dyDescent="0.35">
      <c r="A1" s="487" t="s">
        <v>104</v>
      </c>
      <c r="B1" s="487"/>
      <c r="C1" s="487"/>
      <c r="D1" s="487"/>
      <c r="E1" s="487"/>
      <c r="F1" s="487"/>
      <c r="G1" s="487"/>
      <c r="H1" s="487"/>
    </row>
    <row r="2" spans="1:8" s="28" customFormat="1" ht="20.100000000000001" customHeight="1" x14ac:dyDescent="0.35">
      <c r="A2" s="523" t="s">
        <v>822</v>
      </c>
      <c r="B2" s="523"/>
      <c r="C2" s="523"/>
      <c r="D2" s="523"/>
      <c r="E2" s="523"/>
      <c r="F2" s="523"/>
      <c r="G2" s="523"/>
      <c r="H2" s="523"/>
    </row>
    <row r="3" spans="1:8" s="213" customFormat="1" ht="20.100000000000001" customHeight="1" x14ac:dyDescent="0.2">
      <c r="A3" s="488"/>
      <c r="B3" s="488"/>
      <c r="C3" s="488"/>
      <c r="D3" s="488"/>
      <c r="E3" s="488"/>
      <c r="F3" s="488"/>
      <c r="G3" s="488"/>
      <c r="H3" s="488"/>
    </row>
    <row r="4" spans="1:8" s="258" customFormat="1" ht="12.75" customHeight="1" x14ac:dyDescent="0.2">
      <c r="A4" s="504" t="s">
        <v>1641</v>
      </c>
      <c r="B4" s="528">
        <v>2014</v>
      </c>
      <c r="C4" s="529"/>
      <c r="D4" s="142">
        <v>2013</v>
      </c>
      <c r="E4" s="499" t="s">
        <v>163</v>
      </c>
      <c r="F4" s="499"/>
      <c r="G4" s="498" t="s">
        <v>163</v>
      </c>
      <c r="H4" s="499"/>
    </row>
    <row r="5" spans="1:8" s="258" customFormat="1" ht="27" customHeight="1" x14ac:dyDescent="0.2">
      <c r="A5" s="490"/>
      <c r="B5" s="142" t="s">
        <v>1387</v>
      </c>
      <c r="C5" s="528" t="s">
        <v>1901</v>
      </c>
      <c r="D5" s="530"/>
      <c r="E5" s="531" t="s">
        <v>1902</v>
      </c>
      <c r="F5" s="530"/>
      <c r="G5" s="531" t="s">
        <v>1903</v>
      </c>
      <c r="H5" s="529"/>
    </row>
    <row r="6" spans="1:8" s="258" customFormat="1" ht="12.75" customHeight="1" x14ac:dyDescent="0.2">
      <c r="A6" s="491"/>
      <c r="B6" s="498" t="s">
        <v>641</v>
      </c>
      <c r="C6" s="499"/>
      <c r="D6" s="500"/>
      <c r="E6" s="279" t="s">
        <v>637</v>
      </c>
      <c r="F6" s="256" t="s">
        <v>647</v>
      </c>
      <c r="G6" s="279" t="s">
        <v>637</v>
      </c>
      <c r="H6" s="256" t="s">
        <v>647</v>
      </c>
    </row>
    <row r="7" spans="1:8" s="213" customFormat="1" ht="12.75" customHeight="1" x14ac:dyDescent="0.2">
      <c r="A7" s="54"/>
      <c r="B7" s="31"/>
      <c r="C7" s="31"/>
      <c r="D7" s="31"/>
      <c r="E7" s="31"/>
      <c r="F7" s="31"/>
      <c r="G7" s="31"/>
      <c r="H7" s="31"/>
    </row>
    <row r="8" spans="1:8" s="37" customFormat="1" ht="12.75" customHeight="1" x14ac:dyDescent="0.2">
      <c r="A8" s="32" t="s">
        <v>164</v>
      </c>
      <c r="B8" s="33">
        <v>55420349</v>
      </c>
      <c r="C8" s="33">
        <v>108565449</v>
      </c>
      <c r="D8" s="33">
        <v>101760565</v>
      </c>
      <c r="E8" s="34">
        <v>4665387</v>
      </c>
      <c r="F8" s="35">
        <v>9.1999999999999993</v>
      </c>
      <c r="G8" s="34">
        <v>6804884</v>
      </c>
      <c r="H8" s="35">
        <v>6.7</v>
      </c>
    </row>
    <row r="9" spans="1:8" s="213" customFormat="1" ht="12.75" customHeight="1" x14ac:dyDescent="0.2">
      <c r="A9" s="280" t="s">
        <v>1688</v>
      </c>
      <c r="B9" s="281">
        <v>45090252</v>
      </c>
      <c r="C9" s="281">
        <v>87757062</v>
      </c>
      <c r="D9" s="281">
        <v>82108385</v>
      </c>
      <c r="E9" s="282">
        <v>4060774</v>
      </c>
      <c r="F9" s="36">
        <v>9.9</v>
      </c>
      <c r="G9" s="282">
        <v>5648677</v>
      </c>
      <c r="H9" s="36">
        <v>6.9</v>
      </c>
    </row>
    <row r="10" spans="1:8" s="213" customFormat="1" ht="12.75" customHeight="1" x14ac:dyDescent="0.2">
      <c r="A10" s="280" t="s">
        <v>1689</v>
      </c>
      <c r="B10" s="281">
        <v>29816106</v>
      </c>
      <c r="C10" s="281">
        <v>58351925</v>
      </c>
      <c r="D10" s="281">
        <v>54728613</v>
      </c>
      <c r="E10" s="282">
        <v>2474841</v>
      </c>
      <c r="F10" s="36">
        <v>9.1</v>
      </c>
      <c r="G10" s="282">
        <v>3623312</v>
      </c>
      <c r="H10" s="36">
        <v>6.6</v>
      </c>
    </row>
    <row r="11" spans="1:8" s="213" customFormat="1" ht="12.75" customHeight="1" x14ac:dyDescent="0.2">
      <c r="A11" s="280" t="s">
        <v>1690</v>
      </c>
      <c r="B11" s="281">
        <v>3297407</v>
      </c>
      <c r="C11" s="281">
        <v>6423825</v>
      </c>
      <c r="D11" s="281">
        <v>6254461</v>
      </c>
      <c r="E11" s="282">
        <v>152163</v>
      </c>
      <c r="F11" s="36">
        <v>4.8</v>
      </c>
      <c r="G11" s="282">
        <v>169364</v>
      </c>
      <c r="H11" s="36">
        <v>2.7</v>
      </c>
    </row>
    <row r="12" spans="1:8" s="213" customFormat="1" ht="12.75" customHeight="1" x14ac:dyDescent="0.2">
      <c r="A12" s="280" t="s">
        <v>1748</v>
      </c>
      <c r="B12" s="281">
        <v>44619</v>
      </c>
      <c r="C12" s="281">
        <v>79711</v>
      </c>
      <c r="D12" s="281">
        <v>71685</v>
      </c>
      <c r="E12" s="282">
        <v>9691</v>
      </c>
      <c r="F12" s="36">
        <v>27.7</v>
      </c>
      <c r="G12" s="282">
        <v>8026</v>
      </c>
      <c r="H12" s="36">
        <v>11.2</v>
      </c>
    </row>
    <row r="13" spans="1:8" s="213" customFormat="1" ht="12.75" customHeight="1" x14ac:dyDescent="0.2">
      <c r="A13" s="280" t="s">
        <v>1505</v>
      </c>
      <c r="B13" s="281">
        <v>546326</v>
      </c>
      <c r="C13" s="281">
        <v>1093778</v>
      </c>
      <c r="D13" s="281">
        <v>936744</v>
      </c>
      <c r="E13" s="282">
        <v>110543</v>
      </c>
      <c r="F13" s="36">
        <v>25.4</v>
      </c>
      <c r="G13" s="282">
        <v>157034</v>
      </c>
      <c r="H13" s="36">
        <v>16.8</v>
      </c>
    </row>
    <row r="14" spans="1:8" s="213" customFormat="1" ht="12.75" customHeight="1" x14ac:dyDescent="0.2">
      <c r="A14" s="280" t="s">
        <v>1726</v>
      </c>
      <c r="B14" s="281">
        <v>5777183</v>
      </c>
      <c r="C14" s="281">
        <v>11172440</v>
      </c>
      <c r="D14" s="281">
        <v>10059836</v>
      </c>
      <c r="E14" s="282">
        <v>792670</v>
      </c>
      <c r="F14" s="36">
        <v>15.9</v>
      </c>
      <c r="G14" s="282">
        <v>1112604</v>
      </c>
      <c r="H14" s="36">
        <v>11.1</v>
      </c>
    </row>
    <row r="15" spans="1:8" s="213" customFormat="1" ht="12.75" customHeight="1" x14ac:dyDescent="0.2">
      <c r="A15" s="280" t="s">
        <v>1727</v>
      </c>
      <c r="B15" s="281">
        <v>127899</v>
      </c>
      <c r="C15" s="281">
        <v>262918</v>
      </c>
      <c r="D15" s="281">
        <v>281686</v>
      </c>
      <c r="E15" s="282">
        <v>-3878</v>
      </c>
      <c r="F15" s="36">
        <v>-2.9</v>
      </c>
      <c r="G15" s="282">
        <v>-18768</v>
      </c>
      <c r="H15" s="36">
        <v>-6.7</v>
      </c>
    </row>
    <row r="16" spans="1:8" s="213" customFormat="1" ht="12.75" customHeight="1" x14ac:dyDescent="0.2">
      <c r="A16" s="280" t="s">
        <v>1728</v>
      </c>
      <c r="B16" s="281">
        <v>797988</v>
      </c>
      <c r="C16" s="281">
        <v>1571537</v>
      </c>
      <c r="D16" s="281">
        <v>1346469</v>
      </c>
      <c r="E16" s="282">
        <v>120585</v>
      </c>
      <c r="F16" s="36">
        <v>17.8</v>
      </c>
      <c r="G16" s="282">
        <v>225068</v>
      </c>
      <c r="H16" s="36">
        <v>16.7</v>
      </c>
    </row>
    <row r="17" spans="1:8" s="213" customFormat="1" ht="12.75" customHeight="1" x14ac:dyDescent="0.2">
      <c r="A17" s="280" t="s">
        <v>1729</v>
      </c>
      <c r="B17" s="281">
        <v>4225229</v>
      </c>
      <c r="C17" s="281">
        <v>8116704</v>
      </c>
      <c r="D17" s="281">
        <v>7617306</v>
      </c>
      <c r="E17" s="282">
        <v>338804</v>
      </c>
      <c r="F17" s="36">
        <v>8.6999999999999993</v>
      </c>
      <c r="G17" s="282">
        <v>499398</v>
      </c>
      <c r="H17" s="36">
        <v>6.6</v>
      </c>
    </row>
    <row r="18" spans="1:8" s="213" customFormat="1" ht="12.75" customHeight="1" x14ac:dyDescent="0.2">
      <c r="A18" s="280" t="s">
        <v>731</v>
      </c>
      <c r="B18" s="281">
        <v>45865</v>
      </c>
      <c r="C18" s="281">
        <v>96792</v>
      </c>
      <c r="D18" s="281">
        <v>108668</v>
      </c>
      <c r="E18" s="282">
        <v>-7887</v>
      </c>
      <c r="F18" s="36">
        <v>-14.7</v>
      </c>
      <c r="G18" s="282">
        <v>-11876</v>
      </c>
      <c r="H18" s="36">
        <v>-10.9</v>
      </c>
    </row>
    <row r="19" spans="1:8" s="213" customFormat="1" ht="12.75" customHeight="1" x14ac:dyDescent="0.2">
      <c r="A19" s="280" t="s">
        <v>1730</v>
      </c>
      <c r="B19" s="281">
        <v>249848</v>
      </c>
      <c r="C19" s="281">
        <v>513821</v>
      </c>
      <c r="D19" s="281">
        <v>455441</v>
      </c>
      <c r="E19" s="282">
        <v>12907</v>
      </c>
      <c r="F19" s="36">
        <v>5.4</v>
      </c>
      <c r="G19" s="282">
        <v>58380</v>
      </c>
      <c r="H19" s="36">
        <v>12.8</v>
      </c>
    </row>
    <row r="20" spans="1:8" s="213" customFormat="1" ht="12.75" customHeight="1" x14ac:dyDescent="0.2">
      <c r="A20" s="280" t="s">
        <v>967</v>
      </c>
      <c r="B20" s="281">
        <v>28185</v>
      </c>
      <c r="C20" s="281">
        <v>56748</v>
      </c>
      <c r="D20" s="281">
        <v>53809</v>
      </c>
      <c r="E20" s="282">
        <v>4290</v>
      </c>
      <c r="F20" s="104">
        <v>18</v>
      </c>
      <c r="G20" s="282">
        <v>2939</v>
      </c>
      <c r="H20" s="36">
        <v>5.5</v>
      </c>
    </row>
    <row r="21" spans="1:8" s="213" customFormat="1" ht="12.75" customHeight="1" x14ac:dyDescent="0.2">
      <c r="A21" s="280" t="s">
        <v>974</v>
      </c>
      <c r="B21" s="281">
        <v>7526447</v>
      </c>
      <c r="C21" s="281">
        <v>15238514</v>
      </c>
      <c r="D21" s="281">
        <v>14226019</v>
      </c>
      <c r="E21" s="282">
        <v>563993</v>
      </c>
      <c r="F21" s="36">
        <v>8.1</v>
      </c>
      <c r="G21" s="282">
        <v>1012495</v>
      </c>
      <c r="H21" s="36">
        <v>7.1</v>
      </c>
    </row>
    <row r="22" spans="1:8" s="213" customFormat="1" ht="12.75" customHeight="1" x14ac:dyDescent="0.2">
      <c r="A22" s="280" t="s">
        <v>975</v>
      </c>
      <c r="B22" s="281">
        <v>3014493</v>
      </c>
      <c r="C22" s="281">
        <v>5900716</v>
      </c>
      <c r="D22" s="281">
        <v>5829952</v>
      </c>
      <c r="E22" s="282">
        <v>40470</v>
      </c>
      <c r="F22" s="36">
        <v>1.4</v>
      </c>
      <c r="G22" s="282">
        <v>70764</v>
      </c>
      <c r="H22" s="36">
        <v>1.2</v>
      </c>
    </row>
    <row r="23" spans="1:8" s="213" customFormat="1" ht="12.75" customHeight="1" x14ac:dyDescent="0.2">
      <c r="A23" s="280" t="s">
        <v>976</v>
      </c>
      <c r="B23" s="281">
        <v>442694</v>
      </c>
      <c r="C23" s="281">
        <v>845402</v>
      </c>
      <c r="D23" s="281">
        <v>815115</v>
      </c>
      <c r="E23" s="282">
        <v>27238</v>
      </c>
      <c r="F23" s="36">
        <v>6.6</v>
      </c>
      <c r="G23" s="282">
        <v>30287</v>
      </c>
      <c r="H23" s="36">
        <v>3.7</v>
      </c>
    </row>
    <row r="24" spans="1:8" s="213" customFormat="1" ht="12.75" customHeight="1" x14ac:dyDescent="0.2">
      <c r="A24" s="280" t="s">
        <v>756</v>
      </c>
      <c r="B24" s="281">
        <v>1120935</v>
      </c>
      <c r="C24" s="281">
        <v>2122675</v>
      </c>
      <c r="D24" s="281">
        <v>1876222</v>
      </c>
      <c r="E24" s="282">
        <v>138623</v>
      </c>
      <c r="F24" s="36">
        <v>14.1</v>
      </c>
      <c r="G24" s="282">
        <v>246453</v>
      </c>
      <c r="H24" s="36">
        <v>13.1</v>
      </c>
    </row>
    <row r="25" spans="1:8" s="213" customFormat="1" ht="12.75" customHeight="1" x14ac:dyDescent="0.2">
      <c r="A25" s="280" t="s">
        <v>757</v>
      </c>
      <c r="B25" s="281">
        <v>401237</v>
      </c>
      <c r="C25" s="281">
        <v>801801</v>
      </c>
      <c r="D25" s="281">
        <v>747084</v>
      </c>
      <c r="E25" s="282">
        <v>27280</v>
      </c>
      <c r="F25" s="36">
        <v>7.3</v>
      </c>
      <c r="G25" s="282">
        <v>54717</v>
      </c>
      <c r="H25" s="36">
        <v>7.3</v>
      </c>
    </row>
    <row r="26" spans="1:8" s="213" customFormat="1" ht="12.75" customHeight="1" x14ac:dyDescent="0.2">
      <c r="A26" s="280" t="s">
        <v>758</v>
      </c>
      <c r="B26" s="281">
        <v>2163935</v>
      </c>
      <c r="C26" s="281">
        <v>4041672</v>
      </c>
      <c r="D26" s="281">
        <v>4031913</v>
      </c>
      <c r="E26" s="282">
        <v>149415</v>
      </c>
      <c r="F26" s="36">
        <v>7.4</v>
      </c>
      <c r="G26" s="282">
        <v>9759</v>
      </c>
      <c r="H26" s="36">
        <v>0.2</v>
      </c>
    </row>
    <row r="27" spans="1:8" s="213" customFormat="1" ht="12.75" customHeight="1" x14ac:dyDescent="0.2">
      <c r="A27" s="280" t="s">
        <v>1372</v>
      </c>
      <c r="B27" s="281">
        <v>5816</v>
      </c>
      <c r="C27" s="281">
        <v>12871</v>
      </c>
      <c r="D27" s="281">
        <v>16203</v>
      </c>
      <c r="E27" s="282">
        <v>-2066</v>
      </c>
      <c r="F27" s="104">
        <v>-26.2</v>
      </c>
      <c r="G27" s="282">
        <v>-3332</v>
      </c>
      <c r="H27" s="36">
        <v>-20.6</v>
      </c>
    </row>
    <row r="28" spans="1:8" s="213" customFormat="1" ht="12.75" customHeight="1" x14ac:dyDescent="0.2">
      <c r="A28" s="280" t="s">
        <v>1691</v>
      </c>
      <c r="B28" s="281">
        <v>15274146</v>
      </c>
      <c r="C28" s="281">
        <v>29405137</v>
      </c>
      <c r="D28" s="281">
        <v>27379772</v>
      </c>
      <c r="E28" s="282">
        <v>1585933</v>
      </c>
      <c r="F28" s="36">
        <v>11.6</v>
      </c>
      <c r="G28" s="282">
        <v>2025365</v>
      </c>
      <c r="H28" s="36">
        <v>7.4</v>
      </c>
    </row>
    <row r="29" spans="1:8" s="213" customFormat="1" ht="12.75" customHeight="1" x14ac:dyDescent="0.2">
      <c r="A29" s="280" t="s">
        <v>1642</v>
      </c>
      <c r="B29" s="281">
        <v>201693</v>
      </c>
      <c r="C29" s="281">
        <v>411776</v>
      </c>
      <c r="D29" s="281">
        <v>480371</v>
      </c>
      <c r="E29" s="282">
        <v>-42683</v>
      </c>
      <c r="F29" s="36">
        <v>-17.5</v>
      </c>
      <c r="G29" s="282">
        <v>-68595</v>
      </c>
      <c r="H29" s="36">
        <v>-14.3</v>
      </c>
    </row>
    <row r="30" spans="1:8" s="213" customFormat="1" ht="12.75" customHeight="1" x14ac:dyDescent="0.2">
      <c r="A30" s="280" t="s">
        <v>1643</v>
      </c>
      <c r="B30" s="281">
        <v>998872</v>
      </c>
      <c r="C30" s="281">
        <v>2061428</v>
      </c>
      <c r="D30" s="281">
        <v>1836632</v>
      </c>
      <c r="E30" s="282">
        <v>21048</v>
      </c>
      <c r="F30" s="36">
        <v>2.2000000000000002</v>
      </c>
      <c r="G30" s="282">
        <v>224796</v>
      </c>
      <c r="H30" s="36">
        <v>12.2</v>
      </c>
    </row>
    <row r="31" spans="1:8" s="213" customFormat="1" ht="12.75" customHeight="1" x14ac:dyDescent="0.2">
      <c r="A31" s="280" t="s">
        <v>706</v>
      </c>
      <c r="B31" s="281">
        <v>72120</v>
      </c>
      <c r="C31" s="281">
        <v>140081</v>
      </c>
      <c r="D31" s="281">
        <v>146895</v>
      </c>
      <c r="E31" s="282">
        <v>794</v>
      </c>
      <c r="F31" s="36">
        <v>1.1000000000000001</v>
      </c>
      <c r="G31" s="282">
        <v>-6814</v>
      </c>
      <c r="H31" s="36">
        <v>-4.5999999999999996</v>
      </c>
    </row>
    <row r="32" spans="1:8" s="213" customFormat="1" ht="12.75" customHeight="1" x14ac:dyDescent="0.2">
      <c r="A32" s="280" t="s">
        <v>732</v>
      </c>
      <c r="B32" s="281">
        <v>120824</v>
      </c>
      <c r="C32" s="281">
        <v>236698</v>
      </c>
      <c r="D32" s="281">
        <v>273096</v>
      </c>
      <c r="E32" s="282">
        <v>-12289</v>
      </c>
      <c r="F32" s="36">
        <v>-9.1999999999999993</v>
      </c>
      <c r="G32" s="282">
        <v>-36398</v>
      </c>
      <c r="H32" s="36">
        <v>-13.3</v>
      </c>
    </row>
    <row r="33" spans="1:8" s="213" customFormat="1" ht="12.75" customHeight="1" x14ac:dyDescent="0.2">
      <c r="A33" s="280" t="s">
        <v>733</v>
      </c>
      <c r="B33" s="281">
        <v>3232700</v>
      </c>
      <c r="C33" s="281">
        <v>6293368</v>
      </c>
      <c r="D33" s="281">
        <v>5541440</v>
      </c>
      <c r="E33" s="282">
        <v>468641</v>
      </c>
      <c r="F33" s="36">
        <v>17</v>
      </c>
      <c r="G33" s="282">
        <v>751928</v>
      </c>
      <c r="H33" s="36">
        <v>13.6</v>
      </c>
    </row>
    <row r="34" spans="1:8" s="213" customFormat="1" ht="12.75" customHeight="1" x14ac:dyDescent="0.2">
      <c r="A34" s="280" t="s">
        <v>734</v>
      </c>
      <c r="B34" s="281">
        <v>870542</v>
      </c>
      <c r="C34" s="281">
        <v>1631641</v>
      </c>
      <c r="D34" s="281">
        <v>1462756</v>
      </c>
      <c r="E34" s="282">
        <v>98811</v>
      </c>
      <c r="F34" s="36">
        <v>12.8</v>
      </c>
      <c r="G34" s="282">
        <v>168885</v>
      </c>
      <c r="H34" s="36">
        <v>11.5</v>
      </c>
    </row>
    <row r="35" spans="1:8" s="213" customFormat="1" ht="12.75" customHeight="1" x14ac:dyDescent="0.2">
      <c r="A35" s="280" t="s">
        <v>735</v>
      </c>
      <c r="B35" s="281">
        <v>1157082</v>
      </c>
      <c r="C35" s="281">
        <v>2333766</v>
      </c>
      <c r="D35" s="281">
        <v>2210022</v>
      </c>
      <c r="E35" s="282">
        <v>100720</v>
      </c>
      <c r="F35" s="36">
        <v>9.5</v>
      </c>
      <c r="G35" s="282">
        <v>123744</v>
      </c>
      <c r="H35" s="36">
        <v>5.6</v>
      </c>
    </row>
    <row r="36" spans="1:8" s="213" customFormat="1" ht="12.75" customHeight="1" x14ac:dyDescent="0.2">
      <c r="A36" s="280" t="s">
        <v>951</v>
      </c>
      <c r="B36" s="281">
        <v>2987203</v>
      </c>
      <c r="C36" s="281">
        <v>5797427</v>
      </c>
      <c r="D36" s="281">
        <v>5058034</v>
      </c>
      <c r="E36" s="282">
        <v>416793</v>
      </c>
      <c r="F36" s="36">
        <v>16.2</v>
      </c>
      <c r="G36" s="282">
        <v>739393</v>
      </c>
      <c r="H36" s="36">
        <v>14.6</v>
      </c>
    </row>
    <row r="37" spans="1:8" s="213" customFormat="1" ht="12.75" customHeight="1" x14ac:dyDescent="0.2">
      <c r="A37" s="280" t="s">
        <v>952</v>
      </c>
      <c r="B37" s="281">
        <v>1784608</v>
      </c>
      <c r="C37" s="281">
        <v>3498095</v>
      </c>
      <c r="D37" s="281">
        <v>2973871</v>
      </c>
      <c r="E37" s="282">
        <v>260626</v>
      </c>
      <c r="F37" s="36">
        <v>17.100000000000001</v>
      </c>
      <c r="G37" s="282">
        <v>524224</v>
      </c>
      <c r="H37" s="36">
        <v>17.600000000000001</v>
      </c>
    </row>
    <row r="38" spans="1:8" s="213" customFormat="1" ht="12.75" customHeight="1" x14ac:dyDescent="0.2">
      <c r="A38" s="280" t="s">
        <v>90</v>
      </c>
      <c r="B38" s="281">
        <v>3848502</v>
      </c>
      <c r="C38" s="281">
        <v>7000857</v>
      </c>
      <c r="D38" s="281">
        <v>7396655</v>
      </c>
      <c r="E38" s="282">
        <v>273472</v>
      </c>
      <c r="F38" s="36">
        <v>7.6</v>
      </c>
      <c r="G38" s="282">
        <v>-395798</v>
      </c>
      <c r="H38" s="36">
        <v>-5.4</v>
      </c>
    </row>
    <row r="39" spans="1:8" s="213" customFormat="1" ht="12.75" customHeight="1" x14ac:dyDescent="0.2">
      <c r="A39" s="280" t="s">
        <v>1116</v>
      </c>
      <c r="B39" s="281">
        <v>10330097</v>
      </c>
      <c r="C39" s="281">
        <v>20808387</v>
      </c>
      <c r="D39" s="281">
        <v>19652180</v>
      </c>
      <c r="E39" s="282">
        <v>604613</v>
      </c>
      <c r="F39" s="36">
        <v>6.2</v>
      </c>
      <c r="G39" s="282">
        <v>1156207</v>
      </c>
      <c r="H39" s="36">
        <v>5.9</v>
      </c>
    </row>
    <row r="40" spans="1:8" s="213" customFormat="1" ht="12.75" customHeight="1" x14ac:dyDescent="0.2">
      <c r="A40" s="280" t="s">
        <v>502</v>
      </c>
      <c r="B40" s="281">
        <v>1881909</v>
      </c>
      <c r="C40" s="281">
        <v>3671854</v>
      </c>
      <c r="D40" s="281">
        <v>3810436</v>
      </c>
      <c r="E40" s="282">
        <v>48599</v>
      </c>
      <c r="F40" s="36">
        <v>2.7</v>
      </c>
      <c r="G40" s="282">
        <v>-138582</v>
      </c>
      <c r="H40" s="36">
        <v>-3.6</v>
      </c>
    </row>
    <row r="41" spans="1:8" s="213" customFormat="1" ht="12.75" customHeight="1" x14ac:dyDescent="0.2">
      <c r="A41" s="280" t="s">
        <v>1006</v>
      </c>
      <c r="B41" s="281">
        <v>3492537</v>
      </c>
      <c r="C41" s="281">
        <v>7267786</v>
      </c>
      <c r="D41" s="281">
        <v>6907824</v>
      </c>
      <c r="E41" s="282">
        <v>33689</v>
      </c>
      <c r="F41" s="36">
        <v>1</v>
      </c>
      <c r="G41" s="282">
        <v>359962</v>
      </c>
      <c r="H41" s="36">
        <v>5.2</v>
      </c>
    </row>
    <row r="42" spans="1:8" s="213" customFormat="1" ht="12.75" customHeight="1" x14ac:dyDescent="0.2">
      <c r="A42" s="280" t="s">
        <v>1007</v>
      </c>
      <c r="B42" s="281">
        <v>3390613</v>
      </c>
      <c r="C42" s="281">
        <v>6562372</v>
      </c>
      <c r="D42" s="281">
        <v>5891260</v>
      </c>
      <c r="E42" s="282">
        <v>416864</v>
      </c>
      <c r="F42" s="36">
        <v>14</v>
      </c>
      <c r="G42" s="282">
        <v>671112</v>
      </c>
      <c r="H42" s="36">
        <v>11.4</v>
      </c>
    </row>
    <row r="43" spans="1:8" s="213" customFormat="1" ht="12.75" customHeight="1" x14ac:dyDescent="0.2">
      <c r="A43" s="280" t="s">
        <v>965</v>
      </c>
      <c r="B43" s="281">
        <v>1014619</v>
      </c>
      <c r="C43" s="281">
        <v>2177383</v>
      </c>
      <c r="D43" s="281">
        <v>2060238</v>
      </c>
      <c r="E43" s="282">
        <v>32846</v>
      </c>
      <c r="F43" s="36">
        <v>3.3</v>
      </c>
      <c r="G43" s="282">
        <v>117145</v>
      </c>
      <c r="H43" s="36">
        <v>5.7</v>
      </c>
    </row>
    <row r="44" spans="1:8" s="213" customFormat="1" ht="12.75" customHeight="1" x14ac:dyDescent="0.2">
      <c r="A44" s="32" t="s">
        <v>1415</v>
      </c>
      <c r="B44" s="33">
        <v>1639571</v>
      </c>
      <c r="C44" s="33">
        <v>3414255</v>
      </c>
      <c r="D44" s="33">
        <v>4147718</v>
      </c>
      <c r="E44" s="34">
        <v>-556700</v>
      </c>
      <c r="F44" s="35">
        <v>-25.3</v>
      </c>
      <c r="G44" s="34">
        <v>-733463</v>
      </c>
      <c r="H44" s="35">
        <v>-17.7</v>
      </c>
    </row>
    <row r="45" spans="1:8" s="213" customFormat="1" ht="12.75" customHeight="1" x14ac:dyDescent="0.2">
      <c r="A45" s="280" t="s">
        <v>966</v>
      </c>
      <c r="B45" s="281">
        <v>451536</v>
      </c>
      <c r="C45" s="281">
        <v>846663</v>
      </c>
      <c r="D45" s="281">
        <v>784856</v>
      </c>
      <c r="E45" s="282">
        <v>84604</v>
      </c>
      <c r="F45" s="36">
        <v>23.1</v>
      </c>
      <c r="G45" s="282">
        <v>61807</v>
      </c>
      <c r="H45" s="36">
        <v>7.9</v>
      </c>
    </row>
    <row r="46" spans="1:8" s="37" customFormat="1" ht="12.75" customHeight="1" x14ac:dyDescent="0.2">
      <c r="A46" s="32" t="s">
        <v>1416</v>
      </c>
      <c r="B46" s="33">
        <v>5982005</v>
      </c>
      <c r="C46" s="33">
        <v>11752667</v>
      </c>
      <c r="D46" s="33">
        <v>12000268</v>
      </c>
      <c r="E46" s="34">
        <v>472320</v>
      </c>
      <c r="F46" s="35">
        <v>8.6</v>
      </c>
      <c r="G46" s="34">
        <v>-247601</v>
      </c>
      <c r="H46" s="35">
        <v>-2.1</v>
      </c>
    </row>
    <row r="47" spans="1:8" s="37" customFormat="1" ht="12.75" customHeight="1" x14ac:dyDescent="0.2">
      <c r="A47" s="284" t="s">
        <v>1417</v>
      </c>
      <c r="B47" s="281">
        <v>4693009</v>
      </c>
      <c r="C47" s="281">
        <v>8994650</v>
      </c>
      <c r="D47" s="281">
        <v>9127308</v>
      </c>
      <c r="E47" s="282">
        <v>472520</v>
      </c>
      <c r="F47" s="36">
        <v>11.2</v>
      </c>
      <c r="G47" s="282">
        <v>-132658</v>
      </c>
      <c r="H47" s="36">
        <v>-1.5</v>
      </c>
    </row>
    <row r="48" spans="1:8" s="37" customFormat="1" ht="12.75" customHeight="1" x14ac:dyDescent="0.2">
      <c r="A48" s="284" t="s">
        <v>549</v>
      </c>
      <c r="B48" s="281">
        <v>4137817</v>
      </c>
      <c r="C48" s="281">
        <v>7892006</v>
      </c>
      <c r="D48" s="281">
        <v>7759147</v>
      </c>
      <c r="E48" s="282">
        <v>535535</v>
      </c>
      <c r="F48" s="36">
        <v>14.9</v>
      </c>
      <c r="G48" s="282">
        <v>132859</v>
      </c>
      <c r="H48" s="36">
        <v>1.7</v>
      </c>
    </row>
    <row r="49" spans="1:8" s="37" customFormat="1" ht="12.75" customHeight="1" x14ac:dyDescent="0.2">
      <c r="A49" s="284" t="s">
        <v>1753</v>
      </c>
      <c r="B49" s="281">
        <v>604934</v>
      </c>
      <c r="C49" s="281">
        <v>1412989</v>
      </c>
      <c r="D49" s="281">
        <v>1421639</v>
      </c>
      <c r="E49" s="282">
        <v>72628</v>
      </c>
      <c r="F49" s="36">
        <v>13.6</v>
      </c>
      <c r="G49" s="282">
        <v>-8650</v>
      </c>
      <c r="H49" s="36">
        <v>-0.6</v>
      </c>
    </row>
    <row r="50" spans="1:8" s="213" customFormat="1" ht="12.75" customHeight="1" x14ac:dyDescent="0.2">
      <c r="A50" s="32" t="s">
        <v>1418</v>
      </c>
      <c r="B50" s="33">
        <v>12897837</v>
      </c>
      <c r="C50" s="33">
        <v>27614607</v>
      </c>
      <c r="D50" s="33">
        <v>27537706</v>
      </c>
      <c r="E50" s="34">
        <v>205856</v>
      </c>
      <c r="F50" s="35">
        <v>1.6</v>
      </c>
      <c r="G50" s="34">
        <v>76901</v>
      </c>
      <c r="H50" s="35">
        <v>0.3</v>
      </c>
    </row>
    <row r="51" spans="1:8" s="213" customFormat="1" ht="12.75" customHeight="1" x14ac:dyDescent="0.2">
      <c r="A51" s="285" t="s">
        <v>1419</v>
      </c>
      <c r="B51" s="281">
        <v>2192743</v>
      </c>
      <c r="C51" s="281">
        <v>4792829</v>
      </c>
      <c r="D51" s="281">
        <v>4828657</v>
      </c>
      <c r="E51" s="282">
        <v>-124112</v>
      </c>
      <c r="F51" s="36">
        <v>-5.4</v>
      </c>
      <c r="G51" s="282">
        <v>-35828</v>
      </c>
      <c r="H51" s="36">
        <v>-0.7</v>
      </c>
    </row>
    <row r="52" spans="1:8" s="213" customFormat="1" ht="12.75" customHeight="1" x14ac:dyDescent="0.2">
      <c r="A52" s="285" t="s">
        <v>434</v>
      </c>
      <c r="B52" s="281">
        <v>6011691</v>
      </c>
      <c r="C52" s="281">
        <v>12934847</v>
      </c>
      <c r="D52" s="281">
        <v>13043092</v>
      </c>
      <c r="E52" s="282">
        <v>64552</v>
      </c>
      <c r="F52" s="36">
        <v>1.1000000000000001</v>
      </c>
      <c r="G52" s="282">
        <v>-108245</v>
      </c>
      <c r="H52" s="36">
        <v>-0.8</v>
      </c>
    </row>
    <row r="53" spans="1:8" s="213" customFormat="1" ht="12.75" customHeight="1" x14ac:dyDescent="0.2">
      <c r="A53" s="285" t="s">
        <v>1709</v>
      </c>
      <c r="B53" s="281">
        <v>564132</v>
      </c>
      <c r="C53" s="281">
        <v>1192440</v>
      </c>
      <c r="D53" s="281">
        <v>1197950</v>
      </c>
      <c r="E53" s="282">
        <v>-8076</v>
      </c>
      <c r="F53" s="36">
        <v>-1.4</v>
      </c>
      <c r="G53" s="282">
        <v>-5510</v>
      </c>
      <c r="H53" s="36">
        <v>-0.5</v>
      </c>
    </row>
    <row r="54" spans="1:8" s="37" customFormat="1" ht="12.75" customHeight="1" x14ac:dyDescent="0.2">
      <c r="A54" s="285" t="s">
        <v>435</v>
      </c>
      <c r="B54" s="281">
        <v>1484915</v>
      </c>
      <c r="C54" s="281">
        <v>3103791</v>
      </c>
      <c r="D54" s="281">
        <v>3226392</v>
      </c>
      <c r="E54" s="282">
        <v>-23357</v>
      </c>
      <c r="F54" s="36">
        <v>-1.5</v>
      </c>
      <c r="G54" s="282">
        <v>-122601</v>
      </c>
      <c r="H54" s="36">
        <v>-3.8</v>
      </c>
    </row>
    <row r="55" spans="1:8" s="213" customFormat="1" ht="12.75" customHeight="1" x14ac:dyDescent="0.2">
      <c r="A55" s="32" t="s">
        <v>436</v>
      </c>
      <c r="B55" s="33">
        <v>211552</v>
      </c>
      <c r="C55" s="33">
        <v>506848</v>
      </c>
      <c r="D55" s="33">
        <v>610785</v>
      </c>
      <c r="E55" s="34">
        <v>-128313</v>
      </c>
      <c r="F55" s="35">
        <v>-37.799999999999997</v>
      </c>
      <c r="G55" s="34">
        <v>-103937</v>
      </c>
      <c r="H55" s="35">
        <v>-17</v>
      </c>
    </row>
    <row r="56" spans="1:8" s="213" customFormat="1" ht="12.75" customHeight="1" x14ac:dyDescent="0.2">
      <c r="A56" s="280" t="s">
        <v>437</v>
      </c>
      <c r="B56" s="281">
        <v>144338</v>
      </c>
      <c r="C56" s="281">
        <v>391184</v>
      </c>
      <c r="D56" s="281">
        <v>510736</v>
      </c>
      <c r="E56" s="282">
        <v>-143450</v>
      </c>
      <c r="F56" s="36">
        <v>-49.8</v>
      </c>
      <c r="G56" s="282">
        <v>-119552</v>
      </c>
      <c r="H56" s="36">
        <v>-23.4</v>
      </c>
    </row>
    <row r="57" spans="1:8" s="213" customFormat="1" ht="12.75" customHeight="1" x14ac:dyDescent="0.2">
      <c r="A57" s="39" t="s">
        <v>438</v>
      </c>
      <c r="B57" s="33">
        <v>76151310</v>
      </c>
      <c r="C57" s="33">
        <v>151853826</v>
      </c>
      <c r="D57" s="33">
        <v>146057039</v>
      </c>
      <c r="E57" s="34">
        <v>4658549</v>
      </c>
      <c r="F57" s="35">
        <v>6.5</v>
      </c>
      <c r="G57" s="34">
        <v>5796787</v>
      </c>
      <c r="H57" s="35">
        <v>4</v>
      </c>
    </row>
    <row r="58" spans="1:8" ht="12.75" customHeight="1" x14ac:dyDescent="0.25">
      <c r="A58" s="103" t="s">
        <v>705</v>
      </c>
      <c r="B58" s="55"/>
      <c r="E58" s="47"/>
      <c r="F58" s="48"/>
    </row>
    <row r="59" spans="1:8" ht="25.5" customHeight="1" x14ac:dyDescent="0.25">
      <c r="A59" s="501" t="s">
        <v>363</v>
      </c>
      <c r="B59" s="501"/>
      <c r="C59" s="501"/>
      <c r="D59" s="501"/>
      <c r="E59" s="501"/>
      <c r="F59" s="501"/>
      <c r="G59" s="501"/>
      <c r="H59" s="50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2"/>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63" customWidth="1"/>
    <col min="2" max="5" width="13.42578125" style="213" customWidth="1"/>
    <col min="6" max="6" width="10.28515625" style="213" customWidth="1"/>
    <col min="7" max="7" width="13.42578125" style="213" bestFit="1" customWidth="1"/>
    <col min="8" max="8" width="10.28515625" style="213" customWidth="1"/>
    <col min="9" max="16384" width="11.42578125" style="213"/>
  </cols>
  <sheetData>
    <row r="1" spans="1:11" s="28" customFormat="1" ht="20.100000000000001" customHeight="1" x14ac:dyDescent="0.35">
      <c r="A1" s="487" t="s">
        <v>103</v>
      </c>
      <c r="B1" s="487"/>
      <c r="C1" s="487"/>
      <c r="D1" s="487"/>
      <c r="E1" s="487"/>
      <c r="F1" s="487"/>
      <c r="G1" s="487"/>
      <c r="H1" s="487"/>
    </row>
    <row r="2" spans="1:11" s="28" customFormat="1" ht="20.100000000000001" customHeight="1" x14ac:dyDescent="0.35">
      <c r="A2" s="523" t="s">
        <v>661</v>
      </c>
      <c r="B2" s="523"/>
      <c r="C2" s="523"/>
      <c r="D2" s="523"/>
      <c r="E2" s="523"/>
      <c r="F2" s="523"/>
      <c r="G2" s="523"/>
      <c r="H2" s="523"/>
    </row>
    <row r="3" spans="1:11" ht="20.100000000000001" customHeight="1" x14ac:dyDescent="0.2">
      <c r="A3" s="524"/>
      <c r="B3" s="524"/>
      <c r="C3" s="524"/>
      <c r="D3" s="524"/>
      <c r="E3" s="524"/>
      <c r="F3" s="524"/>
      <c r="G3" s="524"/>
    </row>
    <row r="4" spans="1:11" s="254" customFormat="1" ht="12.75" customHeight="1" x14ac:dyDescent="0.2">
      <c r="A4" s="525" t="s">
        <v>489</v>
      </c>
      <c r="B4" s="528">
        <v>2014</v>
      </c>
      <c r="C4" s="529"/>
      <c r="D4" s="142">
        <v>2013</v>
      </c>
      <c r="E4" s="499" t="s">
        <v>163</v>
      </c>
      <c r="F4" s="499"/>
      <c r="G4" s="498" t="s">
        <v>163</v>
      </c>
      <c r="H4" s="499"/>
    </row>
    <row r="5" spans="1:11" s="254" customFormat="1" ht="27" customHeight="1" x14ac:dyDescent="0.2">
      <c r="A5" s="532"/>
      <c r="B5" s="142" t="s">
        <v>1387</v>
      </c>
      <c r="C5" s="528" t="s">
        <v>1901</v>
      </c>
      <c r="D5" s="530"/>
      <c r="E5" s="531" t="s">
        <v>1902</v>
      </c>
      <c r="F5" s="530"/>
      <c r="G5" s="531" t="s">
        <v>1903</v>
      </c>
      <c r="H5" s="529"/>
    </row>
    <row r="6" spans="1:11" s="254" customFormat="1" ht="12.75" customHeight="1" x14ac:dyDescent="0.2">
      <c r="A6" s="532"/>
      <c r="B6" s="498" t="s">
        <v>641</v>
      </c>
      <c r="C6" s="499"/>
      <c r="D6" s="500"/>
      <c r="E6" s="279" t="s">
        <v>637</v>
      </c>
      <c r="F6" s="256" t="s">
        <v>647</v>
      </c>
      <c r="G6" s="279" t="s">
        <v>637</v>
      </c>
      <c r="H6" s="256" t="s">
        <v>647</v>
      </c>
    </row>
    <row r="7" spans="1:11" s="254" customFormat="1" ht="14.25" customHeight="1" x14ac:dyDescent="0.2">
      <c r="A7" s="287"/>
      <c r="B7" s="288"/>
      <c r="C7" s="288"/>
      <c r="D7" s="288"/>
      <c r="E7" s="288"/>
      <c r="F7" s="288"/>
      <c r="G7" s="288"/>
    </row>
    <row r="8" spans="1:11" s="58" customFormat="1" ht="12.75" customHeight="1" x14ac:dyDescent="0.2">
      <c r="A8" s="56" t="s">
        <v>164</v>
      </c>
      <c r="B8" s="57">
        <v>64020768</v>
      </c>
      <c r="C8" s="57">
        <v>127606122</v>
      </c>
      <c r="D8" s="57">
        <v>123320026</v>
      </c>
      <c r="E8" s="34">
        <v>2470358</v>
      </c>
      <c r="F8" s="106">
        <v>4</v>
      </c>
      <c r="G8" s="34">
        <v>4286096</v>
      </c>
      <c r="H8" s="106">
        <v>3.5</v>
      </c>
      <c r="I8" s="59"/>
      <c r="J8" s="59"/>
      <c r="K8" s="59"/>
    </row>
    <row r="9" spans="1:11" s="254" customFormat="1" ht="12.75" customHeight="1" x14ac:dyDescent="0.2">
      <c r="A9" s="289" t="s">
        <v>823</v>
      </c>
      <c r="B9" s="274">
        <v>3460881</v>
      </c>
      <c r="C9" s="274">
        <v>7100249</v>
      </c>
      <c r="D9" s="274">
        <v>7201645</v>
      </c>
      <c r="E9" s="282">
        <v>-61440</v>
      </c>
      <c r="F9" s="107">
        <v>-1.7</v>
      </c>
      <c r="G9" s="282">
        <v>-101396</v>
      </c>
      <c r="H9" s="107">
        <v>-1.4</v>
      </c>
      <c r="I9" s="290"/>
      <c r="J9" s="290"/>
      <c r="K9" s="290"/>
    </row>
    <row r="10" spans="1:11" s="254" customFormat="1" ht="12.75" customHeight="1" x14ac:dyDescent="0.2">
      <c r="A10" s="289" t="s">
        <v>824</v>
      </c>
      <c r="B10" s="274">
        <v>252021</v>
      </c>
      <c r="C10" s="274">
        <v>489552</v>
      </c>
      <c r="D10" s="274">
        <v>382921</v>
      </c>
      <c r="E10" s="282">
        <v>60150</v>
      </c>
      <c r="F10" s="107">
        <v>31.3</v>
      </c>
      <c r="G10" s="206">
        <v>106631</v>
      </c>
      <c r="H10" s="107">
        <v>27.8</v>
      </c>
    </row>
    <row r="11" spans="1:11" s="254" customFormat="1" ht="12.75" customHeight="1" x14ac:dyDescent="0.2">
      <c r="A11" s="289" t="s">
        <v>825</v>
      </c>
      <c r="B11" s="274">
        <v>1321403</v>
      </c>
      <c r="C11" s="274">
        <v>2640818</v>
      </c>
      <c r="D11" s="274">
        <v>2456563</v>
      </c>
      <c r="E11" s="282">
        <v>97480</v>
      </c>
      <c r="F11" s="107">
        <v>8</v>
      </c>
      <c r="G11" s="206">
        <v>184255</v>
      </c>
      <c r="H11" s="107">
        <v>7.5</v>
      </c>
    </row>
    <row r="12" spans="1:11" s="254" customFormat="1" ht="12.75" customHeight="1" x14ac:dyDescent="0.2">
      <c r="A12" s="289" t="s">
        <v>826</v>
      </c>
      <c r="B12" s="274">
        <v>181137</v>
      </c>
      <c r="C12" s="274">
        <v>320055</v>
      </c>
      <c r="D12" s="274">
        <v>243855</v>
      </c>
      <c r="E12" s="282">
        <v>53293</v>
      </c>
      <c r="F12" s="107">
        <v>41.7</v>
      </c>
      <c r="G12" s="206">
        <v>76200</v>
      </c>
      <c r="H12" s="107">
        <v>31.2</v>
      </c>
    </row>
    <row r="13" spans="1:11" s="254" customFormat="1" ht="12.75" customHeight="1" x14ac:dyDescent="0.2">
      <c r="A13" s="289" t="s">
        <v>827</v>
      </c>
      <c r="B13" s="274">
        <v>749431</v>
      </c>
      <c r="C13" s="274">
        <v>1462477</v>
      </c>
      <c r="D13" s="274">
        <v>1303418</v>
      </c>
      <c r="E13" s="282">
        <v>92379</v>
      </c>
      <c r="F13" s="107">
        <v>14.1</v>
      </c>
      <c r="G13" s="206">
        <v>159059</v>
      </c>
      <c r="H13" s="107">
        <v>12.2</v>
      </c>
    </row>
    <row r="14" spans="1:11" s="254" customFormat="1" ht="12.75" customHeight="1" x14ac:dyDescent="0.2">
      <c r="A14" s="289" t="s">
        <v>828</v>
      </c>
      <c r="B14" s="274">
        <v>8889206</v>
      </c>
      <c r="C14" s="274">
        <v>17550801</v>
      </c>
      <c r="D14" s="274">
        <v>17241496</v>
      </c>
      <c r="E14" s="282">
        <v>149322</v>
      </c>
      <c r="F14" s="107">
        <v>1.7</v>
      </c>
      <c r="G14" s="206">
        <v>309305</v>
      </c>
      <c r="H14" s="107">
        <v>1.8</v>
      </c>
    </row>
    <row r="15" spans="1:11" s="254" customFormat="1" ht="12.75" customHeight="1" x14ac:dyDescent="0.2">
      <c r="A15" s="289" t="s">
        <v>829</v>
      </c>
      <c r="B15" s="274">
        <v>411694</v>
      </c>
      <c r="C15" s="274">
        <v>842396</v>
      </c>
      <c r="D15" s="274">
        <v>788961</v>
      </c>
      <c r="E15" s="282">
        <v>39003</v>
      </c>
      <c r="F15" s="107">
        <v>10.5</v>
      </c>
      <c r="G15" s="206">
        <v>53435</v>
      </c>
      <c r="H15" s="107">
        <v>6.8</v>
      </c>
    </row>
    <row r="16" spans="1:11" s="254" customFormat="1" ht="12.75" customHeight="1" x14ac:dyDescent="0.2">
      <c r="A16" s="289" t="s">
        <v>900</v>
      </c>
      <c r="B16" s="274">
        <v>455342</v>
      </c>
      <c r="C16" s="274">
        <v>963671</v>
      </c>
      <c r="D16" s="274">
        <v>888676</v>
      </c>
      <c r="E16" s="282">
        <v>13300</v>
      </c>
      <c r="F16" s="107">
        <v>3</v>
      </c>
      <c r="G16" s="206">
        <v>74995</v>
      </c>
      <c r="H16" s="107">
        <v>8.4</v>
      </c>
    </row>
    <row r="17" spans="1:8" s="254" customFormat="1" ht="12.75" customHeight="1" x14ac:dyDescent="0.2">
      <c r="A17" s="289" t="s">
        <v>901</v>
      </c>
      <c r="B17" s="274">
        <v>4559747</v>
      </c>
      <c r="C17" s="274">
        <v>9270701</v>
      </c>
      <c r="D17" s="274">
        <v>9113679</v>
      </c>
      <c r="E17" s="282">
        <v>102549</v>
      </c>
      <c r="F17" s="107">
        <v>2.2999999999999998</v>
      </c>
      <c r="G17" s="206">
        <v>157022</v>
      </c>
      <c r="H17" s="107">
        <v>1.7</v>
      </c>
    </row>
    <row r="18" spans="1:8" s="254" customFormat="1" ht="12.75" customHeight="1" x14ac:dyDescent="0.2">
      <c r="A18" s="289" t="s">
        <v>73</v>
      </c>
      <c r="B18" s="274">
        <v>172494</v>
      </c>
      <c r="C18" s="274">
        <v>341285</v>
      </c>
      <c r="D18" s="274">
        <v>339320</v>
      </c>
      <c r="E18" s="282">
        <v>3128</v>
      </c>
      <c r="F18" s="107">
        <v>1.8</v>
      </c>
      <c r="G18" s="206">
        <v>1965</v>
      </c>
      <c r="H18" s="107">
        <v>0.6</v>
      </c>
    </row>
    <row r="19" spans="1:8" s="254" customFormat="1" ht="12.75" customHeight="1" x14ac:dyDescent="0.2">
      <c r="A19" s="289" t="s">
        <v>270</v>
      </c>
      <c r="B19" s="274">
        <v>123649</v>
      </c>
      <c r="C19" s="274">
        <v>241098</v>
      </c>
      <c r="D19" s="274">
        <v>209873</v>
      </c>
      <c r="E19" s="282">
        <v>23728</v>
      </c>
      <c r="F19" s="107">
        <v>23.7</v>
      </c>
      <c r="G19" s="206">
        <v>31225</v>
      </c>
      <c r="H19" s="107">
        <v>14.9</v>
      </c>
    </row>
    <row r="20" spans="1:8" s="254" customFormat="1" ht="12.75" customHeight="1" x14ac:dyDescent="0.2">
      <c r="A20" s="289" t="s">
        <v>271</v>
      </c>
      <c r="B20" s="274">
        <v>191690</v>
      </c>
      <c r="C20" s="274">
        <v>363644</v>
      </c>
      <c r="D20" s="274">
        <v>359120</v>
      </c>
      <c r="E20" s="282">
        <v>3455</v>
      </c>
      <c r="F20" s="107">
        <v>1.8</v>
      </c>
      <c r="G20" s="206">
        <v>4524</v>
      </c>
      <c r="H20" s="107">
        <v>1.3</v>
      </c>
    </row>
    <row r="21" spans="1:8" s="254" customFormat="1" ht="12.75" customHeight="1" x14ac:dyDescent="0.2">
      <c r="A21" s="289" t="s">
        <v>272</v>
      </c>
      <c r="B21" s="274">
        <v>437087</v>
      </c>
      <c r="C21" s="274">
        <v>871250</v>
      </c>
      <c r="D21" s="274">
        <v>890710</v>
      </c>
      <c r="E21" s="282">
        <v>22134</v>
      </c>
      <c r="F21" s="107">
        <v>5.3</v>
      </c>
      <c r="G21" s="206">
        <v>-19460</v>
      </c>
      <c r="H21" s="107">
        <v>-2.2000000000000002</v>
      </c>
    </row>
    <row r="22" spans="1:8" s="254" customFormat="1" ht="12.75" customHeight="1" x14ac:dyDescent="0.2">
      <c r="A22" s="289" t="s">
        <v>273</v>
      </c>
      <c r="B22" s="274">
        <v>54796</v>
      </c>
      <c r="C22" s="274">
        <v>97494</v>
      </c>
      <c r="D22" s="274">
        <v>55975</v>
      </c>
      <c r="E22" s="282">
        <v>25542</v>
      </c>
      <c r="F22" s="107">
        <v>87.3</v>
      </c>
      <c r="G22" s="206">
        <v>41519</v>
      </c>
      <c r="H22" s="107">
        <v>74.2</v>
      </c>
    </row>
    <row r="23" spans="1:8" s="254" customFormat="1" ht="12.75" customHeight="1" x14ac:dyDescent="0.2">
      <c r="A23" s="289" t="s">
        <v>274</v>
      </c>
      <c r="B23" s="274">
        <v>6106740</v>
      </c>
      <c r="C23" s="274">
        <v>12379345</v>
      </c>
      <c r="D23" s="274">
        <v>11836111</v>
      </c>
      <c r="E23" s="282">
        <v>192004</v>
      </c>
      <c r="F23" s="107">
        <v>3.2</v>
      </c>
      <c r="G23" s="206">
        <v>543234</v>
      </c>
      <c r="H23" s="107">
        <v>4.5999999999999996</v>
      </c>
    </row>
    <row r="24" spans="1:8" s="254" customFormat="1" ht="12.75" customHeight="1" x14ac:dyDescent="0.2">
      <c r="A24" s="289" t="s">
        <v>341</v>
      </c>
      <c r="B24" s="274">
        <v>4618740</v>
      </c>
      <c r="C24" s="274">
        <v>9229868</v>
      </c>
      <c r="D24" s="274">
        <v>8949154</v>
      </c>
      <c r="E24" s="282">
        <v>130389</v>
      </c>
      <c r="F24" s="107">
        <v>2.9</v>
      </c>
      <c r="G24" s="206">
        <v>280714</v>
      </c>
      <c r="H24" s="107">
        <v>3.1</v>
      </c>
    </row>
    <row r="25" spans="1:8" s="254" customFormat="1" ht="12.75" customHeight="1" x14ac:dyDescent="0.2">
      <c r="A25" s="289" t="s">
        <v>342</v>
      </c>
      <c r="B25" s="274">
        <v>3679934</v>
      </c>
      <c r="C25" s="274">
        <v>7373522</v>
      </c>
      <c r="D25" s="274">
        <v>6659741</v>
      </c>
      <c r="E25" s="282">
        <v>426568</v>
      </c>
      <c r="F25" s="107">
        <v>13.1</v>
      </c>
      <c r="G25" s="206">
        <v>713781</v>
      </c>
      <c r="H25" s="107">
        <v>10.7</v>
      </c>
    </row>
    <row r="26" spans="1:8" s="254" customFormat="1" ht="12.75" customHeight="1" x14ac:dyDescent="0.2">
      <c r="A26" s="289" t="s">
        <v>613</v>
      </c>
      <c r="B26" s="274">
        <v>581631</v>
      </c>
      <c r="C26" s="274">
        <v>1173455</v>
      </c>
      <c r="D26" s="274">
        <v>1019164</v>
      </c>
      <c r="E26" s="282">
        <v>94667</v>
      </c>
      <c r="F26" s="107">
        <v>19.399999999999999</v>
      </c>
      <c r="G26" s="206">
        <v>154291</v>
      </c>
      <c r="H26" s="107">
        <v>15.1</v>
      </c>
    </row>
    <row r="27" spans="1:8" s="254" customFormat="1" ht="12.75" customHeight="1" x14ac:dyDescent="0.2">
      <c r="A27" s="289" t="s">
        <v>603</v>
      </c>
      <c r="B27" s="274">
        <v>823268</v>
      </c>
      <c r="C27" s="274">
        <v>1633479</v>
      </c>
      <c r="D27" s="274">
        <v>1422552</v>
      </c>
      <c r="E27" s="282">
        <v>112459</v>
      </c>
      <c r="F27" s="107">
        <v>15.8</v>
      </c>
      <c r="G27" s="206">
        <v>210927</v>
      </c>
      <c r="H27" s="107">
        <v>14.8</v>
      </c>
    </row>
    <row r="28" spans="1:8" s="254" customFormat="1" ht="12.75" customHeight="1" x14ac:dyDescent="0.2">
      <c r="A28" s="289" t="s">
        <v>604</v>
      </c>
      <c r="B28" s="274">
        <v>1748404</v>
      </c>
      <c r="C28" s="274">
        <v>3474907</v>
      </c>
      <c r="D28" s="274">
        <v>3344787</v>
      </c>
      <c r="E28" s="282">
        <v>129132</v>
      </c>
      <c r="F28" s="107">
        <v>8</v>
      </c>
      <c r="G28" s="206">
        <v>130120</v>
      </c>
      <c r="H28" s="107">
        <v>3.9</v>
      </c>
    </row>
    <row r="29" spans="1:8" s="254" customFormat="1" ht="12.75" customHeight="1" x14ac:dyDescent="0.2">
      <c r="A29" s="289" t="s">
        <v>605</v>
      </c>
      <c r="B29" s="274">
        <v>923978</v>
      </c>
      <c r="C29" s="274">
        <v>1838418</v>
      </c>
      <c r="D29" s="274">
        <v>1659504</v>
      </c>
      <c r="E29" s="282">
        <v>69372</v>
      </c>
      <c r="F29" s="107">
        <v>8.1</v>
      </c>
      <c r="G29" s="206">
        <v>178914</v>
      </c>
      <c r="H29" s="107">
        <v>10.8</v>
      </c>
    </row>
    <row r="30" spans="1:8" s="254" customFormat="1" ht="12.75" customHeight="1" x14ac:dyDescent="0.2">
      <c r="A30" s="289" t="s">
        <v>606</v>
      </c>
      <c r="B30" s="274">
        <v>326857</v>
      </c>
      <c r="C30" s="274">
        <v>659294</v>
      </c>
      <c r="D30" s="274">
        <v>744510</v>
      </c>
      <c r="E30" s="282">
        <v>-13333</v>
      </c>
      <c r="F30" s="107">
        <v>-3.9</v>
      </c>
      <c r="G30" s="206">
        <v>-85216</v>
      </c>
      <c r="H30" s="107">
        <v>-11.4</v>
      </c>
    </row>
    <row r="31" spans="1:8" s="254" customFormat="1" ht="12.75" customHeight="1" x14ac:dyDescent="0.2">
      <c r="A31" s="289" t="s">
        <v>607</v>
      </c>
      <c r="B31" s="274">
        <v>2976953</v>
      </c>
      <c r="C31" s="274">
        <v>5915784</v>
      </c>
      <c r="D31" s="274">
        <v>5279293</v>
      </c>
      <c r="E31" s="282">
        <v>382991</v>
      </c>
      <c r="F31" s="107">
        <v>14.8</v>
      </c>
      <c r="G31" s="206">
        <v>636491</v>
      </c>
      <c r="H31" s="107">
        <v>12.1</v>
      </c>
    </row>
    <row r="32" spans="1:8" s="254" customFormat="1" ht="12.75" customHeight="1" x14ac:dyDescent="0.2">
      <c r="A32" s="289" t="s">
        <v>608</v>
      </c>
      <c r="B32" s="274">
        <v>2673032</v>
      </c>
      <c r="C32" s="274">
        <v>5541389</v>
      </c>
      <c r="D32" s="274">
        <v>5011968</v>
      </c>
      <c r="E32" s="282">
        <v>167518</v>
      </c>
      <c r="F32" s="107">
        <v>6.7</v>
      </c>
      <c r="G32" s="206">
        <v>529421</v>
      </c>
      <c r="H32" s="107">
        <v>10.6</v>
      </c>
    </row>
    <row r="33" spans="1:8" s="254" customFormat="1" ht="12.75" customHeight="1" x14ac:dyDescent="0.2">
      <c r="A33" s="289" t="s">
        <v>1398</v>
      </c>
      <c r="B33" s="274">
        <v>1604599</v>
      </c>
      <c r="C33" s="274">
        <v>3203662</v>
      </c>
      <c r="D33" s="274">
        <v>2784532</v>
      </c>
      <c r="E33" s="282">
        <v>211535</v>
      </c>
      <c r="F33" s="107">
        <v>15.2</v>
      </c>
      <c r="G33" s="206">
        <v>419130</v>
      </c>
      <c r="H33" s="107">
        <v>15.1</v>
      </c>
    </row>
    <row r="34" spans="1:8" s="254" customFormat="1" ht="12.75" customHeight="1" x14ac:dyDescent="0.2">
      <c r="A34" s="289" t="s">
        <v>930</v>
      </c>
      <c r="B34" s="274">
        <v>7324394</v>
      </c>
      <c r="C34" s="274">
        <v>14132801</v>
      </c>
      <c r="D34" s="274">
        <v>12721021</v>
      </c>
      <c r="E34" s="282">
        <v>908694</v>
      </c>
      <c r="F34" s="107">
        <v>14.2</v>
      </c>
      <c r="G34" s="206">
        <v>1411780</v>
      </c>
      <c r="H34" s="107">
        <v>11.1</v>
      </c>
    </row>
    <row r="35" spans="1:8" s="254" customFormat="1" ht="12.75" customHeight="1" x14ac:dyDescent="0.2">
      <c r="A35" s="289" t="s">
        <v>1080</v>
      </c>
      <c r="B35" s="274">
        <v>41546</v>
      </c>
      <c r="C35" s="274">
        <v>77600</v>
      </c>
      <c r="D35" s="274">
        <v>179362</v>
      </c>
      <c r="E35" s="282">
        <v>-60511</v>
      </c>
      <c r="F35" s="107">
        <v>-59.3</v>
      </c>
      <c r="G35" s="206">
        <v>-101762</v>
      </c>
      <c r="H35" s="107">
        <v>-56.7</v>
      </c>
    </row>
    <row r="36" spans="1:8" s="254" customFormat="1" ht="12.75" customHeight="1" x14ac:dyDescent="0.2">
      <c r="A36" s="289" t="s">
        <v>1081</v>
      </c>
      <c r="B36" s="274">
        <v>11805</v>
      </c>
      <c r="C36" s="274">
        <v>23816</v>
      </c>
      <c r="D36" s="274">
        <v>20175</v>
      </c>
      <c r="E36" s="282">
        <v>648</v>
      </c>
      <c r="F36" s="107">
        <v>5.8</v>
      </c>
      <c r="G36" s="206">
        <v>3641</v>
      </c>
      <c r="H36" s="107">
        <v>18</v>
      </c>
    </row>
    <row r="37" spans="1:8" s="254" customFormat="1" ht="12.75" customHeight="1" x14ac:dyDescent="0.2">
      <c r="A37" s="289" t="s">
        <v>1082</v>
      </c>
      <c r="B37" s="291">
        <v>2364</v>
      </c>
      <c r="C37" s="291">
        <v>4972</v>
      </c>
      <c r="D37" s="291">
        <v>4567</v>
      </c>
      <c r="E37" s="282">
        <v>-27</v>
      </c>
      <c r="F37" s="107">
        <v>-1.1000000000000001</v>
      </c>
      <c r="G37" s="206">
        <v>405</v>
      </c>
      <c r="H37" s="107">
        <v>8.9</v>
      </c>
    </row>
    <row r="38" spans="1:8" s="254" customFormat="1" ht="12.75" customHeight="1" x14ac:dyDescent="0.2">
      <c r="A38" s="289" t="s">
        <v>1083</v>
      </c>
      <c r="B38" s="274">
        <v>148391</v>
      </c>
      <c r="C38" s="274">
        <v>263492</v>
      </c>
      <c r="D38" s="274">
        <v>346265</v>
      </c>
      <c r="E38" s="282">
        <v>-34178</v>
      </c>
      <c r="F38" s="107">
        <v>-18.7</v>
      </c>
      <c r="G38" s="206">
        <v>-82773</v>
      </c>
      <c r="H38" s="107">
        <v>-23.9</v>
      </c>
    </row>
    <row r="39" spans="1:8" s="254" customFormat="1" ht="12.75" customHeight="1" x14ac:dyDescent="0.2">
      <c r="A39" s="289" t="s">
        <v>1084</v>
      </c>
      <c r="B39" s="274">
        <v>62315</v>
      </c>
      <c r="C39" s="274">
        <v>122954</v>
      </c>
      <c r="D39" s="274">
        <v>111442</v>
      </c>
      <c r="E39" s="282">
        <v>6583</v>
      </c>
      <c r="F39" s="107">
        <v>11.8</v>
      </c>
      <c r="G39" s="206">
        <v>11512</v>
      </c>
      <c r="H39" s="107">
        <v>10.3</v>
      </c>
    </row>
    <row r="40" spans="1:8" s="254" customFormat="1" ht="12.75" customHeight="1" x14ac:dyDescent="0.2">
      <c r="A40" s="289" t="s">
        <v>69</v>
      </c>
      <c r="B40" s="274">
        <v>2195</v>
      </c>
      <c r="C40" s="274">
        <v>4173</v>
      </c>
      <c r="D40" s="274">
        <v>7922</v>
      </c>
      <c r="E40" s="282">
        <v>-1638</v>
      </c>
      <c r="F40" s="107">
        <v>-42.7</v>
      </c>
      <c r="G40" s="206">
        <v>-3749</v>
      </c>
      <c r="H40" s="107">
        <v>-47.3</v>
      </c>
    </row>
    <row r="41" spans="1:8" s="254" customFormat="1" ht="12.75" customHeight="1" x14ac:dyDescent="0.2">
      <c r="A41" s="289" t="s">
        <v>70</v>
      </c>
      <c r="B41" s="274">
        <v>813</v>
      </c>
      <c r="C41" s="274">
        <v>8094</v>
      </c>
      <c r="D41" s="274">
        <v>2487</v>
      </c>
      <c r="E41" s="282">
        <v>-766</v>
      </c>
      <c r="F41" s="107">
        <v>-48.5</v>
      </c>
      <c r="G41" s="206">
        <v>5607</v>
      </c>
      <c r="H41" s="107">
        <v>225.5</v>
      </c>
    </row>
    <row r="42" spans="1:8" s="254" customFormat="1" ht="12.75" customHeight="1" x14ac:dyDescent="0.2">
      <c r="A42" s="289" t="s">
        <v>71</v>
      </c>
      <c r="B42" s="291">
        <v>23947</v>
      </c>
      <c r="C42" s="291">
        <v>46036</v>
      </c>
      <c r="D42" s="291">
        <v>49602</v>
      </c>
      <c r="E42" s="282">
        <v>-1552</v>
      </c>
      <c r="F42" s="107">
        <v>-6.1</v>
      </c>
      <c r="G42" s="206">
        <v>-3566</v>
      </c>
      <c r="H42" s="107">
        <v>-7.2</v>
      </c>
    </row>
    <row r="43" spans="1:8" s="254" customFormat="1" ht="12.75" customHeight="1" x14ac:dyDescent="0.2">
      <c r="A43" s="289" t="s">
        <v>72</v>
      </c>
      <c r="B43" s="274">
        <v>9911</v>
      </c>
      <c r="C43" s="274">
        <v>17433</v>
      </c>
      <c r="D43" s="274">
        <v>15660</v>
      </c>
      <c r="E43" s="282">
        <v>2258</v>
      </c>
      <c r="F43" s="107">
        <v>29.5</v>
      </c>
      <c r="G43" s="206">
        <v>1773</v>
      </c>
      <c r="H43" s="107">
        <v>11.3</v>
      </c>
    </row>
    <row r="44" spans="1:8" s="254" customFormat="1" ht="12.75" customHeight="1" x14ac:dyDescent="0.2">
      <c r="A44" s="289" t="s">
        <v>74</v>
      </c>
      <c r="B44" s="274">
        <v>50428</v>
      </c>
      <c r="C44" s="274">
        <v>97796</v>
      </c>
      <c r="D44" s="274">
        <v>95533</v>
      </c>
      <c r="E44" s="282">
        <v>868</v>
      </c>
      <c r="F44" s="107">
        <v>1.8</v>
      </c>
      <c r="G44" s="206">
        <v>2263</v>
      </c>
      <c r="H44" s="107">
        <v>2.4</v>
      </c>
    </row>
    <row r="45" spans="1:8" s="254" customFormat="1" ht="12.75" customHeight="1" x14ac:dyDescent="0.2">
      <c r="A45" s="289" t="s">
        <v>1038</v>
      </c>
      <c r="B45" s="274">
        <v>48897</v>
      </c>
      <c r="C45" s="274">
        <v>95448</v>
      </c>
      <c r="D45" s="274">
        <v>77980</v>
      </c>
      <c r="E45" s="282">
        <v>13754</v>
      </c>
      <c r="F45" s="107">
        <v>39.1</v>
      </c>
      <c r="G45" s="206">
        <v>17468</v>
      </c>
      <c r="H45" s="107">
        <v>22.4</v>
      </c>
    </row>
    <row r="46" spans="1:8" s="254" customFormat="1" ht="12.75" customHeight="1" x14ac:dyDescent="0.2">
      <c r="A46" s="289" t="s">
        <v>1039</v>
      </c>
      <c r="B46" s="274">
        <v>22209</v>
      </c>
      <c r="C46" s="274">
        <v>42759</v>
      </c>
      <c r="D46" s="274">
        <v>49607</v>
      </c>
      <c r="E46" s="282">
        <v>-6561</v>
      </c>
      <c r="F46" s="107">
        <v>-22.8</v>
      </c>
      <c r="G46" s="206">
        <v>-6848</v>
      </c>
      <c r="H46" s="107">
        <v>-13.8</v>
      </c>
    </row>
    <row r="47" spans="1:8" s="254" customFormat="1" ht="12.75" customHeight="1" x14ac:dyDescent="0.2">
      <c r="A47" s="289" t="s">
        <v>1040</v>
      </c>
      <c r="B47" s="274">
        <v>6104</v>
      </c>
      <c r="C47" s="274">
        <v>10578</v>
      </c>
      <c r="D47" s="274">
        <v>9838</v>
      </c>
      <c r="E47" s="282">
        <v>853</v>
      </c>
      <c r="F47" s="107">
        <v>16.2</v>
      </c>
      <c r="G47" s="206">
        <v>740</v>
      </c>
      <c r="H47" s="107">
        <v>7.5</v>
      </c>
    </row>
    <row r="48" spans="1:8" s="254" customFormat="1" ht="12.75" customHeight="1" x14ac:dyDescent="0.2">
      <c r="A48" s="289" t="s">
        <v>936</v>
      </c>
      <c r="B48" s="274">
        <v>641830</v>
      </c>
      <c r="C48" s="274">
        <v>1259123</v>
      </c>
      <c r="D48" s="274">
        <v>1350587</v>
      </c>
      <c r="E48" s="282">
        <v>-25628</v>
      </c>
      <c r="F48" s="107">
        <v>-3.8</v>
      </c>
      <c r="G48" s="206">
        <v>-91464</v>
      </c>
      <c r="H48" s="107">
        <v>-6.8</v>
      </c>
    </row>
    <row r="49" spans="1:10" s="254" customFormat="1" ht="12.75" customHeight="1" x14ac:dyDescent="0.2">
      <c r="A49" s="289" t="s">
        <v>937</v>
      </c>
      <c r="B49" s="274">
        <v>2446357</v>
      </c>
      <c r="C49" s="274">
        <v>4685372</v>
      </c>
      <c r="D49" s="274">
        <v>5584524</v>
      </c>
      <c r="E49" s="282">
        <v>-527353</v>
      </c>
      <c r="F49" s="107">
        <v>-17.7</v>
      </c>
      <c r="G49" s="206">
        <v>-899152</v>
      </c>
      <c r="H49" s="107">
        <v>-16.100000000000001</v>
      </c>
    </row>
    <row r="50" spans="1:10" s="254" customFormat="1" ht="12.75" customHeight="1" x14ac:dyDescent="0.2">
      <c r="A50" s="289" t="s">
        <v>1605</v>
      </c>
      <c r="B50" s="274">
        <v>4102</v>
      </c>
      <c r="C50" s="274">
        <v>7879</v>
      </c>
      <c r="D50" s="274">
        <v>6306</v>
      </c>
      <c r="E50" s="282">
        <v>1151</v>
      </c>
      <c r="F50" s="107">
        <v>39</v>
      </c>
      <c r="G50" s="206">
        <v>1573</v>
      </c>
      <c r="H50" s="107">
        <v>24.9</v>
      </c>
    </row>
    <row r="51" spans="1:10" s="254" customFormat="1" ht="12.75" customHeight="1" x14ac:dyDescent="0.2">
      <c r="A51" s="289" t="s">
        <v>553</v>
      </c>
      <c r="B51" s="274">
        <v>3773495</v>
      </c>
      <c r="C51" s="274">
        <v>7648940</v>
      </c>
      <c r="D51" s="274">
        <v>7879724</v>
      </c>
      <c r="E51" s="282">
        <v>-39582</v>
      </c>
      <c r="F51" s="107">
        <v>-1</v>
      </c>
      <c r="G51" s="206">
        <v>-230784</v>
      </c>
      <c r="H51" s="107">
        <v>-2.9</v>
      </c>
    </row>
    <row r="52" spans="1:10" s="254" customFormat="1" ht="12.75" customHeight="1" x14ac:dyDescent="0.2">
      <c r="A52" s="289" t="s">
        <v>554</v>
      </c>
      <c r="B52" s="274">
        <v>137970</v>
      </c>
      <c r="C52" s="274">
        <v>262873</v>
      </c>
      <c r="D52" s="274">
        <v>227131</v>
      </c>
      <c r="E52" s="282">
        <v>14808</v>
      </c>
      <c r="F52" s="107">
        <v>12</v>
      </c>
      <c r="G52" s="206">
        <v>35742</v>
      </c>
      <c r="H52" s="107">
        <v>15.7</v>
      </c>
    </row>
    <row r="53" spans="1:10" s="58" customFormat="1" ht="12.75" customHeight="1" x14ac:dyDescent="0.2">
      <c r="A53" s="289" t="s">
        <v>1301</v>
      </c>
      <c r="B53" s="274">
        <v>1601972</v>
      </c>
      <c r="C53" s="274">
        <v>3155746</v>
      </c>
      <c r="D53" s="274">
        <v>3555126</v>
      </c>
      <c r="E53" s="282">
        <v>-175805</v>
      </c>
      <c r="F53" s="107">
        <v>-9.9</v>
      </c>
      <c r="G53" s="206">
        <v>-399380</v>
      </c>
      <c r="H53" s="107">
        <v>-11.2</v>
      </c>
    </row>
    <row r="54" spans="1:10" s="58" customFormat="1" ht="12.75" customHeight="1" x14ac:dyDescent="0.2">
      <c r="A54" s="289" t="s">
        <v>1302</v>
      </c>
      <c r="B54" s="274">
        <v>334861</v>
      </c>
      <c r="C54" s="274">
        <v>659262</v>
      </c>
      <c r="D54" s="274">
        <v>837386</v>
      </c>
      <c r="E54" s="282">
        <v>-133059</v>
      </c>
      <c r="F54" s="107">
        <v>-28.4</v>
      </c>
      <c r="G54" s="206">
        <v>-178124</v>
      </c>
      <c r="H54" s="107">
        <v>-21.3</v>
      </c>
    </row>
    <row r="55" spans="1:10" s="58" customFormat="1" ht="12.75" customHeight="1" x14ac:dyDescent="0.2">
      <c r="A55" s="289" t="s">
        <v>1303</v>
      </c>
      <c r="B55" s="291">
        <v>148</v>
      </c>
      <c r="C55" s="291">
        <v>361</v>
      </c>
      <c r="D55" s="291">
        <v>253</v>
      </c>
      <c r="E55" s="282">
        <v>76</v>
      </c>
      <c r="F55" s="107">
        <v>105.6</v>
      </c>
      <c r="G55" s="206">
        <v>108</v>
      </c>
      <c r="H55" s="107">
        <v>42.7</v>
      </c>
    </row>
    <row r="56" spans="1:10" s="58" customFormat="1" ht="12.75" customHeight="1" x14ac:dyDescent="0.2">
      <c r="A56" s="56" t="s">
        <v>1415</v>
      </c>
      <c r="B56" s="57">
        <v>1851284</v>
      </c>
      <c r="C56" s="57">
        <v>3434024</v>
      </c>
      <c r="D56" s="57">
        <v>3576538</v>
      </c>
      <c r="E56" s="34">
        <v>34267</v>
      </c>
      <c r="F56" s="106">
        <v>1.9</v>
      </c>
      <c r="G56" s="34">
        <v>-142514</v>
      </c>
      <c r="H56" s="106">
        <v>-4</v>
      </c>
    </row>
    <row r="57" spans="1:10" s="254" customFormat="1" ht="12.75" customHeight="1" x14ac:dyDescent="0.2">
      <c r="A57" s="289" t="s">
        <v>885</v>
      </c>
      <c r="B57" s="274">
        <v>227174</v>
      </c>
      <c r="C57" s="274">
        <v>436467</v>
      </c>
      <c r="D57" s="274">
        <v>416285</v>
      </c>
      <c r="E57" s="282">
        <v>16439</v>
      </c>
      <c r="F57" s="107">
        <v>7.8</v>
      </c>
      <c r="G57" s="206">
        <v>20182</v>
      </c>
      <c r="H57" s="107">
        <v>4.8</v>
      </c>
      <c r="I57" s="290"/>
      <c r="J57" s="290"/>
    </row>
    <row r="58" spans="1:10" s="254" customFormat="1" ht="12.75" customHeight="1" x14ac:dyDescent="0.2">
      <c r="A58" s="289" t="s">
        <v>886</v>
      </c>
      <c r="B58" s="274">
        <v>182223</v>
      </c>
      <c r="C58" s="274">
        <v>318007</v>
      </c>
      <c r="D58" s="274">
        <v>291767</v>
      </c>
      <c r="E58" s="282">
        <v>27811</v>
      </c>
      <c r="F58" s="107">
        <v>18</v>
      </c>
      <c r="G58" s="206">
        <v>26240</v>
      </c>
      <c r="H58" s="107">
        <v>9</v>
      </c>
      <c r="I58" s="290"/>
      <c r="J58" s="290"/>
    </row>
    <row r="59" spans="1:10" s="254" customFormat="1" ht="12.75" customHeight="1" x14ac:dyDescent="0.2">
      <c r="A59" s="289" t="s">
        <v>1304</v>
      </c>
      <c r="B59" s="274">
        <v>22813</v>
      </c>
      <c r="C59" s="274">
        <v>51118</v>
      </c>
      <c r="D59" s="274">
        <v>38305</v>
      </c>
      <c r="E59" s="282">
        <v>4022</v>
      </c>
      <c r="F59" s="107">
        <v>21.4</v>
      </c>
      <c r="G59" s="206">
        <v>12813</v>
      </c>
      <c r="H59" s="107">
        <v>33.4</v>
      </c>
    </row>
    <row r="60" spans="1:10" s="254" customFormat="1" ht="12.75" customHeight="1" x14ac:dyDescent="0.2">
      <c r="A60" s="289" t="s">
        <v>1305</v>
      </c>
      <c r="B60" s="274">
        <v>1346</v>
      </c>
      <c r="C60" s="274">
        <v>2486</v>
      </c>
      <c r="D60" s="274">
        <v>4166</v>
      </c>
      <c r="E60" s="282">
        <v>-743</v>
      </c>
      <c r="F60" s="107">
        <v>-35.6</v>
      </c>
      <c r="G60" s="206">
        <v>-1680</v>
      </c>
      <c r="H60" s="107">
        <v>-40.299999999999997</v>
      </c>
    </row>
    <row r="61" spans="1:10" s="254" customFormat="1" ht="12.75" customHeight="1" x14ac:dyDescent="0.2">
      <c r="A61" s="289" t="s">
        <v>887</v>
      </c>
      <c r="B61" s="274">
        <v>26896</v>
      </c>
      <c r="C61" s="274">
        <v>42123</v>
      </c>
      <c r="D61" s="274">
        <v>23669</v>
      </c>
      <c r="E61" s="282">
        <v>16764</v>
      </c>
      <c r="F61" s="107">
        <v>165.5</v>
      </c>
      <c r="G61" s="206">
        <v>18454</v>
      </c>
      <c r="H61" s="107">
        <v>78</v>
      </c>
    </row>
    <row r="62" spans="1:10" s="254" customFormat="1" ht="12.75" customHeight="1" x14ac:dyDescent="0.2">
      <c r="A62" s="289" t="s">
        <v>888</v>
      </c>
      <c r="B62" s="274">
        <v>8967</v>
      </c>
      <c r="C62" s="274">
        <v>15961</v>
      </c>
      <c r="D62" s="274">
        <v>13555</v>
      </c>
      <c r="E62" s="282">
        <v>683</v>
      </c>
      <c r="F62" s="107">
        <v>8.1999999999999993</v>
      </c>
      <c r="G62" s="206">
        <v>2406</v>
      </c>
      <c r="H62" s="107">
        <v>17.7</v>
      </c>
    </row>
    <row r="63" spans="1:10" s="254" customFormat="1" ht="12.75" customHeight="1" x14ac:dyDescent="0.2">
      <c r="A63" s="289" t="s">
        <v>889</v>
      </c>
      <c r="B63" s="274">
        <v>5035</v>
      </c>
      <c r="C63" s="274">
        <v>6973</v>
      </c>
      <c r="D63" s="274">
        <v>4828</v>
      </c>
      <c r="E63" s="282">
        <v>2892</v>
      </c>
      <c r="F63" s="107">
        <v>135</v>
      </c>
      <c r="G63" s="206">
        <v>2145</v>
      </c>
      <c r="H63" s="107">
        <v>44.4</v>
      </c>
    </row>
    <row r="64" spans="1:10" s="254" customFormat="1" ht="12.75" customHeight="1" x14ac:dyDescent="0.2">
      <c r="A64" s="289" t="s">
        <v>1577</v>
      </c>
      <c r="B64" s="274" t="s">
        <v>1488</v>
      </c>
      <c r="C64" s="274" t="s">
        <v>1488</v>
      </c>
      <c r="D64" s="274" t="s">
        <v>1488</v>
      </c>
      <c r="E64" s="260" t="s">
        <v>1488</v>
      </c>
      <c r="F64" s="260" t="s">
        <v>1488</v>
      </c>
      <c r="G64" s="260" t="s">
        <v>1488</v>
      </c>
      <c r="H64" s="260" t="s">
        <v>1488</v>
      </c>
    </row>
    <row r="65" spans="1:8" s="254" customFormat="1" ht="12.75" customHeight="1" x14ac:dyDescent="0.2">
      <c r="A65" s="289" t="s">
        <v>1578</v>
      </c>
      <c r="B65" s="274">
        <v>2803</v>
      </c>
      <c r="C65" s="274">
        <v>5553</v>
      </c>
      <c r="D65" s="274">
        <v>5945</v>
      </c>
      <c r="E65" s="282">
        <v>456</v>
      </c>
      <c r="F65" s="107">
        <v>19.399999999999999</v>
      </c>
      <c r="G65" s="206">
        <v>-392</v>
      </c>
      <c r="H65" s="107">
        <v>-6.6</v>
      </c>
    </row>
    <row r="66" spans="1:8" s="254" customFormat="1" ht="12.75" customHeight="1" x14ac:dyDescent="0.2">
      <c r="A66" s="289" t="s">
        <v>1579</v>
      </c>
      <c r="B66" s="274">
        <v>900</v>
      </c>
      <c r="C66" s="274">
        <v>1710</v>
      </c>
      <c r="D66" s="274">
        <v>2719</v>
      </c>
      <c r="E66" s="282">
        <v>-94</v>
      </c>
      <c r="F66" s="107">
        <v>-9.5</v>
      </c>
      <c r="G66" s="206">
        <v>-1009</v>
      </c>
      <c r="H66" s="107">
        <v>-37.1</v>
      </c>
    </row>
    <row r="67" spans="1:8" s="254" customFormat="1" ht="12.75" customHeight="1" x14ac:dyDescent="0.2">
      <c r="A67" s="289" t="s">
        <v>1580</v>
      </c>
      <c r="B67" s="292">
        <v>568</v>
      </c>
      <c r="C67" s="292">
        <v>992</v>
      </c>
      <c r="D67" s="292">
        <v>895</v>
      </c>
      <c r="E67" s="282">
        <v>162</v>
      </c>
      <c r="F67" s="107">
        <v>39.9</v>
      </c>
      <c r="G67" s="206">
        <v>97</v>
      </c>
      <c r="H67" s="107">
        <v>10.8</v>
      </c>
    </row>
    <row r="68" spans="1:8" s="254" customFormat="1" ht="12.75" customHeight="1" x14ac:dyDescent="0.2">
      <c r="A68" s="289" t="s">
        <v>1581</v>
      </c>
      <c r="B68" s="292">
        <v>11095</v>
      </c>
      <c r="C68" s="292">
        <v>21554</v>
      </c>
      <c r="D68" s="292">
        <v>19697</v>
      </c>
      <c r="E68" s="282">
        <v>1228</v>
      </c>
      <c r="F68" s="107">
        <v>12.4</v>
      </c>
      <c r="G68" s="206">
        <v>1857</v>
      </c>
      <c r="H68" s="107">
        <v>9.4</v>
      </c>
    </row>
    <row r="69" spans="1:8" s="60" customFormat="1" ht="12.75" customHeight="1" x14ac:dyDescent="0.2">
      <c r="A69" s="289" t="s">
        <v>1582</v>
      </c>
      <c r="B69" s="292">
        <v>464</v>
      </c>
      <c r="C69" s="292">
        <v>902</v>
      </c>
      <c r="D69" s="292">
        <v>2184</v>
      </c>
      <c r="E69" s="282">
        <v>-934</v>
      </c>
      <c r="F69" s="107">
        <v>-66.8</v>
      </c>
      <c r="G69" s="206">
        <v>-1282</v>
      </c>
      <c r="H69" s="107">
        <v>-58.7</v>
      </c>
    </row>
    <row r="70" spans="1:8" s="254" customFormat="1" ht="12.75" customHeight="1" x14ac:dyDescent="0.2">
      <c r="A70" s="289" t="s">
        <v>1583</v>
      </c>
      <c r="B70" s="274">
        <v>906</v>
      </c>
      <c r="C70" s="274">
        <v>1747</v>
      </c>
      <c r="D70" s="274">
        <v>8198</v>
      </c>
      <c r="E70" s="282">
        <v>685</v>
      </c>
      <c r="F70" s="107" t="s">
        <v>1784</v>
      </c>
      <c r="G70" s="206">
        <v>-6451</v>
      </c>
      <c r="H70" s="107">
        <v>-78.7</v>
      </c>
    </row>
    <row r="71" spans="1:8" s="254" customFormat="1" ht="12.75" customHeight="1" x14ac:dyDescent="0.2">
      <c r="A71" s="289" t="s">
        <v>1584</v>
      </c>
      <c r="B71" s="274">
        <v>7427</v>
      </c>
      <c r="C71" s="274">
        <v>20304</v>
      </c>
      <c r="D71" s="274">
        <v>11509</v>
      </c>
      <c r="E71" s="282">
        <v>770</v>
      </c>
      <c r="F71" s="107">
        <v>11.6</v>
      </c>
      <c r="G71" s="206">
        <v>8795</v>
      </c>
      <c r="H71" s="107">
        <v>76.400000000000006</v>
      </c>
    </row>
    <row r="72" spans="1:8" s="254" customFormat="1" ht="12.75" customHeight="1" x14ac:dyDescent="0.2">
      <c r="A72" s="289" t="s">
        <v>1585</v>
      </c>
      <c r="B72" s="291">
        <v>453</v>
      </c>
      <c r="C72" s="291">
        <v>1160</v>
      </c>
      <c r="D72" s="291">
        <v>1093</v>
      </c>
      <c r="E72" s="282">
        <v>-98</v>
      </c>
      <c r="F72" s="107">
        <v>-17.8</v>
      </c>
      <c r="G72" s="206">
        <v>67</v>
      </c>
      <c r="H72" s="107">
        <v>6.1</v>
      </c>
    </row>
    <row r="73" spans="1:8" s="254" customFormat="1" ht="12.75" customHeight="1" x14ac:dyDescent="0.2">
      <c r="A73" s="289" t="s">
        <v>1586</v>
      </c>
      <c r="B73" s="274">
        <v>16261</v>
      </c>
      <c r="C73" s="274">
        <v>37389</v>
      </c>
      <c r="D73" s="274">
        <v>41257</v>
      </c>
      <c r="E73" s="282">
        <v>-4837</v>
      </c>
      <c r="F73" s="107">
        <v>-22.9</v>
      </c>
      <c r="G73" s="206">
        <v>-3868</v>
      </c>
      <c r="H73" s="107">
        <v>-9.4</v>
      </c>
    </row>
    <row r="74" spans="1:8" s="254" customFormat="1" ht="12.75" customHeight="1" x14ac:dyDescent="0.2">
      <c r="A74" s="289" t="s">
        <v>1587</v>
      </c>
      <c r="B74" s="274">
        <v>1848</v>
      </c>
      <c r="C74" s="274">
        <v>3570</v>
      </c>
      <c r="D74" s="274">
        <v>3952</v>
      </c>
      <c r="E74" s="282">
        <v>-129</v>
      </c>
      <c r="F74" s="107">
        <v>-6.5</v>
      </c>
      <c r="G74" s="206">
        <v>-382</v>
      </c>
      <c r="H74" s="107">
        <v>-9.6999999999999993</v>
      </c>
    </row>
    <row r="75" spans="1:8" s="254" customFormat="1" ht="12.75" customHeight="1" x14ac:dyDescent="0.2">
      <c r="A75" s="289" t="s">
        <v>1588</v>
      </c>
      <c r="B75" s="274">
        <v>87</v>
      </c>
      <c r="C75" s="274">
        <v>162</v>
      </c>
      <c r="D75" s="274">
        <v>325</v>
      </c>
      <c r="E75" s="282">
        <v>18</v>
      </c>
      <c r="F75" s="107">
        <v>26.1</v>
      </c>
      <c r="G75" s="206">
        <v>-163</v>
      </c>
      <c r="H75" s="107">
        <v>-50.2</v>
      </c>
    </row>
    <row r="76" spans="1:8" s="254" customFormat="1" ht="12.75" customHeight="1" x14ac:dyDescent="0.2">
      <c r="A76" s="289" t="s">
        <v>1758</v>
      </c>
      <c r="B76" s="274">
        <v>12751</v>
      </c>
      <c r="C76" s="274">
        <v>22006</v>
      </c>
      <c r="D76" s="274">
        <v>28265</v>
      </c>
      <c r="E76" s="282">
        <v>1665</v>
      </c>
      <c r="F76" s="107">
        <v>15</v>
      </c>
      <c r="G76" s="206">
        <v>-6259</v>
      </c>
      <c r="H76" s="107">
        <v>-22.1</v>
      </c>
    </row>
    <row r="77" spans="1:8" s="254" customFormat="1" ht="12.75" customHeight="1" x14ac:dyDescent="0.2">
      <c r="A77" s="289" t="s">
        <v>1759</v>
      </c>
      <c r="B77" s="274">
        <v>788</v>
      </c>
      <c r="C77" s="274">
        <v>1524</v>
      </c>
      <c r="D77" s="274">
        <v>2091</v>
      </c>
      <c r="E77" s="282">
        <v>421</v>
      </c>
      <c r="F77" s="107" t="s">
        <v>1784</v>
      </c>
      <c r="G77" s="206">
        <v>-567</v>
      </c>
      <c r="H77" s="107">
        <v>-27.1</v>
      </c>
    </row>
    <row r="78" spans="1:8" s="254" customFormat="1" ht="12.75" customHeight="1" x14ac:dyDescent="0.2">
      <c r="A78" s="289" t="s">
        <v>1760</v>
      </c>
      <c r="B78" s="274">
        <v>26235</v>
      </c>
      <c r="C78" s="274">
        <v>53003</v>
      </c>
      <c r="D78" s="274">
        <v>41388</v>
      </c>
      <c r="E78" s="282">
        <v>7897</v>
      </c>
      <c r="F78" s="107">
        <v>43.1</v>
      </c>
      <c r="G78" s="206">
        <v>11615</v>
      </c>
      <c r="H78" s="107">
        <v>28.1</v>
      </c>
    </row>
    <row r="79" spans="1:8" s="254" customFormat="1" ht="12.75" customHeight="1" x14ac:dyDescent="0.2">
      <c r="A79" s="289" t="s">
        <v>1761</v>
      </c>
      <c r="B79" s="291">
        <v>118</v>
      </c>
      <c r="C79" s="291">
        <v>156</v>
      </c>
      <c r="D79" s="291">
        <v>330</v>
      </c>
      <c r="E79" s="282">
        <v>-87</v>
      </c>
      <c r="F79" s="107">
        <v>-42.4</v>
      </c>
      <c r="G79" s="206">
        <v>-174</v>
      </c>
      <c r="H79" s="107">
        <v>-52.7</v>
      </c>
    </row>
    <row r="80" spans="1:8" s="254" customFormat="1" ht="12.75" customHeight="1" x14ac:dyDescent="0.2">
      <c r="A80" s="289" t="s">
        <v>1762</v>
      </c>
      <c r="B80" s="291">
        <v>5921</v>
      </c>
      <c r="C80" s="291">
        <v>11742</v>
      </c>
      <c r="D80" s="291">
        <v>14387</v>
      </c>
      <c r="E80" s="282">
        <v>-1568</v>
      </c>
      <c r="F80" s="107">
        <v>-20.9</v>
      </c>
      <c r="G80" s="206">
        <v>-2645</v>
      </c>
      <c r="H80" s="107">
        <v>-18.399999999999999</v>
      </c>
    </row>
    <row r="81" spans="1:8" s="254" customFormat="1" ht="12.75" customHeight="1" x14ac:dyDescent="0.2">
      <c r="A81" s="289" t="s">
        <v>1763</v>
      </c>
      <c r="B81" s="274">
        <v>3246</v>
      </c>
      <c r="C81" s="274">
        <v>7975</v>
      </c>
      <c r="D81" s="274">
        <v>8389</v>
      </c>
      <c r="E81" s="282">
        <v>-1871</v>
      </c>
      <c r="F81" s="107">
        <v>-36.6</v>
      </c>
      <c r="G81" s="206">
        <v>-414</v>
      </c>
      <c r="H81" s="107">
        <v>-4.9000000000000004</v>
      </c>
    </row>
    <row r="82" spans="1:8" s="254" customFormat="1" ht="12.75" customHeight="1" x14ac:dyDescent="0.2">
      <c r="A82" s="289" t="s">
        <v>1701</v>
      </c>
      <c r="B82" s="274">
        <v>231</v>
      </c>
      <c r="C82" s="274">
        <v>292</v>
      </c>
      <c r="D82" s="274">
        <v>180</v>
      </c>
      <c r="E82" s="282">
        <v>154</v>
      </c>
      <c r="F82" s="107" t="s">
        <v>1784</v>
      </c>
      <c r="G82" s="206">
        <v>112</v>
      </c>
      <c r="H82" s="107">
        <v>62.2</v>
      </c>
    </row>
    <row r="83" spans="1:8" s="254" customFormat="1" ht="12.75" customHeight="1" x14ac:dyDescent="0.2">
      <c r="A83" s="289" t="s">
        <v>1702</v>
      </c>
      <c r="B83" s="274">
        <v>36017</v>
      </c>
      <c r="C83" s="274">
        <v>43889</v>
      </c>
      <c r="D83" s="274">
        <v>4506</v>
      </c>
      <c r="E83" s="282">
        <v>33781</v>
      </c>
      <c r="F83" s="107" t="s">
        <v>1784</v>
      </c>
      <c r="G83" s="206">
        <v>39383</v>
      </c>
      <c r="H83" s="107" t="s">
        <v>1784</v>
      </c>
    </row>
    <row r="84" spans="1:8" s="254" customFormat="1" ht="12.75" customHeight="1" x14ac:dyDescent="0.2">
      <c r="A84" s="289" t="s">
        <v>1019</v>
      </c>
      <c r="B84" s="274">
        <v>60468</v>
      </c>
      <c r="C84" s="274">
        <v>115194</v>
      </c>
      <c r="D84" s="274">
        <v>198047</v>
      </c>
      <c r="E84" s="282">
        <v>-35495</v>
      </c>
      <c r="F84" s="107">
        <v>-37</v>
      </c>
      <c r="G84" s="206">
        <v>-82853</v>
      </c>
      <c r="H84" s="107">
        <v>-41.8</v>
      </c>
    </row>
    <row r="85" spans="1:8" s="254" customFormat="1" ht="12.75" customHeight="1" x14ac:dyDescent="0.2">
      <c r="A85" s="289" t="s">
        <v>1703</v>
      </c>
      <c r="B85" s="274">
        <v>5904</v>
      </c>
      <c r="C85" s="274">
        <v>10183</v>
      </c>
      <c r="D85" s="274">
        <v>5064</v>
      </c>
      <c r="E85" s="282">
        <v>3165</v>
      </c>
      <c r="F85" s="107" t="s">
        <v>1784</v>
      </c>
      <c r="G85" s="206">
        <v>5119</v>
      </c>
      <c r="H85" s="107">
        <v>101.1</v>
      </c>
    </row>
    <row r="86" spans="1:8" s="254" customFormat="1" ht="12.75" customHeight="1" x14ac:dyDescent="0.2">
      <c r="A86" s="289" t="s">
        <v>1704</v>
      </c>
      <c r="B86" s="274">
        <v>968</v>
      </c>
      <c r="C86" s="274">
        <v>2441</v>
      </c>
      <c r="D86" s="274">
        <v>4937</v>
      </c>
      <c r="E86" s="282">
        <v>-297</v>
      </c>
      <c r="F86" s="107">
        <v>-23.5</v>
      </c>
      <c r="G86" s="206">
        <v>-2496</v>
      </c>
      <c r="H86" s="107">
        <v>-50.6</v>
      </c>
    </row>
    <row r="87" spans="1:8" s="254" customFormat="1" ht="12.75" customHeight="1" x14ac:dyDescent="0.2">
      <c r="A87" s="289" t="s">
        <v>1705</v>
      </c>
      <c r="B87" s="274">
        <v>13323</v>
      </c>
      <c r="C87" s="274">
        <v>20790</v>
      </c>
      <c r="D87" s="274">
        <v>18140</v>
      </c>
      <c r="E87" s="282">
        <v>2130</v>
      </c>
      <c r="F87" s="107">
        <v>19</v>
      </c>
      <c r="G87" s="206">
        <v>2650</v>
      </c>
      <c r="H87" s="107">
        <v>14.6</v>
      </c>
    </row>
    <row r="88" spans="1:8" s="254" customFormat="1" ht="12.75" customHeight="1" x14ac:dyDescent="0.2">
      <c r="A88" s="289" t="s">
        <v>1706</v>
      </c>
      <c r="B88" s="274">
        <v>170313</v>
      </c>
      <c r="C88" s="274">
        <v>308939</v>
      </c>
      <c r="D88" s="274">
        <v>238993</v>
      </c>
      <c r="E88" s="282">
        <v>46804</v>
      </c>
      <c r="F88" s="107">
        <v>37.9</v>
      </c>
      <c r="G88" s="206">
        <v>69946</v>
      </c>
      <c r="H88" s="107">
        <v>29.3</v>
      </c>
    </row>
    <row r="89" spans="1:8" s="254" customFormat="1" ht="12.75" customHeight="1" x14ac:dyDescent="0.2">
      <c r="A89" s="289" t="s">
        <v>1737</v>
      </c>
      <c r="B89" s="274">
        <v>4071</v>
      </c>
      <c r="C89" s="274">
        <v>10507</v>
      </c>
      <c r="D89" s="274">
        <v>12261</v>
      </c>
      <c r="E89" s="282">
        <v>558</v>
      </c>
      <c r="F89" s="107">
        <v>15.9</v>
      </c>
      <c r="G89" s="206">
        <v>-1754</v>
      </c>
      <c r="H89" s="107">
        <v>-14.3</v>
      </c>
    </row>
    <row r="90" spans="1:8" s="254" customFormat="1" ht="12.75" customHeight="1" x14ac:dyDescent="0.2">
      <c r="A90" s="289" t="s">
        <v>1738</v>
      </c>
      <c r="B90" s="274">
        <v>6395</v>
      </c>
      <c r="C90" s="274">
        <v>12049</v>
      </c>
      <c r="D90" s="274">
        <v>13694</v>
      </c>
      <c r="E90" s="282">
        <v>-758</v>
      </c>
      <c r="F90" s="107">
        <v>-10.6</v>
      </c>
      <c r="G90" s="206">
        <v>-1645</v>
      </c>
      <c r="H90" s="107">
        <v>-12</v>
      </c>
    </row>
    <row r="91" spans="1:8" s="254" customFormat="1" ht="12.75" customHeight="1" x14ac:dyDescent="0.2">
      <c r="A91" s="289" t="s">
        <v>187</v>
      </c>
      <c r="B91" s="274" t="s">
        <v>1488</v>
      </c>
      <c r="C91" s="274" t="s">
        <v>1488</v>
      </c>
      <c r="D91" s="274">
        <v>566</v>
      </c>
      <c r="E91" s="282">
        <v>-119</v>
      </c>
      <c r="F91" s="107" t="s">
        <v>1784</v>
      </c>
      <c r="G91" s="206">
        <v>-566</v>
      </c>
      <c r="H91" s="107" t="s">
        <v>1784</v>
      </c>
    </row>
    <row r="92" spans="1:8" s="254" customFormat="1" ht="12.75" customHeight="1" x14ac:dyDescent="0.2">
      <c r="A92" s="289" t="s">
        <v>188</v>
      </c>
      <c r="B92" s="274">
        <v>574</v>
      </c>
      <c r="C92" s="274">
        <v>1230</v>
      </c>
      <c r="D92" s="274">
        <v>1229</v>
      </c>
      <c r="E92" s="282">
        <v>21</v>
      </c>
      <c r="F92" s="107">
        <v>3.8</v>
      </c>
      <c r="G92" s="206">
        <v>1</v>
      </c>
      <c r="H92" s="107">
        <v>0.1</v>
      </c>
    </row>
    <row r="93" spans="1:8" s="254" customFormat="1" ht="12.75" customHeight="1" x14ac:dyDescent="0.2">
      <c r="A93" s="289" t="s">
        <v>517</v>
      </c>
      <c r="B93" s="274">
        <v>20709</v>
      </c>
      <c r="C93" s="274">
        <v>25012</v>
      </c>
      <c r="D93" s="274">
        <v>8099</v>
      </c>
      <c r="E93" s="282">
        <v>17331</v>
      </c>
      <c r="F93" s="107" t="s">
        <v>1784</v>
      </c>
      <c r="G93" s="206">
        <v>16913</v>
      </c>
      <c r="H93" s="107" t="s">
        <v>1784</v>
      </c>
    </row>
    <row r="94" spans="1:8" s="254" customFormat="1" ht="12.75" customHeight="1" x14ac:dyDescent="0.2">
      <c r="A94" s="289" t="s">
        <v>518</v>
      </c>
      <c r="B94" s="274">
        <v>7610</v>
      </c>
      <c r="C94" s="274">
        <v>16008</v>
      </c>
      <c r="D94" s="274">
        <v>38738</v>
      </c>
      <c r="E94" s="282">
        <v>-25785</v>
      </c>
      <c r="F94" s="107">
        <v>-77.2</v>
      </c>
      <c r="G94" s="206">
        <v>-22730</v>
      </c>
      <c r="H94" s="107">
        <v>-58.7</v>
      </c>
    </row>
    <row r="95" spans="1:8" s="254" customFormat="1" ht="12.75" customHeight="1" x14ac:dyDescent="0.2">
      <c r="A95" s="289" t="s">
        <v>519</v>
      </c>
      <c r="B95" s="274">
        <v>2214</v>
      </c>
      <c r="C95" s="274">
        <v>4694</v>
      </c>
      <c r="D95" s="274">
        <v>4964</v>
      </c>
      <c r="E95" s="282">
        <v>751</v>
      </c>
      <c r="F95" s="107">
        <v>51.3</v>
      </c>
      <c r="G95" s="206">
        <v>-270</v>
      </c>
      <c r="H95" s="107">
        <v>-5.4</v>
      </c>
    </row>
    <row r="96" spans="1:8" s="254" customFormat="1" ht="12.75" customHeight="1" x14ac:dyDescent="0.2">
      <c r="A96" s="289" t="s">
        <v>520</v>
      </c>
      <c r="B96" s="274">
        <v>106647</v>
      </c>
      <c r="C96" s="274">
        <v>208991</v>
      </c>
      <c r="D96" s="274">
        <v>169113</v>
      </c>
      <c r="E96" s="282">
        <v>17122</v>
      </c>
      <c r="F96" s="107">
        <v>19.100000000000001</v>
      </c>
      <c r="G96" s="206">
        <v>39878</v>
      </c>
      <c r="H96" s="107">
        <v>23.6</v>
      </c>
    </row>
    <row r="97" spans="1:8" s="254" customFormat="1" ht="12.75" customHeight="1" x14ac:dyDescent="0.2">
      <c r="A97" s="289" t="s">
        <v>51</v>
      </c>
      <c r="B97" s="274">
        <v>1219</v>
      </c>
      <c r="C97" s="274">
        <v>2304</v>
      </c>
      <c r="D97" s="274">
        <v>7525</v>
      </c>
      <c r="E97" s="282">
        <v>-1384</v>
      </c>
      <c r="F97" s="107">
        <v>-53.2</v>
      </c>
      <c r="G97" s="206">
        <v>-5221</v>
      </c>
      <c r="H97" s="107">
        <v>-69.400000000000006</v>
      </c>
    </row>
    <row r="98" spans="1:8" s="254" customFormat="1" ht="12.75" customHeight="1" x14ac:dyDescent="0.2">
      <c r="A98" s="289" t="s">
        <v>52</v>
      </c>
      <c r="B98" s="274">
        <v>12143</v>
      </c>
      <c r="C98" s="274">
        <v>21806</v>
      </c>
      <c r="D98" s="274">
        <v>22352</v>
      </c>
      <c r="E98" s="282">
        <v>-2895</v>
      </c>
      <c r="F98" s="107">
        <v>-19.3</v>
      </c>
      <c r="G98" s="206">
        <v>-546</v>
      </c>
      <c r="H98" s="107">
        <v>-2.4</v>
      </c>
    </row>
    <row r="99" spans="1:8" s="254" customFormat="1" ht="12.75" customHeight="1" x14ac:dyDescent="0.2">
      <c r="A99" s="289" t="s">
        <v>53</v>
      </c>
      <c r="B99" s="274">
        <v>58</v>
      </c>
      <c r="C99" s="274">
        <v>65</v>
      </c>
      <c r="D99" s="274">
        <v>584</v>
      </c>
      <c r="E99" s="282">
        <v>-384</v>
      </c>
      <c r="F99" s="107">
        <v>-86.9</v>
      </c>
      <c r="G99" s="206">
        <v>-519</v>
      </c>
      <c r="H99" s="107">
        <v>-88.9</v>
      </c>
    </row>
    <row r="100" spans="1:8" s="254" customFormat="1" ht="12.75" customHeight="1" x14ac:dyDescent="0.2">
      <c r="A100" s="289" t="s">
        <v>54</v>
      </c>
      <c r="B100" s="274">
        <v>5901</v>
      </c>
      <c r="C100" s="274">
        <v>12968</v>
      </c>
      <c r="D100" s="274">
        <v>11065</v>
      </c>
      <c r="E100" s="282">
        <v>23</v>
      </c>
      <c r="F100" s="107">
        <v>0.4</v>
      </c>
      <c r="G100" s="206">
        <v>1903</v>
      </c>
      <c r="H100" s="107">
        <v>17.2</v>
      </c>
    </row>
    <row r="101" spans="1:8" s="254" customFormat="1" ht="12.75" customHeight="1" x14ac:dyDescent="0.2">
      <c r="A101" s="289" t="s">
        <v>55</v>
      </c>
      <c r="B101" s="274">
        <v>706</v>
      </c>
      <c r="C101" s="274">
        <v>1674</v>
      </c>
      <c r="D101" s="274">
        <v>2035</v>
      </c>
      <c r="E101" s="282">
        <v>-396</v>
      </c>
      <c r="F101" s="107">
        <v>-35.9</v>
      </c>
      <c r="G101" s="206">
        <v>-361</v>
      </c>
      <c r="H101" s="107">
        <v>-17.7</v>
      </c>
    </row>
    <row r="102" spans="1:8" s="254" customFormat="1" ht="12.75" customHeight="1" x14ac:dyDescent="0.2">
      <c r="A102" s="289" t="s">
        <v>1598</v>
      </c>
      <c r="B102" s="274">
        <v>1592</v>
      </c>
      <c r="C102" s="274">
        <v>3305</v>
      </c>
      <c r="D102" s="274">
        <v>3830</v>
      </c>
      <c r="E102" s="282">
        <v>-560</v>
      </c>
      <c r="F102" s="107">
        <v>-26</v>
      </c>
      <c r="G102" s="206">
        <v>-525</v>
      </c>
      <c r="H102" s="107">
        <v>-13.7</v>
      </c>
    </row>
    <row r="103" spans="1:8" s="254" customFormat="1" ht="12.75" customHeight="1" x14ac:dyDescent="0.2">
      <c r="A103" s="289" t="s">
        <v>1599</v>
      </c>
      <c r="B103" s="274">
        <v>3295</v>
      </c>
      <c r="C103" s="274">
        <v>6566</v>
      </c>
      <c r="D103" s="274">
        <v>4286</v>
      </c>
      <c r="E103" s="282">
        <v>1043</v>
      </c>
      <c r="F103" s="107">
        <v>46.3</v>
      </c>
      <c r="G103" s="206">
        <v>2280</v>
      </c>
      <c r="H103" s="107">
        <v>53.2</v>
      </c>
    </row>
    <row r="104" spans="1:8" s="254" customFormat="1" ht="12.75" customHeight="1" x14ac:dyDescent="0.2">
      <c r="A104" s="289" t="s">
        <v>1600</v>
      </c>
      <c r="B104" s="274">
        <v>492</v>
      </c>
      <c r="C104" s="274">
        <v>535</v>
      </c>
      <c r="D104" s="274">
        <v>633</v>
      </c>
      <c r="E104" s="282">
        <v>28</v>
      </c>
      <c r="F104" s="107">
        <v>6</v>
      </c>
      <c r="G104" s="206">
        <v>-98</v>
      </c>
      <c r="H104" s="107">
        <v>-15.5</v>
      </c>
    </row>
    <row r="105" spans="1:8" s="254" customFormat="1" ht="12.75" customHeight="1" x14ac:dyDescent="0.2">
      <c r="A105" s="289" t="s">
        <v>1601</v>
      </c>
      <c r="B105" s="274" t="s">
        <v>1488</v>
      </c>
      <c r="C105" s="274" t="s">
        <v>1488</v>
      </c>
      <c r="D105" s="274">
        <v>1</v>
      </c>
      <c r="E105" s="206" t="s">
        <v>1488</v>
      </c>
      <c r="F105" s="206" t="s">
        <v>1488</v>
      </c>
      <c r="G105" s="206">
        <v>-1</v>
      </c>
      <c r="H105" s="107" t="s">
        <v>1784</v>
      </c>
    </row>
    <row r="106" spans="1:8" s="254" customFormat="1" ht="12.75" customHeight="1" x14ac:dyDescent="0.2">
      <c r="A106" s="289" t="s">
        <v>1602</v>
      </c>
      <c r="B106" s="291">
        <v>644360</v>
      </c>
      <c r="C106" s="291">
        <v>1223032</v>
      </c>
      <c r="D106" s="291">
        <v>1519114</v>
      </c>
      <c r="E106" s="282">
        <v>-129136</v>
      </c>
      <c r="F106" s="107">
        <v>-16.7</v>
      </c>
      <c r="G106" s="206">
        <v>-296082</v>
      </c>
      <c r="H106" s="107">
        <v>-19.5</v>
      </c>
    </row>
    <row r="107" spans="1:8" s="254" customFormat="1" ht="12.75" customHeight="1" x14ac:dyDescent="0.2">
      <c r="A107" s="289" t="s">
        <v>1603</v>
      </c>
      <c r="B107" s="274">
        <v>15927</v>
      </c>
      <c r="C107" s="274">
        <v>24057</v>
      </c>
      <c r="D107" s="274">
        <v>21958</v>
      </c>
      <c r="E107" s="282">
        <v>2676</v>
      </c>
      <c r="F107" s="107">
        <v>20.2</v>
      </c>
      <c r="G107" s="206">
        <v>2099</v>
      </c>
      <c r="H107" s="107">
        <v>9.6</v>
      </c>
    </row>
    <row r="108" spans="1:8" s="254" customFormat="1" ht="12.75" customHeight="1" x14ac:dyDescent="0.2">
      <c r="A108" s="289" t="s">
        <v>664</v>
      </c>
      <c r="B108" s="274">
        <v>261</v>
      </c>
      <c r="C108" s="274">
        <v>336</v>
      </c>
      <c r="D108" s="274">
        <v>1047</v>
      </c>
      <c r="E108" s="282">
        <v>-545</v>
      </c>
      <c r="F108" s="107">
        <v>-67.599999999999994</v>
      </c>
      <c r="G108" s="206">
        <v>-711</v>
      </c>
      <c r="H108" s="107">
        <v>-67.900000000000006</v>
      </c>
    </row>
    <row r="109" spans="1:8" s="254" customFormat="1" ht="12.75" customHeight="1" x14ac:dyDescent="0.2">
      <c r="A109" s="289" t="s">
        <v>609</v>
      </c>
      <c r="B109" s="274">
        <v>424</v>
      </c>
      <c r="C109" s="274">
        <v>812</v>
      </c>
      <c r="D109" s="274">
        <v>1036</v>
      </c>
      <c r="E109" s="282">
        <v>257</v>
      </c>
      <c r="F109" s="107" t="s">
        <v>1784</v>
      </c>
      <c r="G109" s="206">
        <v>-224</v>
      </c>
      <c r="H109" s="107">
        <v>-21.6</v>
      </c>
    </row>
    <row r="110" spans="1:8" s="254" customFormat="1" ht="12.75" customHeight="1" x14ac:dyDescent="0.2">
      <c r="A110" s="289" t="s">
        <v>610</v>
      </c>
      <c r="B110" s="291">
        <v>11739</v>
      </c>
      <c r="C110" s="291">
        <v>19629</v>
      </c>
      <c r="D110" s="291">
        <v>24551</v>
      </c>
      <c r="E110" s="282">
        <v>1583</v>
      </c>
      <c r="F110" s="107">
        <v>15.6</v>
      </c>
      <c r="G110" s="206">
        <v>-4922</v>
      </c>
      <c r="H110" s="107">
        <v>-20</v>
      </c>
    </row>
    <row r="111" spans="1:8" s="254" customFormat="1" ht="12.75" customHeight="1" x14ac:dyDescent="0.2">
      <c r="A111" s="289" t="s">
        <v>611</v>
      </c>
      <c r="B111" s="274">
        <v>7043</v>
      </c>
      <c r="C111" s="274">
        <v>11209</v>
      </c>
      <c r="D111" s="274">
        <v>6042</v>
      </c>
      <c r="E111" s="282">
        <v>4358</v>
      </c>
      <c r="F111" s="107" t="s">
        <v>1784</v>
      </c>
      <c r="G111" s="206">
        <v>5167</v>
      </c>
      <c r="H111" s="107">
        <v>85.5</v>
      </c>
    </row>
    <row r="112" spans="1:8" s="254" customFormat="1" ht="12.75" customHeight="1" x14ac:dyDescent="0.2">
      <c r="A112" s="289" t="s">
        <v>612</v>
      </c>
      <c r="B112" s="274">
        <v>6952</v>
      </c>
      <c r="C112" s="274">
        <v>8679</v>
      </c>
      <c r="D112" s="274">
        <v>1960</v>
      </c>
      <c r="E112" s="282">
        <v>5806</v>
      </c>
      <c r="F112" s="107" t="s">
        <v>1784</v>
      </c>
      <c r="G112" s="206">
        <v>6719</v>
      </c>
      <c r="H112" s="107" t="s">
        <v>1784</v>
      </c>
    </row>
    <row r="113" spans="1:10" s="254" customFormat="1" ht="12.75" customHeight="1" x14ac:dyDescent="0.2">
      <c r="A113" s="289" t="s">
        <v>1463</v>
      </c>
      <c r="B113" s="274">
        <v>121814</v>
      </c>
      <c r="C113" s="274">
        <v>228526</v>
      </c>
      <c r="D113" s="274">
        <v>231911</v>
      </c>
      <c r="E113" s="282">
        <v>11768</v>
      </c>
      <c r="F113" s="107">
        <v>10.7</v>
      </c>
      <c r="G113" s="206">
        <v>-3385</v>
      </c>
      <c r="H113" s="107">
        <v>-1.5</v>
      </c>
    </row>
    <row r="114" spans="1:10" s="254" customFormat="1" ht="12.75" customHeight="1" x14ac:dyDescent="0.2">
      <c r="A114" s="289" t="s">
        <v>1464</v>
      </c>
      <c r="B114" s="274">
        <v>15524</v>
      </c>
      <c r="C114" s="274">
        <v>23373</v>
      </c>
      <c r="D114" s="274">
        <v>12585</v>
      </c>
      <c r="E114" s="282">
        <v>11208</v>
      </c>
      <c r="F114" s="107">
        <v>259.7</v>
      </c>
      <c r="G114" s="206">
        <v>10788</v>
      </c>
      <c r="H114" s="107">
        <v>85.7</v>
      </c>
    </row>
    <row r="115" spans="1:10" s="254" customFormat="1" ht="12.75" customHeight="1" x14ac:dyDescent="0.2">
      <c r="A115" s="289" t="s">
        <v>665</v>
      </c>
      <c r="B115" s="274" t="s">
        <v>1488</v>
      </c>
      <c r="C115" s="274" t="s">
        <v>1488</v>
      </c>
      <c r="D115" s="274">
        <v>8</v>
      </c>
      <c r="E115" s="206" t="s">
        <v>1488</v>
      </c>
      <c r="F115" s="206" t="s">
        <v>1488</v>
      </c>
      <c r="G115" s="206">
        <v>-8</v>
      </c>
      <c r="H115" s="107" t="s">
        <v>1784</v>
      </c>
    </row>
    <row r="116" spans="1:10" s="254" customFormat="1" ht="12.75" customHeight="1" x14ac:dyDescent="0.2">
      <c r="A116" s="289" t="s">
        <v>1465</v>
      </c>
      <c r="B116" s="274">
        <v>65</v>
      </c>
      <c r="C116" s="274">
        <v>345</v>
      </c>
      <c r="D116" s="274">
        <v>285</v>
      </c>
      <c r="E116" s="282">
        <v>-98</v>
      </c>
      <c r="F116" s="107">
        <v>-60.1</v>
      </c>
      <c r="G116" s="206">
        <v>60</v>
      </c>
      <c r="H116" s="107">
        <v>21.1</v>
      </c>
    </row>
    <row r="117" spans="1:10" s="254" customFormat="1" ht="12.75" customHeight="1" x14ac:dyDescent="0.2">
      <c r="A117" s="56" t="s">
        <v>1416</v>
      </c>
      <c r="B117" s="57">
        <v>10989003</v>
      </c>
      <c r="C117" s="57">
        <v>21274984</v>
      </c>
      <c r="D117" s="57">
        <v>20522739</v>
      </c>
      <c r="E117" s="34">
        <v>604233</v>
      </c>
      <c r="F117" s="106">
        <v>5.8</v>
      </c>
      <c r="G117" s="34">
        <v>752245</v>
      </c>
      <c r="H117" s="106">
        <v>3.7</v>
      </c>
    </row>
    <row r="118" spans="1:10" s="254" customFormat="1" ht="12.75" customHeight="1" x14ac:dyDescent="0.2">
      <c r="A118" s="289" t="s">
        <v>1466</v>
      </c>
      <c r="B118" s="288">
        <v>136</v>
      </c>
      <c r="C118" s="288">
        <v>193</v>
      </c>
      <c r="D118" s="288">
        <v>308</v>
      </c>
      <c r="E118" s="282">
        <v>-137</v>
      </c>
      <c r="F118" s="107">
        <v>-50.2</v>
      </c>
      <c r="G118" s="206">
        <v>-115</v>
      </c>
      <c r="H118" s="107">
        <v>-37.299999999999997</v>
      </c>
    </row>
    <row r="119" spans="1:10" s="58" customFormat="1" ht="12.75" customHeight="1" x14ac:dyDescent="0.2">
      <c r="A119" s="289" t="s">
        <v>1467</v>
      </c>
      <c r="B119" s="274">
        <v>2</v>
      </c>
      <c r="C119" s="274">
        <v>4</v>
      </c>
      <c r="D119" s="274">
        <v>3</v>
      </c>
      <c r="E119" s="282">
        <v>2</v>
      </c>
      <c r="F119" s="107" t="s">
        <v>1784</v>
      </c>
      <c r="G119" s="206">
        <v>1</v>
      </c>
      <c r="H119" s="107">
        <v>33.299999999999997</v>
      </c>
      <c r="I119" s="59"/>
      <c r="J119" s="59"/>
    </row>
    <row r="120" spans="1:10" s="254" customFormat="1" ht="12.75" customHeight="1" x14ac:dyDescent="0.2">
      <c r="A120" s="289" t="s">
        <v>1468</v>
      </c>
      <c r="B120" s="274">
        <v>679</v>
      </c>
      <c r="C120" s="274">
        <v>1388</v>
      </c>
      <c r="D120" s="274">
        <v>14845</v>
      </c>
      <c r="E120" s="282">
        <v>-13601</v>
      </c>
      <c r="F120" s="107">
        <v>-95.2</v>
      </c>
      <c r="G120" s="206">
        <v>-13457</v>
      </c>
      <c r="H120" s="107">
        <v>-90.7</v>
      </c>
      <c r="I120" s="290"/>
      <c r="J120" s="290"/>
    </row>
    <row r="121" spans="1:10" s="254" customFormat="1" ht="12.75" customHeight="1" x14ac:dyDescent="0.2">
      <c r="A121" s="289" t="s">
        <v>1469</v>
      </c>
      <c r="B121" s="274">
        <v>201851</v>
      </c>
      <c r="C121" s="274">
        <v>395451</v>
      </c>
      <c r="D121" s="274">
        <v>431727</v>
      </c>
      <c r="E121" s="282">
        <v>-16478</v>
      </c>
      <c r="F121" s="107">
        <v>-7.5</v>
      </c>
      <c r="G121" s="206">
        <v>-36276</v>
      </c>
      <c r="H121" s="107">
        <v>-8.4</v>
      </c>
    </row>
    <row r="122" spans="1:10" s="254" customFormat="1" ht="12.75" customHeight="1" x14ac:dyDescent="0.2">
      <c r="A122" s="289" t="s">
        <v>1470</v>
      </c>
      <c r="B122" s="274">
        <v>509</v>
      </c>
      <c r="C122" s="274">
        <v>1061</v>
      </c>
      <c r="D122" s="274">
        <v>1206</v>
      </c>
      <c r="E122" s="282">
        <v>51</v>
      </c>
      <c r="F122" s="107">
        <v>11.1</v>
      </c>
      <c r="G122" s="206">
        <v>-145</v>
      </c>
      <c r="H122" s="107">
        <v>-12</v>
      </c>
    </row>
    <row r="123" spans="1:10" s="254" customFormat="1" ht="12.75" customHeight="1" x14ac:dyDescent="0.2">
      <c r="A123" s="289" t="s">
        <v>1471</v>
      </c>
      <c r="B123" s="291">
        <v>1084</v>
      </c>
      <c r="C123" s="291">
        <v>2070</v>
      </c>
      <c r="D123" s="291">
        <v>16246</v>
      </c>
      <c r="E123" s="282">
        <v>-14214</v>
      </c>
      <c r="F123" s="107">
        <v>-92.9</v>
      </c>
      <c r="G123" s="206">
        <v>-14176</v>
      </c>
      <c r="H123" s="107">
        <v>-87.3</v>
      </c>
    </row>
    <row r="124" spans="1:10" s="254" customFormat="1" ht="12.75" customHeight="1" x14ac:dyDescent="0.2">
      <c r="A124" s="289" t="s">
        <v>1472</v>
      </c>
      <c r="B124" s="274">
        <v>1598</v>
      </c>
      <c r="C124" s="274">
        <v>3123</v>
      </c>
      <c r="D124" s="274">
        <v>2144</v>
      </c>
      <c r="E124" s="282">
        <v>654</v>
      </c>
      <c r="F124" s="107">
        <v>69.3</v>
      </c>
      <c r="G124" s="206">
        <v>979</v>
      </c>
      <c r="H124" s="107">
        <v>45.7</v>
      </c>
    </row>
    <row r="125" spans="1:10" s="254" customFormat="1" ht="12.75" customHeight="1" x14ac:dyDescent="0.2">
      <c r="A125" s="289" t="s">
        <v>1473</v>
      </c>
      <c r="B125" s="274">
        <v>1298</v>
      </c>
      <c r="C125" s="274">
        <v>2048</v>
      </c>
      <c r="D125" s="274">
        <v>5610</v>
      </c>
      <c r="E125" s="282">
        <v>-3532</v>
      </c>
      <c r="F125" s="107">
        <v>-73.099999999999994</v>
      </c>
      <c r="G125" s="206">
        <v>-3562</v>
      </c>
      <c r="H125" s="107">
        <v>-63.5</v>
      </c>
    </row>
    <row r="126" spans="1:10" s="254" customFormat="1" ht="12.75" customHeight="1" x14ac:dyDescent="0.2">
      <c r="A126" s="289" t="s">
        <v>1474</v>
      </c>
      <c r="B126" s="274">
        <v>148</v>
      </c>
      <c r="C126" s="274">
        <v>414</v>
      </c>
      <c r="D126" s="274">
        <v>756</v>
      </c>
      <c r="E126" s="282">
        <v>-243</v>
      </c>
      <c r="F126" s="107">
        <v>-62.1</v>
      </c>
      <c r="G126" s="206">
        <v>-342</v>
      </c>
      <c r="H126" s="107">
        <v>-45.2</v>
      </c>
    </row>
    <row r="127" spans="1:10" s="254" customFormat="1" ht="12.75" customHeight="1" x14ac:dyDescent="0.2">
      <c r="A127" s="289" t="s">
        <v>1475</v>
      </c>
      <c r="B127" s="274">
        <v>10382</v>
      </c>
      <c r="C127" s="274">
        <v>20099</v>
      </c>
      <c r="D127" s="274">
        <v>19100</v>
      </c>
      <c r="E127" s="282">
        <v>2127</v>
      </c>
      <c r="F127" s="107">
        <v>25.8</v>
      </c>
      <c r="G127" s="206">
        <v>999</v>
      </c>
      <c r="H127" s="107">
        <v>5.2</v>
      </c>
    </row>
    <row r="128" spans="1:10" s="254" customFormat="1" ht="12.75" customHeight="1" x14ac:dyDescent="0.2">
      <c r="A128" s="289" t="s">
        <v>167</v>
      </c>
      <c r="B128" s="274">
        <v>14</v>
      </c>
      <c r="C128" s="274">
        <v>59</v>
      </c>
      <c r="D128" s="274">
        <v>49</v>
      </c>
      <c r="E128" s="282">
        <v>5</v>
      </c>
      <c r="F128" s="107">
        <v>55.6</v>
      </c>
      <c r="G128" s="206">
        <v>10</v>
      </c>
      <c r="H128" s="107">
        <v>20.399999999999999</v>
      </c>
    </row>
    <row r="129" spans="1:8" s="254" customFormat="1" ht="12.75" customHeight="1" x14ac:dyDescent="0.2">
      <c r="A129" s="289" t="s">
        <v>1476</v>
      </c>
      <c r="B129" s="274">
        <v>902476</v>
      </c>
      <c r="C129" s="274">
        <v>1782939</v>
      </c>
      <c r="D129" s="274">
        <v>1730126</v>
      </c>
      <c r="E129" s="282">
        <v>41048</v>
      </c>
      <c r="F129" s="107">
        <v>4.8</v>
      </c>
      <c r="G129" s="206">
        <v>52813</v>
      </c>
      <c r="H129" s="107">
        <v>3.1</v>
      </c>
    </row>
    <row r="130" spans="1:8" s="254" customFormat="1" ht="12.75" customHeight="1" x14ac:dyDescent="0.2">
      <c r="A130" s="289" t="s">
        <v>492</v>
      </c>
      <c r="B130" s="274">
        <v>654</v>
      </c>
      <c r="C130" s="274">
        <v>916</v>
      </c>
      <c r="D130" s="274">
        <v>6074</v>
      </c>
      <c r="E130" s="282">
        <v>-4802</v>
      </c>
      <c r="F130" s="107">
        <v>-88</v>
      </c>
      <c r="G130" s="206">
        <v>-5158</v>
      </c>
      <c r="H130" s="107">
        <v>-84.9</v>
      </c>
    </row>
    <row r="131" spans="1:8" s="254" customFormat="1" ht="12.75" customHeight="1" x14ac:dyDescent="0.2">
      <c r="A131" s="289" t="s">
        <v>493</v>
      </c>
      <c r="B131" s="274">
        <v>215151</v>
      </c>
      <c r="C131" s="274">
        <v>347216</v>
      </c>
      <c r="D131" s="274">
        <v>498001</v>
      </c>
      <c r="E131" s="282">
        <v>-12977</v>
      </c>
      <c r="F131" s="107">
        <v>-5.7</v>
      </c>
      <c r="G131" s="206">
        <v>-150785</v>
      </c>
      <c r="H131" s="107">
        <v>-30.3</v>
      </c>
    </row>
    <row r="132" spans="1:8" s="254" customFormat="1" ht="12.75" customHeight="1" x14ac:dyDescent="0.2">
      <c r="A132" s="289" t="s">
        <v>494</v>
      </c>
      <c r="B132" s="291">
        <v>14672</v>
      </c>
      <c r="C132" s="291">
        <v>26076</v>
      </c>
      <c r="D132" s="291">
        <v>29063</v>
      </c>
      <c r="E132" s="282">
        <v>-1367</v>
      </c>
      <c r="F132" s="107">
        <v>-8.5</v>
      </c>
      <c r="G132" s="206">
        <v>-2987</v>
      </c>
      <c r="H132" s="107">
        <v>-10.3</v>
      </c>
    </row>
    <row r="133" spans="1:8" s="254" customFormat="1" ht="12.75" customHeight="1" x14ac:dyDescent="0.2">
      <c r="A133" s="289" t="s">
        <v>168</v>
      </c>
      <c r="B133" s="291">
        <v>1669</v>
      </c>
      <c r="C133" s="291">
        <v>2779</v>
      </c>
      <c r="D133" s="291">
        <v>5414</v>
      </c>
      <c r="E133" s="282">
        <v>380</v>
      </c>
      <c r="F133" s="107">
        <v>29.5</v>
      </c>
      <c r="G133" s="206">
        <v>-2635</v>
      </c>
      <c r="H133" s="107">
        <v>-48.7</v>
      </c>
    </row>
    <row r="134" spans="1:8" s="254" customFormat="1" ht="12.75" customHeight="1" x14ac:dyDescent="0.2">
      <c r="A134" s="289" t="s">
        <v>495</v>
      </c>
      <c r="B134" s="274">
        <v>37</v>
      </c>
      <c r="C134" s="274">
        <v>66</v>
      </c>
      <c r="D134" s="274">
        <v>112</v>
      </c>
      <c r="E134" s="282">
        <v>-5</v>
      </c>
      <c r="F134" s="107">
        <v>-11.9</v>
      </c>
      <c r="G134" s="206">
        <v>-46</v>
      </c>
      <c r="H134" s="107">
        <v>-41.1</v>
      </c>
    </row>
    <row r="135" spans="1:8" s="254" customFormat="1" ht="12.75" customHeight="1" x14ac:dyDescent="0.2">
      <c r="A135" s="289" t="s">
        <v>496</v>
      </c>
      <c r="B135" s="274">
        <v>16479</v>
      </c>
      <c r="C135" s="274">
        <v>35015</v>
      </c>
      <c r="D135" s="274">
        <v>30251</v>
      </c>
      <c r="E135" s="282">
        <v>101</v>
      </c>
      <c r="F135" s="107">
        <v>0.6</v>
      </c>
      <c r="G135" s="206">
        <v>4764</v>
      </c>
      <c r="H135" s="107">
        <v>15.7</v>
      </c>
    </row>
    <row r="136" spans="1:8" s="254" customFormat="1" ht="12.75" customHeight="1" x14ac:dyDescent="0.2">
      <c r="A136" s="289" t="s">
        <v>497</v>
      </c>
      <c r="B136" s="274">
        <v>32719</v>
      </c>
      <c r="C136" s="274">
        <v>66188</v>
      </c>
      <c r="D136" s="274">
        <v>67407</v>
      </c>
      <c r="E136" s="282">
        <v>-1635</v>
      </c>
      <c r="F136" s="107">
        <v>-4.8</v>
      </c>
      <c r="G136" s="206">
        <v>-1219</v>
      </c>
      <c r="H136" s="107">
        <v>-1.8</v>
      </c>
    </row>
    <row r="137" spans="1:8" s="254" customFormat="1" ht="12.75" customHeight="1" x14ac:dyDescent="0.2">
      <c r="A137" s="289" t="s">
        <v>498</v>
      </c>
      <c r="B137" s="274">
        <v>56897</v>
      </c>
      <c r="C137" s="274">
        <v>113005</v>
      </c>
      <c r="D137" s="274">
        <v>11486</v>
      </c>
      <c r="E137" s="282">
        <v>51112</v>
      </c>
      <c r="F137" s="107" t="s">
        <v>1784</v>
      </c>
      <c r="G137" s="206">
        <v>101519</v>
      </c>
      <c r="H137" s="107" t="s">
        <v>1784</v>
      </c>
    </row>
    <row r="138" spans="1:8" s="254" customFormat="1" ht="12.75" customHeight="1" x14ac:dyDescent="0.2">
      <c r="A138" s="289" t="s">
        <v>1014</v>
      </c>
      <c r="B138" s="274">
        <v>2570</v>
      </c>
      <c r="C138" s="274">
        <v>2570</v>
      </c>
      <c r="D138" s="274">
        <v>2</v>
      </c>
      <c r="E138" s="206">
        <v>2568</v>
      </c>
      <c r="F138" s="107" t="s">
        <v>1784</v>
      </c>
      <c r="G138" s="206">
        <v>2568</v>
      </c>
      <c r="H138" s="107" t="s">
        <v>1784</v>
      </c>
    </row>
    <row r="139" spans="1:8" s="254" customFormat="1" ht="12.75" customHeight="1" x14ac:dyDescent="0.2">
      <c r="A139" s="289" t="s">
        <v>1015</v>
      </c>
      <c r="B139" s="274">
        <v>66</v>
      </c>
      <c r="C139" s="274">
        <v>88</v>
      </c>
      <c r="D139" s="274">
        <v>107</v>
      </c>
      <c r="E139" s="282">
        <v>25</v>
      </c>
      <c r="F139" s="107">
        <v>61</v>
      </c>
      <c r="G139" s="206">
        <v>-19</v>
      </c>
      <c r="H139" s="107">
        <v>-17.8</v>
      </c>
    </row>
    <row r="140" spans="1:8" s="254" customFormat="1" ht="12.75" customHeight="1" x14ac:dyDescent="0.2">
      <c r="A140" s="289" t="s">
        <v>1016</v>
      </c>
      <c r="B140" s="274">
        <v>555</v>
      </c>
      <c r="C140" s="274">
        <v>893</v>
      </c>
      <c r="D140" s="274">
        <v>566</v>
      </c>
      <c r="E140" s="282">
        <v>136</v>
      </c>
      <c r="F140" s="107">
        <v>32.5</v>
      </c>
      <c r="G140" s="206">
        <v>327</v>
      </c>
      <c r="H140" s="107">
        <v>57.8</v>
      </c>
    </row>
    <row r="141" spans="1:8" s="254" customFormat="1" ht="12.75" customHeight="1" x14ac:dyDescent="0.2">
      <c r="A141" s="289" t="s">
        <v>1017</v>
      </c>
      <c r="B141" s="274">
        <v>16102</v>
      </c>
      <c r="C141" s="274">
        <v>28772</v>
      </c>
      <c r="D141" s="274">
        <v>31904</v>
      </c>
      <c r="E141" s="282">
        <v>841</v>
      </c>
      <c r="F141" s="107">
        <v>5.5</v>
      </c>
      <c r="G141" s="206">
        <v>-3132</v>
      </c>
      <c r="H141" s="107">
        <v>-9.8000000000000007</v>
      </c>
    </row>
    <row r="142" spans="1:8" s="254" customFormat="1" ht="12.75" customHeight="1" x14ac:dyDescent="0.2">
      <c r="A142" s="289" t="s">
        <v>1018</v>
      </c>
      <c r="B142" s="292">
        <v>284</v>
      </c>
      <c r="C142" s="292">
        <v>652</v>
      </c>
      <c r="D142" s="292">
        <v>3140</v>
      </c>
      <c r="E142" s="282">
        <v>-393</v>
      </c>
      <c r="F142" s="107">
        <v>-58.1</v>
      </c>
      <c r="G142" s="206">
        <v>-2488</v>
      </c>
      <c r="H142" s="107">
        <v>-79.2</v>
      </c>
    </row>
    <row r="143" spans="1:8" s="254" customFormat="1" ht="12.75" customHeight="1" x14ac:dyDescent="0.2">
      <c r="A143" s="289" t="s">
        <v>1023</v>
      </c>
      <c r="B143" s="292">
        <v>1285</v>
      </c>
      <c r="C143" s="292">
        <v>1613</v>
      </c>
      <c r="D143" s="292">
        <v>2908</v>
      </c>
      <c r="E143" s="282">
        <v>-619</v>
      </c>
      <c r="F143" s="107">
        <v>-32.5</v>
      </c>
      <c r="G143" s="206">
        <v>-1295</v>
      </c>
      <c r="H143" s="107">
        <v>-44.5</v>
      </c>
    </row>
    <row r="144" spans="1:8" s="60" customFormat="1" ht="12.75" customHeight="1" x14ac:dyDescent="0.2">
      <c r="A144" s="289" t="s">
        <v>1024</v>
      </c>
      <c r="B144" s="292">
        <v>9104</v>
      </c>
      <c r="C144" s="292">
        <v>16885</v>
      </c>
      <c r="D144" s="292">
        <v>20979</v>
      </c>
      <c r="E144" s="282">
        <v>-3511</v>
      </c>
      <c r="F144" s="107">
        <v>-27.8</v>
      </c>
      <c r="G144" s="206">
        <v>-4094</v>
      </c>
      <c r="H144" s="107">
        <v>-19.5</v>
      </c>
    </row>
    <row r="145" spans="1:9" s="254" customFormat="1" ht="12.75" customHeight="1" x14ac:dyDescent="0.2">
      <c r="A145" s="289" t="s">
        <v>1025</v>
      </c>
      <c r="B145" s="274">
        <v>2626</v>
      </c>
      <c r="C145" s="274">
        <v>5687</v>
      </c>
      <c r="D145" s="274">
        <v>6209</v>
      </c>
      <c r="E145" s="282">
        <v>-739</v>
      </c>
      <c r="F145" s="107">
        <v>-22</v>
      </c>
      <c r="G145" s="206">
        <v>-522</v>
      </c>
      <c r="H145" s="107">
        <v>-8.4</v>
      </c>
    </row>
    <row r="146" spans="1:9" s="254" customFormat="1" ht="12.75" customHeight="1" x14ac:dyDescent="0.2">
      <c r="A146" s="289" t="s">
        <v>1026</v>
      </c>
      <c r="B146" s="291">
        <v>4534</v>
      </c>
      <c r="C146" s="291">
        <v>4860</v>
      </c>
      <c r="D146" s="291">
        <v>120394</v>
      </c>
      <c r="E146" s="282">
        <v>-114829</v>
      </c>
      <c r="F146" s="107">
        <v>-96.2</v>
      </c>
      <c r="G146" s="206">
        <v>-115534</v>
      </c>
      <c r="H146" s="107">
        <v>-96</v>
      </c>
      <c r="I146" s="290"/>
    </row>
    <row r="147" spans="1:9" s="254" customFormat="1" ht="12.75" customHeight="1" x14ac:dyDescent="0.2">
      <c r="A147" s="289" t="s">
        <v>1027</v>
      </c>
      <c r="B147" s="274">
        <v>729962</v>
      </c>
      <c r="C147" s="274">
        <v>1353900</v>
      </c>
      <c r="D147" s="274">
        <v>1400286</v>
      </c>
      <c r="E147" s="282">
        <v>-23437</v>
      </c>
      <c r="F147" s="107">
        <v>-3.1</v>
      </c>
      <c r="G147" s="206">
        <v>-46386</v>
      </c>
      <c r="H147" s="107">
        <v>-3.3</v>
      </c>
    </row>
    <row r="148" spans="1:9" s="254" customFormat="1" ht="12.75" customHeight="1" x14ac:dyDescent="0.2">
      <c r="A148" s="289" t="s">
        <v>1217</v>
      </c>
      <c r="B148" s="274">
        <v>145602</v>
      </c>
      <c r="C148" s="274">
        <v>237735</v>
      </c>
      <c r="D148" s="274">
        <v>250357</v>
      </c>
      <c r="E148" s="282">
        <v>39156</v>
      </c>
      <c r="F148" s="107">
        <v>36.799999999999997</v>
      </c>
      <c r="G148" s="206">
        <v>-12622</v>
      </c>
      <c r="H148" s="107">
        <v>-5</v>
      </c>
    </row>
    <row r="149" spans="1:9" s="254" customFormat="1" ht="12.75" customHeight="1" x14ac:dyDescent="0.2">
      <c r="A149" s="289" t="s">
        <v>1218</v>
      </c>
      <c r="B149" s="274">
        <v>20574</v>
      </c>
      <c r="C149" s="274">
        <v>36500</v>
      </c>
      <c r="D149" s="274">
        <v>20389</v>
      </c>
      <c r="E149" s="282">
        <v>8199</v>
      </c>
      <c r="F149" s="107">
        <v>66.3</v>
      </c>
      <c r="G149" s="206">
        <v>16111</v>
      </c>
      <c r="H149" s="107">
        <v>79</v>
      </c>
    </row>
    <row r="150" spans="1:9" s="254" customFormat="1" ht="12.75" customHeight="1" x14ac:dyDescent="0.2">
      <c r="A150" s="289" t="s">
        <v>1219</v>
      </c>
      <c r="B150" s="291">
        <v>707166</v>
      </c>
      <c r="C150" s="291">
        <v>1413011</v>
      </c>
      <c r="D150" s="291">
        <v>1527072</v>
      </c>
      <c r="E150" s="282">
        <v>-80876</v>
      </c>
      <c r="F150" s="107">
        <v>-10.3</v>
      </c>
      <c r="G150" s="206">
        <v>-114061</v>
      </c>
      <c r="H150" s="107">
        <v>-7.5</v>
      </c>
    </row>
    <row r="151" spans="1:9" s="254" customFormat="1" ht="12.75" customHeight="1" x14ac:dyDescent="0.2">
      <c r="A151" s="289" t="s">
        <v>1220</v>
      </c>
      <c r="B151" s="274">
        <v>1</v>
      </c>
      <c r="C151" s="274">
        <v>16</v>
      </c>
      <c r="D151" s="274">
        <v>15</v>
      </c>
      <c r="E151" s="206">
        <v>-9</v>
      </c>
      <c r="F151" s="107">
        <v>-90</v>
      </c>
      <c r="G151" s="282">
        <v>1</v>
      </c>
      <c r="H151" s="107">
        <v>6.7</v>
      </c>
    </row>
    <row r="152" spans="1:9" s="254" customFormat="1" ht="12.75" customHeight="1" x14ac:dyDescent="0.2">
      <c r="A152" s="289" t="s">
        <v>1221</v>
      </c>
      <c r="B152" s="274">
        <v>5266</v>
      </c>
      <c r="C152" s="274">
        <v>9062</v>
      </c>
      <c r="D152" s="274">
        <v>5137</v>
      </c>
      <c r="E152" s="282">
        <v>3464</v>
      </c>
      <c r="F152" s="107" t="s">
        <v>1784</v>
      </c>
      <c r="G152" s="206">
        <v>3925</v>
      </c>
      <c r="H152" s="107">
        <v>76.400000000000006</v>
      </c>
    </row>
    <row r="153" spans="1:9" s="254" customFormat="1" ht="12.75" customHeight="1" x14ac:dyDescent="0.2">
      <c r="A153" s="289" t="s">
        <v>1222</v>
      </c>
      <c r="B153" s="274" t="s">
        <v>1488</v>
      </c>
      <c r="C153" s="274" t="s">
        <v>1488</v>
      </c>
      <c r="D153" s="274" t="s">
        <v>1488</v>
      </c>
      <c r="E153" s="274" t="s">
        <v>1488</v>
      </c>
      <c r="F153" s="274" t="s">
        <v>1488</v>
      </c>
      <c r="G153" s="274" t="s">
        <v>1488</v>
      </c>
      <c r="H153" s="274" t="s">
        <v>1488</v>
      </c>
    </row>
    <row r="154" spans="1:9" s="254" customFormat="1" ht="12.75" customHeight="1" x14ac:dyDescent="0.2">
      <c r="A154" s="289" t="s">
        <v>1223</v>
      </c>
      <c r="B154" s="291">
        <v>39182</v>
      </c>
      <c r="C154" s="291">
        <v>71800</v>
      </c>
      <c r="D154" s="291">
        <v>71507</v>
      </c>
      <c r="E154" s="282">
        <v>9180</v>
      </c>
      <c r="F154" s="107">
        <v>30.6</v>
      </c>
      <c r="G154" s="206">
        <v>293</v>
      </c>
      <c r="H154" s="107">
        <v>0.4</v>
      </c>
    </row>
    <row r="155" spans="1:9" s="254" customFormat="1" ht="12.75" customHeight="1" x14ac:dyDescent="0.2">
      <c r="A155" s="289" t="s">
        <v>1224</v>
      </c>
      <c r="B155" s="274">
        <v>9046</v>
      </c>
      <c r="C155" s="274">
        <v>19881</v>
      </c>
      <c r="D155" s="274">
        <v>17426</v>
      </c>
      <c r="E155" s="282">
        <v>-1326</v>
      </c>
      <c r="F155" s="107">
        <v>-12.8</v>
      </c>
      <c r="G155" s="206">
        <v>2455</v>
      </c>
      <c r="H155" s="107">
        <v>14.1</v>
      </c>
    </row>
    <row r="156" spans="1:9" s="254" customFormat="1" ht="12.75" customHeight="1" x14ac:dyDescent="0.2">
      <c r="A156" s="289" t="s">
        <v>1225</v>
      </c>
      <c r="B156" s="274">
        <v>64687</v>
      </c>
      <c r="C156" s="274">
        <v>157729</v>
      </c>
      <c r="D156" s="274">
        <v>147980</v>
      </c>
      <c r="E156" s="282">
        <v>-12091</v>
      </c>
      <c r="F156" s="107">
        <v>-15.7</v>
      </c>
      <c r="G156" s="206">
        <v>9749</v>
      </c>
      <c r="H156" s="107">
        <v>6.6</v>
      </c>
    </row>
    <row r="157" spans="1:9" s="254" customFormat="1" ht="12.75" customHeight="1" x14ac:dyDescent="0.2">
      <c r="A157" s="289" t="s">
        <v>171</v>
      </c>
      <c r="B157" s="274">
        <v>5</v>
      </c>
      <c r="C157" s="274">
        <v>10</v>
      </c>
      <c r="D157" s="274">
        <v>14</v>
      </c>
      <c r="E157" s="282">
        <v>-5</v>
      </c>
      <c r="F157" s="107">
        <v>-50</v>
      </c>
      <c r="G157" s="206">
        <v>-4</v>
      </c>
      <c r="H157" s="107">
        <v>-28.6</v>
      </c>
    </row>
    <row r="158" spans="1:9" s="254" customFormat="1" ht="12.75" customHeight="1" x14ac:dyDescent="0.2">
      <c r="A158" s="289" t="s">
        <v>19</v>
      </c>
      <c r="B158" s="274">
        <v>3061</v>
      </c>
      <c r="C158" s="274">
        <v>7699</v>
      </c>
      <c r="D158" s="274">
        <v>187</v>
      </c>
      <c r="E158" s="282">
        <v>2946</v>
      </c>
      <c r="F158" s="107" t="s">
        <v>1784</v>
      </c>
      <c r="G158" s="206">
        <v>7512</v>
      </c>
      <c r="H158" s="107" t="s">
        <v>1784</v>
      </c>
    </row>
    <row r="159" spans="1:9" s="254" customFormat="1" ht="12.75" customHeight="1" x14ac:dyDescent="0.2">
      <c r="A159" s="289" t="s">
        <v>1712</v>
      </c>
      <c r="B159" s="291">
        <v>295</v>
      </c>
      <c r="C159" s="291">
        <v>463</v>
      </c>
      <c r="D159" s="291">
        <v>623</v>
      </c>
      <c r="E159" s="282">
        <v>4</v>
      </c>
      <c r="F159" s="107">
        <v>1.4</v>
      </c>
      <c r="G159" s="206">
        <v>-160</v>
      </c>
      <c r="H159" s="107">
        <v>-25.7</v>
      </c>
    </row>
    <row r="160" spans="1:9" s="254" customFormat="1" ht="12.75" customHeight="1" x14ac:dyDescent="0.2">
      <c r="A160" s="289" t="s">
        <v>169</v>
      </c>
      <c r="B160" s="291">
        <v>195</v>
      </c>
      <c r="C160" s="291">
        <v>490</v>
      </c>
      <c r="D160" s="291">
        <v>726</v>
      </c>
      <c r="E160" s="282">
        <v>-206</v>
      </c>
      <c r="F160" s="107">
        <v>-51.4</v>
      </c>
      <c r="G160" s="206">
        <v>-236</v>
      </c>
      <c r="H160" s="107">
        <v>-32.5</v>
      </c>
    </row>
    <row r="161" spans="1:10" s="254" customFormat="1" ht="12.75" customHeight="1" x14ac:dyDescent="0.2">
      <c r="A161" s="289" t="s">
        <v>1713</v>
      </c>
      <c r="B161" s="274">
        <v>9</v>
      </c>
      <c r="C161" s="274">
        <v>11</v>
      </c>
      <c r="D161" s="274">
        <v>11</v>
      </c>
      <c r="E161" s="282">
        <v>0</v>
      </c>
      <c r="F161" s="107">
        <v>0</v>
      </c>
      <c r="G161" s="206">
        <v>0</v>
      </c>
      <c r="H161" s="107">
        <v>0</v>
      </c>
    </row>
    <row r="162" spans="1:10" s="254" customFormat="1" ht="12.75" customHeight="1" x14ac:dyDescent="0.2">
      <c r="A162" s="289" t="s">
        <v>1093</v>
      </c>
      <c r="B162" s="274">
        <v>14</v>
      </c>
      <c r="C162" s="274">
        <v>56</v>
      </c>
      <c r="D162" s="274">
        <v>209</v>
      </c>
      <c r="E162" s="282">
        <v>-45</v>
      </c>
      <c r="F162" s="107">
        <v>-76.3</v>
      </c>
      <c r="G162" s="206">
        <v>-153</v>
      </c>
      <c r="H162" s="107">
        <v>-73.2</v>
      </c>
    </row>
    <row r="163" spans="1:10" s="254" customFormat="1" ht="12.75" customHeight="1" x14ac:dyDescent="0.2">
      <c r="A163" s="289" t="s">
        <v>1094</v>
      </c>
      <c r="B163" s="274">
        <v>1163</v>
      </c>
      <c r="C163" s="274">
        <v>9347</v>
      </c>
      <c r="D163" s="274">
        <v>5937</v>
      </c>
      <c r="E163" s="282">
        <v>-3256</v>
      </c>
      <c r="F163" s="107">
        <v>-73.7</v>
      </c>
      <c r="G163" s="206">
        <v>3410</v>
      </c>
      <c r="H163" s="107">
        <v>57.4</v>
      </c>
    </row>
    <row r="164" spans="1:10" s="254" customFormat="1" ht="12.75" customHeight="1" x14ac:dyDescent="0.2">
      <c r="A164" s="289" t="s">
        <v>1095</v>
      </c>
      <c r="B164" s="274">
        <v>9778</v>
      </c>
      <c r="C164" s="274">
        <v>22130</v>
      </c>
      <c r="D164" s="274">
        <v>15825</v>
      </c>
      <c r="E164" s="282">
        <v>4007</v>
      </c>
      <c r="F164" s="107">
        <v>69.400000000000006</v>
      </c>
      <c r="G164" s="206">
        <v>6305</v>
      </c>
      <c r="H164" s="107">
        <v>39.799999999999997</v>
      </c>
    </row>
    <row r="165" spans="1:10" s="254" customFormat="1" ht="12.75" customHeight="1" x14ac:dyDescent="0.2">
      <c r="A165" s="289" t="s">
        <v>1096</v>
      </c>
      <c r="B165" s="274">
        <v>76</v>
      </c>
      <c r="C165" s="274">
        <v>94</v>
      </c>
      <c r="D165" s="274">
        <v>174</v>
      </c>
      <c r="E165" s="282">
        <v>-90</v>
      </c>
      <c r="F165" s="107">
        <v>-54.2</v>
      </c>
      <c r="G165" s="206">
        <v>-80</v>
      </c>
      <c r="H165" s="107">
        <v>-46</v>
      </c>
    </row>
    <row r="166" spans="1:10" s="254" customFormat="1" ht="12.75" customHeight="1" x14ac:dyDescent="0.2">
      <c r="A166" s="289" t="s">
        <v>1097</v>
      </c>
      <c r="B166" s="274">
        <v>42288</v>
      </c>
      <c r="C166" s="274">
        <v>80791</v>
      </c>
      <c r="D166" s="274">
        <v>46918</v>
      </c>
      <c r="E166" s="282">
        <v>17515</v>
      </c>
      <c r="F166" s="107">
        <v>70.7</v>
      </c>
      <c r="G166" s="206">
        <v>33873</v>
      </c>
      <c r="H166" s="107">
        <v>72.2</v>
      </c>
    </row>
    <row r="167" spans="1:10" s="254" customFormat="1" ht="12.75" customHeight="1" x14ac:dyDescent="0.2">
      <c r="A167" s="289" t="s">
        <v>890</v>
      </c>
      <c r="B167" s="274">
        <v>81455</v>
      </c>
      <c r="C167" s="274">
        <v>135391</v>
      </c>
      <c r="D167" s="274">
        <v>103735</v>
      </c>
      <c r="E167" s="282">
        <v>36808</v>
      </c>
      <c r="F167" s="107">
        <v>82.4</v>
      </c>
      <c r="G167" s="206">
        <v>31656</v>
      </c>
      <c r="H167" s="107">
        <v>30.5</v>
      </c>
    </row>
    <row r="168" spans="1:10" s="254" customFormat="1" ht="12.75" customHeight="1" x14ac:dyDescent="0.2">
      <c r="A168" s="289" t="s">
        <v>891</v>
      </c>
      <c r="B168" s="274">
        <v>7633597</v>
      </c>
      <c r="C168" s="274">
        <v>14856738</v>
      </c>
      <c r="D168" s="274">
        <v>13852074</v>
      </c>
      <c r="E168" s="282">
        <v>694327</v>
      </c>
      <c r="F168" s="107">
        <v>10</v>
      </c>
      <c r="G168" s="206">
        <v>1004664</v>
      </c>
      <c r="H168" s="107">
        <v>7.3</v>
      </c>
    </row>
    <row r="169" spans="1:10" s="254" customFormat="1" ht="12.75" customHeight="1" x14ac:dyDescent="0.2">
      <c r="A169" s="56" t="s">
        <v>1418</v>
      </c>
      <c r="B169" s="57">
        <v>14466052</v>
      </c>
      <c r="C169" s="57">
        <v>28779083</v>
      </c>
      <c r="D169" s="57">
        <v>27399226</v>
      </c>
      <c r="E169" s="34">
        <v>822826</v>
      </c>
      <c r="F169" s="106">
        <v>6</v>
      </c>
      <c r="G169" s="34">
        <v>1379857</v>
      </c>
      <c r="H169" s="106">
        <v>5</v>
      </c>
    </row>
    <row r="170" spans="1:10" s="254" customFormat="1" ht="12.75" customHeight="1" x14ac:dyDescent="0.2">
      <c r="A170" s="289" t="s">
        <v>892</v>
      </c>
      <c r="B170" s="274">
        <v>9093</v>
      </c>
      <c r="C170" s="274">
        <v>19642</v>
      </c>
      <c r="D170" s="274">
        <v>35691</v>
      </c>
      <c r="E170" s="282">
        <v>-1677</v>
      </c>
      <c r="F170" s="107">
        <v>-15.6</v>
      </c>
      <c r="G170" s="206">
        <v>-16049</v>
      </c>
      <c r="H170" s="107">
        <v>-45</v>
      </c>
    </row>
    <row r="171" spans="1:10" s="254" customFormat="1" ht="12.75" customHeight="1" x14ac:dyDescent="0.2">
      <c r="A171" s="289" t="s">
        <v>893</v>
      </c>
      <c r="B171" s="288">
        <v>9795</v>
      </c>
      <c r="C171" s="288">
        <v>16633</v>
      </c>
      <c r="D171" s="288">
        <v>17686</v>
      </c>
      <c r="E171" s="282">
        <v>414</v>
      </c>
      <c r="F171" s="107">
        <v>4.4000000000000004</v>
      </c>
      <c r="G171" s="206">
        <v>-1053</v>
      </c>
      <c r="H171" s="107">
        <v>-6</v>
      </c>
    </row>
    <row r="172" spans="1:10" s="254" customFormat="1" ht="12.75" customHeight="1" x14ac:dyDescent="0.2">
      <c r="A172" s="289" t="s">
        <v>894</v>
      </c>
      <c r="B172" s="274">
        <v>56486</v>
      </c>
      <c r="C172" s="274">
        <v>103410</v>
      </c>
      <c r="D172" s="274">
        <v>111893</v>
      </c>
      <c r="E172" s="282">
        <v>-4624</v>
      </c>
      <c r="F172" s="107">
        <v>-7.6</v>
      </c>
      <c r="G172" s="206">
        <v>-8483</v>
      </c>
      <c r="H172" s="107">
        <v>-7.6</v>
      </c>
      <c r="I172" s="290"/>
      <c r="J172" s="290"/>
    </row>
    <row r="173" spans="1:10" s="254" customFormat="1" ht="12.75" customHeight="1" x14ac:dyDescent="0.2">
      <c r="A173" s="289" t="s">
        <v>1565</v>
      </c>
      <c r="B173" s="274">
        <v>35542</v>
      </c>
      <c r="C173" s="274">
        <v>62373</v>
      </c>
      <c r="D173" s="274">
        <v>55524</v>
      </c>
      <c r="E173" s="282">
        <v>13005</v>
      </c>
      <c r="F173" s="107">
        <v>57.7</v>
      </c>
      <c r="G173" s="206">
        <v>6849</v>
      </c>
      <c r="H173" s="107">
        <v>12.3</v>
      </c>
      <c r="I173" s="290"/>
      <c r="J173" s="290"/>
    </row>
    <row r="174" spans="1:10" s="254" customFormat="1" ht="12.75" customHeight="1" x14ac:dyDescent="0.2">
      <c r="A174" s="289" t="s">
        <v>499</v>
      </c>
      <c r="B174" s="274">
        <v>59918</v>
      </c>
      <c r="C174" s="274">
        <v>91396</v>
      </c>
      <c r="D174" s="274">
        <v>73309</v>
      </c>
      <c r="E174" s="282">
        <v>27821</v>
      </c>
      <c r="F174" s="107">
        <v>86.7</v>
      </c>
      <c r="G174" s="206">
        <v>18087</v>
      </c>
      <c r="H174" s="107">
        <v>24.7</v>
      </c>
    </row>
    <row r="175" spans="1:10" s="254" customFormat="1" ht="12.75" customHeight="1" x14ac:dyDescent="0.2">
      <c r="A175" s="289" t="s">
        <v>1087</v>
      </c>
      <c r="B175" s="274">
        <v>5533</v>
      </c>
      <c r="C175" s="274">
        <v>8930</v>
      </c>
      <c r="D175" s="274">
        <v>9435</v>
      </c>
      <c r="E175" s="282">
        <v>1246</v>
      </c>
      <c r="F175" s="107">
        <v>29.1</v>
      </c>
      <c r="G175" s="206">
        <v>-505</v>
      </c>
      <c r="H175" s="107">
        <v>-5.4</v>
      </c>
    </row>
    <row r="176" spans="1:10" s="254" customFormat="1" ht="12.75" customHeight="1" x14ac:dyDescent="0.2">
      <c r="A176" s="289" t="s">
        <v>1088</v>
      </c>
      <c r="B176" s="274">
        <v>109</v>
      </c>
      <c r="C176" s="274">
        <v>173</v>
      </c>
      <c r="D176" s="274">
        <v>254</v>
      </c>
      <c r="E176" s="282">
        <v>-60</v>
      </c>
      <c r="F176" s="107">
        <v>-35.5</v>
      </c>
      <c r="G176" s="206">
        <v>-81</v>
      </c>
      <c r="H176" s="107">
        <v>-31.9</v>
      </c>
    </row>
    <row r="177" spans="1:8" s="254" customFormat="1" ht="12.75" customHeight="1" x14ac:dyDescent="0.2">
      <c r="A177" s="289" t="s">
        <v>672</v>
      </c>
      <c r="B177" s="274">
        <v>2534</v>
      </c>
      <c r="C177" s="274">
        <v>5774</v>
      </c>
      <c r="D177" s="274">
        <v>8932</v>
      </c>
      <c r="E177" s="282">
        <v>-3249</v>
      </c>
      <c r="F177" s="107">
        <v>-56.2</v>
      </c>
      <c r="G177" s="206">
        <v>-3158</v>
      </c>
      <c r="H177" s="107">
        <v>-35.4</v>
      </c>
    </row>
    <row r="178" spans="1:8" s="254" customFormat="1" ht="12.75" customHeight="1" x14ac:dyDescent="0.2">
      <c r="A178" s="289" t="s">
        <v>673</v>
      </c>
      <c r="B178" s="274">
        <v>5400718</v>
      </c>
      <c r="C178" s="274">
        <v>11044719</v>
      </c>
      <c r="D178" s="274">
        <v>10047843</v>
      </c>
      <c r="E178" s="282">
        <v>442150</v>
      </c>
      <c r="F178" s="107">
        <v>8.9</v>
      </c>
      <c r="G178" s="206">
        <v>996876</v>
      </c>
      <c r="H178" s="107">
        <v>9.9</v>
      </c>
    </row>
    <row r="179" spans="1:8" s="254" customFormat="1" ht="12.75" customHeight="1" x14ac:dyDescent="0.2">
      <c r="A179" s="289" t="s">
        <v>674</v>
      </c>
      <c r="B179" s="274">
        <v>36165</v>
      </c>
      <c r="C179" s="274">
        <v>62218</v>
      </c>
      <c r="D179" s="274">
        <v>48305</v>
      </c>
      <c r="E179" s="282">
        <v>11783</v>
      </c>
      <c r="F179" s="107">
        <v>48.3</v>
      </c>
      <c r="G179" s="206">
        <v>13913</v>
      </c>
      <c r="H179" s="107">
        <v>28.8</v>
      </c>
    </row>
    <row r="180" spans="1:8" s="58" customFormat="1" ht="12.75" customHeight="1" x14ac:dyDescent="0.2">
      <c r="A180" s="289" t="s">
        <v>675</v>
      </c>
      <c r="B180" s="274">
        <v>431174</v>
      </c>
      <c r="C180" s="274">
        <v>863728</v>
      </c>
      <c r="D180" s="274">
        <v>889045</v>
      </c>
      <c r="E180" s="282">
        <v>24944</v>
      </c>
      <c r="F180" s="107">
        <v>6.1</v>
      </c>
      <c r="G180" s="206">
        <v>-25317</v>
      </c>
      <c r="H180" s="107">
        <v>-2.8</v>
      </c>
    </row>
    <row r="181" spans="1:8" s="58" customFormat="1" ht="12.75" customHeight="1" x14ac:dyDescent="0.2">
      <c r="A181" s="289" t="s">
        <v>676</v>
      </c>
      <c r="B181" s="274">
        <v>695837</v>
      </c>
      <c r="C181" s="274">
        <v>1420137</v>
      </c>
      <c r="D181" s="274">
        <v>1607124</v>
      </c>
      <c r="E181" s="282">
        <v>-74767</v>
      </c>
      <c r="F181" s="107">
        <v>-9.6999999999999993</v>
      </c>
      <c r="G181" s="206">
        <v>-186987</v>
      </c>
      <c r="H181" s="107">
        <v>-11.6</v>
      </c>
    </row>
    <row r="182" spans="1:8" s="58" customFormat="1" ht="12.75" customHeight="1" x14ac:dyDescent="0.2">
      <c r="A182" s="289" t="s">
        <v>677</v>
      </c>
      <c r="B182" s="274">
        <v>202828</v>
      </c>
      <c r="C182" s="274">
        <v>380909</v>
      </c>
      <c r="D182" s="274">
        <v>556951</v>
      </c>
      <c r="E182" s="282">
        <v>-67031</v>
      </c>
      <c r="F182" s="107">
        <v>-24.8</v>
      </c>
      <c r="G182" s="206">
        <v>-176042</v>
      </c>
      <c r="H182" s="107">
        <v>-31.6</v>
      </c>
    </row>
    <row r="183" spans="1:8" s="58" customFormat="1" ht="12.75" customHeight="1" x14ac:dyDescent="0.2">
      <c r="A183" s="289" t="s">
        <v>678</v>
      </c>
      <c r="B183" s="274">
        <v>107305</v>
      </c>
      <c r="C183" s="274">
        <v>179023</v>
      </c>
      <c r="D183" s="274">
        <v>227084</v>
      </c>
      <c r="E183" s="282">
        <v>11836</v>
      </c>
      <c r="F183" s="107">
        <v>12.4</v>
      </c>
      <c r="G183" s="206">
        <v>-48061</v>
      </c>
      <c r="H183" s="107">
        <v>-21.2</v>
      </c>
    </row>
    <row r="184" spans="1:8" s="58" customFormat="1" ht="12.75" customHeight="1" x14ac:dyDescent="0.2">
      <c r="A184" s="289" t="s">
        <v>679</v>
      </c>
      <c r="B184" s="274">
        <v>176212</v>
      </c>
      <c r="C184" s="274">
        <v>327670</v>
      </c>
      <c r="D184" s="274">
        <v>352216</v>
      </c>
      <c r="E184" s="282">
        <v>-26054</v>
      </c>
      <c r="F184" s="107">
        <v>-12.9</v>
      </c>
      <c r="G184" s="206">
        <v>-24546</v>
      </c>
      <c r="H184" s="107">
        <v>-7</v>
      </c>
    </row>
    <row r="185" spans="1:8" s="58" customFormat="1" ht="12.75" customHeight="1" x14ac:dyDescent="0.2">
      <c r="A185" s="289" t="s">
        <v>680</v>
      </c>
      <c r="B185" s="274">
        <v>331665</v>
      </c>
      <c r="C185" s="274">
        <v>604283</v>
      </c>
      <c r="D185" s="274">
        <v>543589</v>
      </c>
      <c r="E185" s="282">
        <v>37956</v>
      </c>
      <c r="F185" s="107">
        <v>12.9</v>
      </c>
      <c r="G185" s="206">
        <v>60694</v>
      </c>
      <c r="H185" s="107">
        <v>11.2</v>
      </c>
    </row>
    <row r="186" spans="1:8" s="58" customFormat="1" ht="12.75" customHeight="1" x14ac:dyDescent="0.2">
      <c r="A186" s="289" t="s">
        <v>364</v>
      </c>
      <c r="B186" s="274">
        <v>1367669</v>
      </c>
      <c r="C186" s="274">
        <v>2975794</v>
      </c>
      <c r="D186" s="274">
        <v>2706757</v>
      </c>
      <c r="E186" s="282">
        <v>85975</v>
      </c>
      <c r="F186" s="107">
        <v>6.7</v>
      </c>
      <c r="G186" s="206">
        <v>269037</v>
      </c>
      <c r="H186" s="107">
        <v>9.9</v>
      </c>
    </row>
    <row r="187" spans="1:8" s="58" customFormat="1" ht="12.75" customHeight="1" x14ac:dyDescent="0.2">
      <c r="A187" s="289" t="s">
        <v>365</v>
      </c>
      <c r="B187" s="274">
        <v>23691</v>
      </c>
      <c r="C187" s="274">
        <v>33203</v>
      </c>
      <c r="D187" s="274">
        <v>22278</v>
      </c>
      <c r="E187" s="282">
        <v>12498</v>
      </c>
      <c r="F187" s="107">
        <v>111.7</v>
      </c>
      <c r="G187" s="206">
        <v>10925</v>
      </c>
      <c r="H187" s="107">
        <v>49</v>
      </c>
    </row>
    <row r="188" spans="1:8" s="254" customFormat="1" ht="12.75" customHeight="1" x14ac:dyDescent="0.2">
      <c r="A188" s="289" t="s">
        <v>1175</v>
      </c>
      <c r="B188" s="274">
        <v>60091</v>
      </c>
      <c r="C188" s="274">
        <v>110277</v>
      </c>
      <c r="D188" s="274">
        <v>108488</v>
      </c>
      <c r="E188" s="282">
        <v>8041</v>
      </c>
      <c r="F188" s="107">
        <v>15.4</v>
      </c>
      <c r="G188" s="206">
        <v>1789</v>
      </c>
      <c r="H188" s="107">
        <v>1.6</v>
      </c>
    </row>
    <row r="189" spans="1:8" s="254" customFormat="1" ht="12.75" customHeight="1" x14ac:dyDescent="0.2">
      <c r="A189" s="289" t="s">
        <v>1176</v>
      </c>
      <c r="B189" s="274">
        <v>4518</v>
      </c>
      <c r="C189" s="274">
        <v>8235</v>
      </c>
      <c r="D189" s="274">
        <v>8756</v>
      </c>
      <c r="E189" s="282">
        <v>445</v>
      </c>
      <c r="F189" s="107">
        <v>10.9</v>
      </c>
      <c r="G189" s="206">
        <v>-521</v>
      </c>
      <c r="H189" s="107">
        <v>-6</v>
      </c>
    </row>
    <row r="190" spans="1:8" s="254" customFormat="1" ht="12.75" customHeight="1" x14ac:dyDescent="0.2">
      <c r="A190" s="289" t="s">
        <v>1177</v>
      </c>
      <c r="B190" s="274">
        <v>154725</v>
      </c>
      <c r="C190" s="274">
        <v>272133</v>
      </c>
      <c r="D190" s="274">
        <v>249204</v>
      </c>
      <c r="E190" s="282">
        <v>25645</v>
      </c>
      <c r="F190" s="107">
        <v>19.899999999999999</v>
      </c>
      <c r="G190" s="206">
        <v>22929</v>
      </c>
      <c r="H190" s="107">
        <v>9.1999999999999993</v>
      </c>
    </row>
    <row r="191" spans="1:8" s="254" customFormat="1" ht="12.75" customHeight="1" x14ac:dyDescent="0.2">
      <c r="A191" s="289" t="s">
        <v>1178</v>
      </c>
      <c r="B191" s="274">
        <v>103796</v>
      </c>
      <c r="C191" s="274">
        <v>218118</v>
      </c>
      <c r="D191" s="274">
        <v>199720</v>
      </c>
      <c r="E191" s="282">
        <v>14211</v>
      </c>
      <c r="F191" s="107">
        <v>15.9</v>
      </c>
      <c r="G191" s="206">
        <v>18398</v>
      </c>
      <c r="H191" s="107">
        <v>9.1999999999999993</v>
      </c>
    </row>
    <row r="192" spans="1:8" s="254" customFormat="1" ht="12.75" customHeight="1" x14ac:dyDescent="0.2">
      <c r="A192" s="289" t="s">
        <v>1626</v>
      </c>
      <c r="B192" s="274">
        <v>6980</v>
      </c>
      <c r="C192" s="274">
        <v>10636</v>
      </c>
      <c r="D192" s="274">
        <v>16625</v>
      </c>
      <c r="E192" s="282">
        <v>-3496</v>
      </c>
      <c r="F192" s="107">
        <v>-33.4</v>
      </c>
      <c r="G192" s="206">
        <v>-5989</v>
      </c>
      <c r="H192" s="107">
        <v>-36</v>
      </c>
    </row>
    <row r="193" spans="1:8" s="254" customFormat="1" ht="12.75" customHeight="1" x14ac:dyDescent="0.2">
      <c r="A193" s="289" t="s">
        <v>1627</v>
      </c>
      <c r="B193" s="274">
        <v>440</v>
      </c>
      <c r="C193" s="274">
        <v>3900</v>
      </c>
      <c r="D193" s="274">
        <v>710</v>
      </c>
      <c r="E193" s="282">
        <v>-69</v>
      </c>
      <c r="F193" s="107">
        <v>-13.6</v>
      </c>
      <c r="G193" s="206">
        <v>3190</v>
      </c>
      <c r="H193" s="107" t="s">
        <v>1784</v>
      </c>
    </row>
    <row r="194" spans="1:8" s="254" customFormat="1" ht="12.75" customHeight="1" x14ac:dyDescent="0.2">
      <c r="A194" s="289" t="s">
        <v>1628</v>
      </c>
      <c r="B194" s="274">
        <v>1159207</v>
      </c>
      <c r="C194" s="274">
        <v>2324523</v>
      </c>
      <c r="D194" s="274">
        <v>2156508</v>
      </c>
      <c r="E194" s="282">
        <v>71355</v>
      </c>
      <c r="F194" s="107">
        <v>6.6</v>
      </c>
      <c r="G194" s="206">
        <v>168015</v>
      </c>
      <c r="H194" s="107">
        <v>7.8</v>
      </c>
    </row>
    <row r="195" spans="1:8" s="254" customFormat="1" ht="12.75" customHeight="1" x14ac:dyDescent="0.2">
      <c r="A195" s="289" t="s">
        <v>1629</v>
      </c>
      <c r="B195" s="274">
        <v>117878</v>
      </c>
      <c r="C195" s="274">
        <v>213943</v>
      </c>
      <c r="D195" s="274">
        <v>213218</v>
      </c>
      <c r="E195" s="282">
        <v>8254</v>
      </c>
      <c r="F195" s="107">
        <v>7.5</v>
      </c>
      <c r="G195" s="206">
        <v>725</v>
      </c>
      <c r="H195" s="107">
        <v>0.3</v>
      </c>
    </row>
    <row r="196" spans="1:8" s="254" customFormat="1" ht="12.75" customHeight="1" x14ac:dyDescent="0.2">
      <c r="A196" s="289" t="s">
        <v>1630</v>
      </c>
      <c r="B196" s="291">
        <v>4178</v>
      </c>
      <c r="C196" s="291">
        <v>7548</v>
      </c>
      <c r="D196" s="291">
        <v>3715</v>
      </c>
      <c r="E196" s="282">
        <v>3171</v>
      </c>
      <c r="F196" s="107" t="s">
        <v>1784</v>
      </c>
      <c r="G196" s="206">
        <v>3833</v>
      </c>
      <c r="H196" s="107">
        <v>103.2</v>
      </c>
    </row>
    <row r="197" spans="1:8" s="254" customFormat="1" ht="12.75" customHeight="1" x14ac:dyDescent="0.2">
      <c r="A197" s="289" t="s">
        <v>1631</v>
      </c>
      <c r="B197" s="274">
        <v>82816</v>
      </c>
      <c r="C197" s="274">
        <v>138375</v>
      </c>
      <c r="D197" s="274">
        <v>129638</v>
      </c>
      <c r="E197" s="282">
        <v>7645</v>
      </c>
      <c r="F197" s="107">
        <v>10.199999999999999</v>
      </c>
      <c r="G197" s="206">
        <v>8737</v>
      </c>
      <c r="H197" s="107">
        <v>6.7</v>
      </c>
    </row>
    <row r="198" spans="1:8" s="254" customFormat="1" ht="12.75" customHeight="1" x14ac:dyDescent="0.2">
      <c r="A198" s="289" t="s">
        <v>1632</v>
      </c>
      <c r="B198" s="274">
        <v>4243</v>
      </c>
      <c r="C198" s="274">
        <v>10718</v>
      </c>
      <c r="D198" s="274">
        <v>59523</v>
      </c>
      <c r="E198" s="282">
        <v>-52805</v>
      </c>
      <c r="F198" s="107">
        <v>-92.6</v>
      </c>
      <c r="G198" s="206">
        <v>-48805</v>
      </c>
      <c r="H198" s="107">
        <v>-82</v>
      </c>
    </row>
    <row r="199" spans="1:8" s="254" customFormat="1" ht="12.75" customHeight="1" x14ac:dyDescent="0.2">
      <c r="A199" s="289" t="s">
        <v>1633</v>
      </c>
      <c r="B199" s="274">
        <v>333707</v>
      </c>
      <c r="C199" s="274">
        <v>692804</v>
      </c>
      <c r="D199" s="274">
        <v>804509</v>
      </c>
      <c r="E199" s="282">
        <v>-92660</v>
      </c>
      <c r="F199" s="107">
        <v>-21.7</v>
      </c>
      <c r="G199" s="206">
        <v>-111705</v>
      </c>
      <c r="H199" s="107">
        <v>-13.9</v>
      </c>
    </row>
    <row r="200" spans="1:8" s="254" customFormat="1" ht="12.75" customHeight="1" x14ac:dyDescent="0.2">
      <c r="A200" s="289" t="s">
        <v>1634</v>
      </c>
      <c r="B200" s="274">
        <v>2766</v>
      </c>
      <c r="C200" s="274">
        <v>5512</v>
      </c>
      <c r="D200" s="274">
        <v>2521</v>
      </c>
      <c r="E200" s="282">
        <v>1269</v>
      </c>
      <c r="F200" s="107">
        <v>84.8</v>
      </c>
      <c r="G200" s="206">
        <v>2991</v>
      </c>
      <c r="H200" s="107">
        <v>118.6</v>
      </c>
    </row>
    <row r="201" spans="1:8" s="254" customFormat="1" ht="12.75" customHeight="1" x14ac:dyDescent="0.2">
      <c r="A201" s="289" t="s">
        <v>1635</v>
      </c>
      <c r="B201" s="274">
        <v>11443</v>
      </c>
      <c r="C201" s="274">
        <v>17705</v>
      </c>
      <c r="D201" s="274">
        <v>20017</v>
      </c>
      <c r="E201" s="282">
        <v>2849</v>
      </c>
      <c r="F201" s="107">
        <v>33.200000000000003</v>
      </c>
      <c r="G201" s="206">
        <v>-2312</v>
      </c>
      <c r="H201" s="107">
        <v>-11.6</v>
      </c>
    </row>
    <row r="202" spans="1:8" s="254" customFormat="1" ht="12.75" customHeight="1" x14ac:dyDescent="0.2">
      <c r="A202" s="289" t="s">
        <v>1636</v>
      </c>
      <c r="B202" s="274">
        <v>11366</v>
      </c>
      <c r="C202" s="274">
        <v>27046</v>
      </c>
      <c r="D202" s="274">
        <v>32268</v>
      </c>
      <c r="E202" s="282">
        <v>3194</v>
      </c>
      <c r="F202" s="107">
        <v>39.1</v>
      </c>
      <c r="G202" s="206">
        <v>-5222</v>
      </c>
      <c r="H202" s="107">
        <v>-16.2</v>
      </c>
    </row>
    <row r="203" spans="1:8" s="254" customFormat="1" ht="12.75" customHeight="1" x14ac:dyDescent="0.2">
      <c r="A203" s="289" t="s">
        <v>1637</v>
      </c>
      <c r="B203" s="274">
        <v>1182</v>
      </c>
      <c r="C203" s="274">
        <v>3126</v>
      </c>
      <c r="D203" s="274">
        <v>1953</v>
      </c>
      <c r="E203" s="282">
        <v>230</v>
      </c>
      <c r="F203" s="107">
        <v>24.2</v>
      </c>
      <c r="G203" s="206">
        <v>1173</v>
      </c>
      <c r="H203" s="107">
        <v>60.1</v>
      </c>
    </row>
    <row r="204" spans="1:8" s="254" customFormat="1" ht="12.75" customHeight="1" x14ac:dyDescent="0.2">
      <c r="A204" s="289" t="s">
        <v>1638</v>
      </c>
      <c r="B204" s="274">
        <v>54913</v>
      </c>
      <c r="C204" s="274">
        <v>110948</v>
      </c>
      <c r="D204" s="274">
        <v>164687</v>
      </c>
      <c r="E204" s="282">
        <v>6364</v>
      </c>
      <c r="F204" s="107">
        <v>13.1</v>
      </c>
      <c r="G204" s="206">
        <v>-53739</v>
      </c>
      <c r="H204" s="107">
        <v>-32.6</v>
      </c>
    </row>
    <row r="205" spans="1:8" s="254" customFormat="1" ht="12.75" customHeight="1" x14ac:dyDescent="0.2">
      <c r="A205" s="289" t="s">
        <v>1639</v>
      </c>
      <c r="B205" s="274">
        <v>56507</v>
      </c>
      <c r="C205" s="274">
        <v>125611</v>
      </c>
      <c r="D205" s="274">
        <v>132072</v>
      </c>
      <c r="E205" s="282">
        <v>-13746</v>
      </c>
      <c r="F205" s="107">
        <v>-19.600000000000001</v>
      </c>
      <c r="G205" s="206">
        <v>-6461</v>
      </c>
      <c r="H205" s="107">
        <v>-4.9000000000000004</v>
      </c>
    </row>
    <row r="206" spans="1:8" s="254" customFormat="1" ht="12.75" customHeight="1" x14ac:dyDescent="0.2">
      <c r="A206" s="289" t="s">
        <v>1640</v>
      </c>
      <c r="B206" s="274">
        <v>125836</v>
      </c>
      <c r="C206" s="274">
        <v>244912</v>
      </c>
      <c r="D206" s="274">
        <v>209612</v>
      </c>
      <c r="E206" s="282">
        <v>22713</v>
      </c>
      <c r="F206" s="107">
        <v>22</v>
      </c>
      <c r="G206" s="206">
        <v>35300</v>
      </c>
      <c r="H206" s="107">
        <v>16.8</v>
      </c>
    </row>
    <row r="207" spans="1:8" s="254" customFormat="1" ht="12.75" customHeight="1" x14ac:dyDescent="0.2">
      <c r="A207" s="289" t="s">
        <v>1391</v>
      </c>
      <c r="B207" s="274">
        <v>759956</v>
      </c>
      <c r="C207" s="274">
        <v>1480277</v>
      </c>
      <c r="D207" s="274">
        <v>1440505</v>
      </c>
      <c r="E207" s="282">
        <v>-23726</v>
      </c>
      <c r="F207" s="107">
        <v>-3</v>
      </c>
      <c r="G207" s="206">
        <v>39772</v>
      </c>
      <c r="H207" s="107">
        <v>2.8</v>
      </c>
    </row>
    <row r="208" spans="1:8" s="254" customFormat="1" ht="12.75" customHeight="1" x14ac:dyDescent="0.2">
      <c r="A208" s="289" t="s">
        <v>247</v>
      </c>
      <c r="B208" s="274">
        <v>475412</v>
      </c>
      <c r="C208" s="274">
        <v>1004327</v>
      </c>
      <c r="D208" s="274">
        <v>968817</v>
      </c>
      <c r="E208" s="282">
        <v>7029</v>
      </c>
      <c r="F208" s="107">
        <v>1.5</v>
      </c>
      <c r="G208" s="206">
        <v>35510</v>
      </c>
      <c r="H208" s="107">
        <v>3.7</v>
      </c>
    </row>
    <row r="209" spans="1:10" s="254" customFormat="1" ht="12.75" customHeight="1" x14ac:dyDescent="0.2">
      <c r="A209" s="289" t="s">
        <v>843</v>
      </c>
      <c r="B209" s="274">
        <v>14812</v>
      </c>
      <c r="C209" s="274">
        <v>28639</v>
      </c>
      <c r="D209" s="274">
        <v>43905</v>
      </c>
      <c r="E209" s="282">
        <v>-10817</v>
      </c>
      <c r="F209" s="107">
        <v>-42.2</v>
      </c>
      <c r="G209" s="206">
        <v>-15266</v>
      </c>
      <c r="H209" s="107">
        <v>-34.799999999999997</v>
      </c>
    </row>
    <row r="210" spans="1:10" s="254" customFormat="1" ht="12.75" customHeight="1" x14ac:dyDescent="0.2">
      <c r="A210" s="289" t="s">
        <v>14</v>
      </c>
      <c r="B210" s="274">
        <v>4617</v>
      </c>
      <c r="C210" s="274">
        <v>9764</v>
      </c>
      <c r="D210" s="274">
        <v>11138</v>
      </c>
      <c r="E210" s="282">
        <v>-2123</v>
      </c>
      <c r="F210" s="107">
        <v>-31.5</v>
      </c>
      <c r="G210" s="206">
        <v>-1374</v>
      </c>
      <c r="H210" s="107">
        <v>-12.3</v>
      </c>
    </row>
    <row r="211" spans="1:10" s="254" customFormat="1" ht="12.75" customHeight="1" x14ac:dyDescent="0.2">
      <c r="A211" s="289" t="s">
        <v>1589</v>
      </c>
      <c r="B211" s="274">
        <v>3414</v>
      </c>
      <c r="C211" s="274">
        <v>6840</v>
      </c>
      <c r="D211" s="274">
        <v>5156</v>
      </c>
      <c r="E211" s="282">
        <v>-868</v>
      </c>
      <c r="F211" s="107">
        <v>-20.3</v>
      </c>
      <c r="G211" s="206">
        <v>1684</v>
      </c>
      <c r="H211" s="107">
        <v>32.700000000000003</v>
      </c>
    </row>
    <row r="212" spans="1:10" ht="12.75" customHeight="1" x14ac:dyDescent="0.2">
      <c r="A212" s="289" t="s">
        <v>1590</v>
      </c>
      <c r="B212" s="274">
        <v>494297</v>
      </c>
      <c r="C212" s="274">
        <v>1000038</v>
      </c>
      <c r="D212" s="274">
        <v>939812</v>
      </c>
      <c r="E212" s="282">
        <v>26697</v>
      </c>
      <c r="F212" s="107">
        <v>5.7</v>
      </c>
      <c r="G212" s="206">
        <v>60226</v>
      </c>
      <c r="H212" s="107">
        <v>6.4</v>
      </c>
    </row>
    <row r="213" spans="1:10" ht="12.75" customHeight="1" x14ac:dyDescent="0.2">
      <c r="A213" s="289" t="s">
        <v>1591</v>
      </c>
      <c r="B213" s="274">
        <v>291872</v>
      </c>
      <c r="C213" s="274">
        <v>596647</v>
      </c>
      <c r="D213" s="274">
        <v>656007</v>
      </c>
      <c r="E213" s="282">
        <v>-35055</v>
      </c>
      <c r="F213" s="107">
        <v>-10.7</v>
      </c>
      <c r="G213" s="206">
        <v>-59360</v>
      </c>
      <c r="H213" s="107">
        <v>-9</v>
      </c>
    </row>
    <row r="214" spans="1:10" ht="12.75" customHeight="1" x14ac:dyDescent="0.2">
      <c r="A214" s="289" t="s">
        <v>1592</v>
      </c>
      <c r="B214" s="274" t="s">
        <v>1488</v>
      </c>
      <c r="C214" s="274" t="s">
        <v>1488</v>
      </c>
      <c r="D214" s="274">
        <v>24</v>
      </c>
      <c r="E214" s="282">
        <v>-4</v>
      </c>
      <c r="F214" s="107" t="s">
        <v>1784</v>
      </c>
      <c r="G214" s="206">
        <v>-24</v>
      </c>
      <c r="H214" s="107" t="s">
        <v>1784</v>
      </c>
    </row>
    <row r="215" spans="1:10" ht="12.75" customHeight="1" x14ac:dyDescent="0.2">
      <c r="A215" s="289" t="s">
        <v>1593</v>
      </c>
      <c r="B215" s="274">
        <v>18502</v>
      </c>
      <c r="C215" s="274">
        <v>42691</v>
      </c>
      <c r="D215" s="274">
        <v>38374</v>
      </c>
      <c r="E215" s="282">
        <v>-1709</v>
      </c>
      <c r="F215" s="107">
        <v>-8.5</v>
      </c>
      <c r="G215" s="206">
        <v>4317</v>
      </c>
      <c r="H215" s="107">
        <v>11.2</v>
      </c>
    </row>
    <row r="216" spans="1:10" s="254" customFormat="1" ht="12.75" customHeight="1" x14ac:dyDescent="0.2">
      <c r="A216" s="289" t="s">
        <v>1064</v>
      </c>
      <c r="B216" s="274">
        <v>22695</v>
      </c>
      <c r="C216" s="274">
        <v>48213</v>
      </c>
      <c r="D216" s="274">
        <v>72319</v>
      </c>
      <c r="E216" s="282">
        <v>-22083</v>
      </c>
      <c r="F216" s="107">
        <v>-49.3</v>
      </c>
      <c r="G216" s="206">
        <v>-24106</v>
      </c>
      <c r="H216" s="107">
        <v>-33.299999999999997</v>
      </c>
    </row>
    <row r="217" spans="1:10" s="60" customFormat="1" ht="12.75" customHeight="1" x14ac:dyDescent="0.2">
      <c r="A217" s="289" t="s">
        <v>1065</v>
      </c>
      <c r="B217" s="274">
        <v>868842</v>
      </c>
      <c r="C217" s="274">
        <v>1432131</v>
      </c>
      <c r="D217" s="274">
        <v>1089934</v>
      </c>
      <c r="E217" s="282">
        <v>272997</v>
      </c>
      <c r="F217" s="107">
        <v>45.8</v>
      </c>
      <c r="G217" s="206">
        <v>342197</v>
      </c>
      <c r="H217" s="107">
        <v>31.4</v>
      </c>
    </row>
    <row r="218" spans="1:10" s="254" customFormat="1" ht="12.75" customHeight="1" x14ac:dyDescent="0.2">
      <c r="A218" s="289" t="s">
        <v>1066</v>
      </c>
      <c r="B218" s="274">
        <v>262767</v>
      </c>
      <c r="C218" s="274">
        <v>383431</v>
      </c>
      <c r="D218" s="274">
        <v>305575</v>
      </c>
      <c r="E218" s="282">
        <v>107712</v>
      </c>
      <c r="F218" s="107">
        <v>69.5</v>
      </c>
      <c r="G218" s="206">
        <v>77856</v>
      </c>
      <c r="H218" s="107">
        <v>25.5</v>
      </c>
    </row>
    <row r="219" spans="1:10" s="254" customFormat="1" ht="12.75" customHeight="1" x14ac:dyDescent="0.2">
      <c r="A219" s="56" t="s">
        <v>436</v>
      </c>
      <c r="B219" s="57">
        <v>797228</v>
      </c>
      <c r="C219" s="57">
        <v>1484247</v>
      </c>
      <c r="D219" s="57">
        <v>1536486</v>
      </c>
      <c r="E219" s="34">
        <v>16284</v>
      </c>
      <c r="F219" s="106">
        <v>2.1</v>
      </c>
      <c r="G219" s="105">
        <v>-52239</v>
      </c>
      <c r="H219" s="106">
        <v>-3.4</v>
      </c>
    </row>
    <row r="220" spans="1:10" s="254" customFormat="1" ht="12.75" customHeight="1" x14ac:dyDescent="0.2">
      <c r="A220" s="289" t="s">
        <v>1067</v>
      </c>
      <c r="B220" s="274">
        <v>2</v>
      </c>
      <c r="C220" s="274">
        <v>131</v>
      </c>
      <c r="D220" s="274">
        <v>165</v>
      </c>
      <c r="E220" s="282">
        <v>-1</v>
      </c>
      <c r="F220" s="107">
        <v>-33.299999999999997</v>
      </c>
      <c r="G220" s="206">
        <v>-34</v>
      </c>
      <c r="H220" s="107">
        <v>-20.6</v>
      </c>
    </row>
    <row r="221" spans="1:10" s="254" customFormat="1" ht="12.75" customHeight="1" x14ac:dyDescent="0.2">
      <c r="A221" s="289" t="s">
        <v>1620</v>
      </c>
      <c r="B221" s="274">
        <v>12</v>
      </c>
      <c r="C221" s="274">
        <v>12</v>
      </c>
      <c r="D221" s="274">
        <v>9</v>
      </c>
      <c r="E221" s="206">
        <v>7</v>
      </c>
      <c r="F221" s="107" t="s">
        <v>1784</v>
      </c>
      <c r="G221" s="206">
        <v>3</v>
      </c>
      <c r="H221" s="107">
        <v>33.299999999999997</v>
      </c>
    </row>
    <row r="222" spans="1:10" s="254" customFormat="1" ht="12.75" customHeight="1" x14ac:dyDescent="0.2">
      <c r="A222" s="289" t="s">
        <v>1621</v>
      </c>
      <c r="B222" s="288">
        <v>2</v>
      </c>
      <c r="C222" s="288">
        <v>2</v>
      </c>
      <c r="D222" s="288">
        <v>211</v>
      </c>
      <c r="E222" s="206">
        <v>2</v>
      </c>
      <c r="F222" s="107" t="s">
        <v>1784</v>
      </c>
      <c r="G222" s="206">
        <v>-209</v>
      </c>
      <c r="H222" s="107">
        <v>-99.1</v>
      </c>
    </row>
    <row r="223" spans="1:10" s="58" customFormat="1" ht="12.75" customHeight="1" x14ac:dyDescent="0.2">
      <c r="A223" s="289" t="s">
        <v>1622</v>
      </c>
      <c r="B223" s="274">
        <v>627580</v>
      </c>
      <c r="C223" s="274">
        <v>1213619</v>
      </c>
      <c r="D223" s="274">
        <v>1363316</v>
      </c>
      <c r="E223" s="282">
        <v>-64219</v>
      </c>
      <c r="F223" s="107">
        <v>-9.3000000000000007</v>
      </c>
      <c r="G223" s="206">
        <v>-149697</v>
      </c>
      <c r="H223" s="107">
        <v>-11</v>
      </c>
      <c r="I223" s="59"/>
      <c r="J223" s="59"/>
    </row>
    <row r="224" spans="1:10" s="254" customFormat="1" ht="12.75" customHeight="1" x14ac:dyDescent="0.2">
      <c r="A224" s="289" t="s">
        <v>1623</v>
      </c>
      <c r="B224" s="274" t="s">
        <v>1488</v>
      </c>
      <c r="C224" s="274" t="s">
        <v>1488</v>
      </c>
      <c r="D224" s="274">
        <v>7</v>
      </c>
      <c r="E224" s="206">
        <v>-7</v>
      </c>
      <c r="F224" s="206" t="s">
        <v>1784</v>
      </c>
      <c r="G224" s="206">
        <v>-7</v>
      </c>
      <c r="H224" s="206" t="s">
        <v>1784</v>
      </c>
      <c r="I224" s="290"/>
      <c r="J224" s="290"/>
    </row>
    <row r="225" spans="1:9" s="254" customFormat="1" ht="12.75" customHeight="1" x14ac:dyDescent="0.2">
      <c r="A225" s="289" t="s">
        <v>539</v>
      </c>
      <c r="B225" s="274" t="s">
        <v>1488</v>
      </c>
      <c r="C225" s="274">
        <v>35</v>
      </c>
      <c r="D225" s="274">
        <v>4</v>
      </c>
      <c r="E225" s="206">
        <v>-4</v>
      </c>
      <c r="F225" s="107" t="s">
        <v>1784</v>
      </c>
      <c r="G225" s="206">
        <v>31</v>
      </c>
      <c r="H225" s="107" t="s">
        <v>1784</v>
      </c>
    </row>
    <row r="226" spans="1:9" s="254" customFormat="1" ht="12.75" customHeight="1" x14ac:dyDescent="0.2">
      <c r="A226" s="289" t="s">
        <v>842</v>
      </c>
      <c r="B226" s="274">
        <v>116</v>
      </c>
      <c r="C226" s="274">
        <v>596</v>
      </c>
      <c r="D226" s="274">
        <v>870</v>
      </c>
      <c r="E226" s="282">
        <v>-251</v>
      </c>
      <c r="F226" s="107">
        <v>-68.400000000000006</v>
      </c>
      <c r="G226" s="206">
        <v>-274</v>
      </c>
      <c r="H226" s="107">
        <v>-31.5</v>
      </c>
    </row>
    <row r="227" spans="1:9" s="254" customFormat="1" ht="12.75" customHeight="1" x14ac:dyDescent="0.2">
      <c r="A227" s="289" t="s">
        <v>1031</v>
      </c>
      <c r="B227" s="274">
        <v>256</v>
      </c>
      <c r="C227" s="274">
        <v>369</v>
      </c>
      <c r="D227" s="274">
        <v>541</v>
      </c>
      <c r="E227" s="282">
        <v>-42</v>
      </c>
      <c r="F227" s="107">
        <v>-14.1</v>
      </c>
      <c r="G227" s="206">
        <v>-172</v>
      </c>
      <c r="H227" s="107">
        <v>-31.8</v>
      </c>
    </row>
    <row r="228" spans="1:9" s="254" customFormat="1" ht="12.75" customHeight="1" x14ac:dyDescent="0.2">
      <c r="A228" s="289" t="s">
        <v>1032</v>
      </c>
      <c r="B228" s="274">
        <v>2045</v>
      </c>
      <c r="C228" s="274">
        <v>3595</v>
      </c>
      <c r="D228" s="274">
        <v>2923</v>
      </c>
      <c r="E228" s="282">
        <v>864</v>
      </c>
      <c r="F228" s="107">
        <v>73.2</v>
      </c>
      <c r="G228" s="206">
        <v>672</v>
      </c>
      <c r="H228" s="107">
        <v>23</v>
      </c>
    </row>
    <row r="229" spans="1:9" s="254" customFormat="1" ht="12.75" customHeight="1" x14ac:dyDescent="0.2">
      <c r="A229" s="289" t="s">
        <v>1033</v>
      </c>
      <c r="B229" s="274">
        <v>370</v>
      </c>
      <c r="C229" s="274">
        <v>464</v>
      </c>
      <c r="D229" s="274">
        <v>269</v>
      </c>
      <c r="E229" s="282">
        <v>212</v>
      </c>
      <c r="F229" s="107" t="s">
        <v>1784</v>
      </c>
      <c r="G229" s="206">
        <v>195</v>
      </c>
      <c r="H229" s="107">
        <v>72.5</v>
      </c>
    </row>
    <row r="230" spans="1:9" s="254" customFormat="1" ht="12.75" customHeight="1" x14ac:dyDescent="0.2">
      <c r="A230" s="289" t="s">
        <v>1034</v>
      </c>
      <c r="B230" s="274" t="s">
        <v>1488</v>
      </c>
      <c r="C230" s="274" t="s">
        <v>1488</v>
      </c>
      <c r="D230" s="274" t="s">
        <v>1488</v>
      </c>
      <c r="E230" s="206" t="s">
        <v>1488</v>
      </c>
      <c r="F230" s="206" t="s">
        <v>1488</v>
      </c>
      <c r="G230" s="206" t="s">
        <v>1488</v>
      </c>
      <c r="H230" s="206" t="s">
        <v>1488</v>
      </c>
    </row>
    <row r="231" spans="1:9" s="254" customFormat="1" ht="12.75" customHeight="1" x14ac:dyDescent="0.2">
      <c r="A231" s="289" t="s">
        <v>1035</v>
      </c>
      <c r="B231" s="274">
        <v>1</v>
      </c>
      <c r="C231" s="274">
        <v>1</v>
      </c>
      <c r="D231" s="274">
        <v>29</v>
      </c>
      <c r="E231" s="206">
        <v>-28</v>
      </c>
      <c r="F231" s="107">
        <v>-97</v>
      </c>
      <c r="G231" s="206">
        <v>-28</v>
      </c>
      <c r="H231" s="107">
        <v>-97</v>
      </c>
    </row>
    <row r="232" spans="1:9" s="254" customFormat="1" ht="12.75" customHeight="1" x14ac:dyDescent="0.2">
      <c r="A232" s="289" t="s">
        <v>1036</v>
      </c>
      <c r="B232" s="274" t="s">
        <v>1488</v>
      </c>
      <c r="C232" s="274" t="s">
        <v>1488</v>
      </c>
      <c r="D232" s="274" t="s">
        <v>1488</v>
      </c>
      <c r="E232" s="206" t="s">
        <v>1488</v>
      </c>
      <c r="F232" s="206" t="s">
        <v>1488</v>
      </c>
      <c r="G232" s="206" t="s">
        <v>1488</v>
      </c>
      <c r="H232" s="206" t="s">
        <v>1488</v>
      </c>
    </row>
    <row r="233" spans="1:9" s="254" customFormat="1" ht="12.75" customHeight="1" x14ac:dyDescent="0.2">
      <c r="A233" s="289" t="s">
        <v>1037</v>
      </c>
      <c r="B233" s="274">
        <v>75518</v>
      </c>
      <c r="C233" s="274">
        <v>92518</v>
      </c>
      <c r="D233" s="274">
        <v>4738</v>
      </c>
      <c r="E233" s="206">
        <v>71245</v>
      </c>
      <c r="F233" s="107" t="s">
        <v>1784</v>
      </c>
      <c r="G233" s="206">
        <v>87780</v>
      </c>
      <c r="H233" s="107" t="s">
        <v>1784</v>
      </c>
    </row>
    <row r="234" spans="1:9" s="254" customFormat="1" ht="12.75" customHeight="1" x14ac:dyDescent="0.2">
      <c r="A234" s="289" t="s">
        <v>780</v>
      </c>
      <c r="B234" s="274">
        <v>29</v>
      </c>
      <c r="C234" s="274">
        <v>29</v>
      </c>
      <c r="D234" s="274">
        <v>21</v>
      </c>
      <c r="E234" s="206">
        <v>8</v>
      </c>
      <c r="F234" s="107">
        <v>38</v>
      </c>
      <c r="G234" s="206">
        <v>8</v>
      </c>
      <c r="H234" s="107">
        <v>38</v>
      </c>
    </row>
    <row r="235" spans="1:9" s="254" customFormat="1" ht="12.75" customHeight="1" x14ac:dyDescent="0.2">
      <c r="A235" s="289" t="s">
        <v>1076</v>
      </c>
      <c r="B235" s="274" t="s">
        <v>1488</v>
      </c>
      <c r="C235" s="274" t="s">
        <v>1488</v>
      </c>
      <c r="D235" s="274" t="s">
        <v>1488</v>
      </c>
      <c r="E235" s="206" t="s">
        <v>1488</v>
      </c>
      <c r="F235" s="206" t="s">
        <v>1488</v>
      </c>
      <c r="G235" s="206" t="s">
        <v>1488</v>
      </c>
      <c r="H235" s="206" t="s">
        <v>1488</v>
      </c>
    </row>
    <row r="236" spans="1:9" s="254" customFormat="1" ht="12.75" customHeight="1" x14ac:dyDescent="0.2">
      <c r="A236" s="289" t="s">
        <v>772</v>
      </c>
      <c r="B236" s="274">
        <v>3401</v>
      </c>
      <c r="C236" s="274">
        <v>5904</v>
      </c>
      <c r="D236" s="274">
        <v>6112</v>
      </c>
      <c r="E236" s="206">
        <v>310</v>
      </c>
      <c r="F236" s="107">
        <v>10</v>
      </c>
      <c r="G236" s="206">
        <v>-208</v>
      </c>
      <c r="H236" s="107">
        <v>-3.4</v>
      </c>
    </row>
    <row r="237" spans="1:9" s="254" customFormat="1" ht="12.75" customHeight="1" x14ac:dyDescent="0.2">
      <c r="A237" s="289" t="s">
        <v>799</v>
      </c>
      <c r="B237" s="274">
        <v>85942</v>
      </c>
      <c r="C237" s="274">
        <v>162482</v>
      </c>
      <c r="D237" s="274">
        <v>150105</v>
      </c>
      <c r="E237" s="206">
        <v>8192</v>
      </c>
      <c r="F237" s="107">
        <v>10.5</v>
      </c>
      <c r="G237" s="206">
        <v>12377</v>
      </c>
      <c r="H237" s="107">
        <v>8.1999999999999993</v>
      </c>
    </row>
    <row r="238" spans="1:9" s="254" customFormat="1" ht="12.75" customHeight="1" x14ac:dyDescent="0.2">
      <c r="A238" s="289" t="s">
        <v>800</v>
      </c>
      <c r="B238" s="274" t="s">
        <v>1488</v>
      </c>
      <c r="C238" s="274" t="s">
        <v>1488</v>
      </c>
      <c r="D238" s="274" t="s">
        <v>1488</v>
      </c>
      <c r="E238" s="206" t="s">
        <v>1488</v>
      </c>
      <c r="F238" s="206" t="s">
        <v>1488</v>
      </c>
      <c r="G238" s="206" t="s">
        <v>1488</v>
      </c>
      <c r="H238" s="206" t="s">
        <v>1488</v>
      </c>
      <c r="I238" s="206"/>
    </row>
    <row r="239" spans="1:9" s="58" customFormat="1" ht="12.75" customHeight="1" x14ac:dyDescent="0.2">
      <c r="A239" s="289" t="s">
        <v>140</v>
      </c>
      <c r="B239" s="274">
        <v>39</v>
      </c>
      <c r="C239" s="274">
        <v>39</v>
      </c>
      <c r="D239" s="274">
        <v>18</v>
      </c>
      <c r="E239" s="206">
        <v>33</v>
      </c>
      <c r="F239" s="107" t="s">
        <v>1784</v>
      </c>
      <c r="G239" s="206">
        <v>21</v>
      </c>
      <c r="H239" s="107" t="s">
        <v>1784</v>
      </c>
    </row>
    <row r="240" spans="1:9" s="58" customFormat="1" ht="12.75" customHeight="1" x14ac:dyDescent="0.2">
      <c r="A240" s="289" t="s">
        <v>1003</v>
      </c>
      <c r="B240" s="274">
        <v>5</v>
      </c>
      <c r="C240" s="274">
        <v>5</v>
      </c>
      <c r="D240" s="274" t="s">
        <v>1488</v>
      </c>
      <c r="E240" s="206">
        <v>5</v>
      </c>
      <c r="F240" s="206" t="s">
        <v>1784</v>
      </c>
      <c r="G240" s="206">
        <v>5</v>
      </c>
      <c r="H240" s="206" t="s">
        <v>1784</v>
      </c>
    </row>
    <row r="241" spans="1:8" s="254" customFormat="1" ht="12.75" customHeight="1" x14ac:dyDescent="0.2">
      <c r="A241" s="289" t="s">
        <v>1062</v>
      </c>
      <c r="B241" s="274">
        <v>21</v>
      </c>
      <c r="C241" s="274">
        <v>21</v>
      </c>
      <c r="D241" s="274" t="s">
        <v>1488</v>
      </c>
      <c r="E241" s="206">
        <v>21</v>
      </c>
      <c r="F241" s="206" t="s">
        <v>1784</v>
      </c>
      <c r="G241" s="206">
        <v>21</v>
      </c>
      <c r="H241" s="206" t="s">
        <v>1784</v>
      </c>
    </row>
    <row r="242" spans="1:8" s="254" customFormat="1" ht="12.75" customHeight="1" x14ac:dyDescent="0.2">
      <c r="A242" s="293" t="s">
        <v>1063</v>
      </c>
      <c r="B242" s="274">
        <v>1856</v>
      </c>
      <c r="C242" s="274">
        <v>4200</v>
      </c>
      <c r="D242" s="274">
        <v>6922</v>
      </c>
      <c r="E242" s="206">
        <v>33</v>
      </c>
      <c r="F242" s="107">
        <v>1.8</v>
      </c>
      <c r="G242" s="206">
        <v>-2722</v>
      </c>
      <c r="H242" s="107">
        <v>-39.299999999999997</v>
      </c>
    </row>
    <row r="243" spans="1:8" s="254" customFormat="1" ht="12.75" customHeight="1" x14ac:dyDescent="0.2">
      <c r="A243" s="293" t="s">
        <v>141</v>
      </c>
      <c r="B243" s="274" t="s">
        <v>1488</v>
      </c>
      <c r="C243" s="274">
        <v>1</v>
      </c>
      <c r="D243" s="274" t="s">
        <v>1488</v>
      </c>
      <c r="E243" s="206" t="s">
        <v>1488</v>
      </c>
      <c r="F243" s="206" t="s">
        <v>1784</v>
      </c>
      <c r="G243" s="206">
        <v>1</v>
      </c>
      <c r="H243" s="107" t="s">
        <v>1784</v>
      </c>
    </row>
    <row r="244" spans="1:8" s="254" customFormat="1" ht="12.75" customHeight="1" x14ac:dyDescent="0.2">
      <c r="A244" s="293" t="s">
        <v>142</v>
      </c>
      <c r="B244" s="274">
        <v>10</v>
      </c>
      <c r="C244" s="274">
        <v>10</v>
      </c>
      <c r="D244" s="274">
        <v>31</v>
      </c>
      <c r="E244" s="206">
        <v>-11</v>
      </c>
      <c r="F244" s="107">
        <v>-52.4</v>
      </c>
      <c r="G244" s="206">
        <v>-21</v>
      </c>
      <c r="H244" s="107">
        <v>-67.7</v>
      </c>
    </row>
    <row r="245" spans="1:8" s="254" customFormat="1" ht="12.75" customHeight="1" x14ac:dyDescent="0.2">
      <c r="A245" s="293" t="s">
        <v>649</v>
      </c>
      <c r="B245" s="274">
        <v>5</v>
      </c>
      <c r="C245" s="274">
        <v>133</v>
      </c>
      <c r="D245" s="274">
        <v>22</v>
      </c>
      <c r="E245" s="206">
        <v>0</v>
      </c>
      <c r="F245" s="107">
        <v>0</v>
      </c>
      <c r="G245" s="206">
        <v>111</v>
      </c>
      <c r="H245" s="107" t="s">
        <v>1784</v>
      </c>
    </row>
    <row r="246" spans="1:8" s="254" customFormat="1" ht="12.75" customHeight="1" x14ac:dyDescent="0.2">
      <c r="A246" s="293" t="s">
        <v>1452</v>
      </c>
      <c r="B246" s="294" t="s">
        <v>1488</v>
      </c>
      <c r="C246" s="294" t="s">
        <v>1488</v>
      </c>
      <c r="D246" s="294">
        <v>11</v>
      </c>
      <c r="E246" s="206" t="s">
        <v>1488</v>
      </c>
      <c r="F246" s="206" t="s">
        <v>1488</v>
      </c>
      <c r="G246" s="206">
        <v>-11</v>
      </c>
      <c r="H246" s="107" t="s">
        <v>1784</v>
      </c>
    </row>
    <row r="247" spans="1:8" s="254" customFormat="1" ht="12.75" customHeight="1" x14ac:dyDescent="0.2">
      <c r="A247" s="293" t="s">
        <v>1453</v>
      </c>
      <c r="B247" s="274" t="s">
        <v>1488</v>
      </c>
      <c r="C247" s="274">
        <v>1</v>
      </c>
      <c r="D247" s="274">
        <v>9</v>
      </c>
      <c r="E247" s="206">
        <v>-7</v>
      </c>
      <c r="F247" s="107" t="s">
        <v>1784</v>
      </c>
      <c r="G247" s="206">
        <v>-8</v>
      </c>
      <c r="H247" s="107">
        <v>-88.9</v>
      </c>
    </row>
    <row r="248" spans="1:8" s="254" customFormat="1" ht="12.75" customHeight="1" x14ac:dyDescent="0.2">
      <c r="A248" s="293" t="s">
        <v>1439</v>
      </c>
      <c r="B248" s="274" t="s">
        <v>1488</v>
      </c>
      <c r="C248" s="274">
        <v>1</v>
      </c>
      <c r="D248" s="274">
        <v>49</v>
      </c>
      <c r="E248" s="206" t="s">
        <v>1488</v>
      </c>
      <c r="F248" s="206" t="s">
        <v>1488</v>
      </c>
      <c r="G248" s="206">
        <v>-48</v>
      </c>
      <c r="H248" s="107">
        <v>-98</v>
      </c>
    </row>
    <row r="249" spans="1:8" s="254" customFormat="1" ht="12.75" customHeight="1" x14ac:dyDescent="0.2">
      <c r="A249" s="293" t="s">
        <v>916</v>
      </c>
      <c r="B249" s="274" t="s">
        <v>1488</v>
      </c>
      <c r="C249" s="274">
        <v>2</v>
      </c>
      <c r="D249" s="274" t="s">
        <v>1488</v>
      </c>
      <c r="E249" s="104" t="s">
        <v>1488</v>
      </c>
      <c r="F249" s="104" t="s">
        <v>1488</v>
      </c>
      <c r="G249" s="104">
        <v>2</v>
      </c>
      <c r="H249" s="104" t="s">
        <v>1784</v>
      </c>
    </row>
    <row r="250" spans="1:8" s="254" customFormat="1" ht="12.75" customHeight="1" x14ac:dyDescent="0.2">
      <c r="A250" s="293" t="s">
        <v>368</v>
      </c>
      <c r="B250" s="274">
        <v>15</v>
      </c>
      <c r="C250" s="274">
        <v>43</v>
      </c>
      <c r="D250" s="274">
        <v>69</v>
      </c>
      <c r="E250" s="206">
        <v>-46</v>
      </c>
      <c r="F250" s="107">
        <v>-75.400000000000006</v>
      </c>
      <c r="G250" s="206">
        <v>-26</v>
      </c>
      <c r="H250" s="107">
        <v>-37.700000000000003</v>
      </c>
    </row>
    <row r="251" spans="1:8" ht="12.75" customHeight="1" x14ac:dyDescent="0.2">
      <c r="A251" s="293" t="s">
        <v>1534</v>
      </c>
      <c r="B251" s="274">
        <v>3</v>
      </c>
      <c r="C251" s="274">
        <v>34</v>
      </c>
      <c r="D251" s="274">
        <v>35</v>
      </c>
      <c r="E251" s="206">
        <v>-32</v>
      </c>
      <c r="F251" s="107">
        <v>-91</v>
      </c>
      <c r="G251" s="206">
        <v>-1</v>
      </c>
      <c r="H251" s="107">
        <v>-2.9</v>
      </c>
    </row>
    <row r="252" spans="1:8" ht="12.75" customHeight="1" x14ac:dyDescent="0.2">
      <c r="A252" s="293" t="s">
        <v>1535</v>
      </c>
      <c r="B252" s="274" t="s">
        <v>1488</v>
      </c>
      <c r="C252" s="274" t="s">
        <v>1488</v>
      </c>
      <c r="D252" s="274" t="s">
        <v>1488</v>
      </c>
      <c r="E252" s="206" t="s">
        <v>1488</v>
      </c>
      <c r="F252" s="206" t="s">
        <v>1488</v>
      </c>
      <c r="G252" s="206" t="s">
        <v>1488</v>
      </c>
      <c r="H252" s="206" t="s">
        <v>1488</v>
      </c>
    </row>
    <row r="253" spans="1:8" ht="12.75" customHeight="1" x14ac:dyDescent="0.2">
      <c r="A253" s="56" t="s">
        <v>1536</v>
      </c>
      <c r="B253" s="57">
        <v>237335</v>
      </c>
      <c r="C253" s="57">
        <v>530448</v>
      </c>
      <c r="D253" s="57">
        <v>133421</v>
      </c>
      <c r="E253" s="34">
        <v>111637</v>
      </c>
      <c r="F253" s="106">
        <v>88.8</v>
      </c>
      <c r="G253" s="105">
        <v>397027</v>
      </c>
      <c r="H253" s="106">
        <v>297.60000000000002</v>
      </c>
    </row>
    <row r="254" spans="1:8" ht="12.75" customHeight="1" x14ac:dyDescent="0.2">
      <c r="A254" s="293" t="s">
        <v>1454</v>
      </c>
      <c r="B254" s="274">
        <v>234539</v>
      </c>
      <c r="C254" s="274">
        <v>527486</v>
      </c>
      <c r="D254" s="274">
        <v>133406</v>
      </c>
      <c r="E254" s="282">
        <v>108856</v>
      </c>
      <c r="F254" s="107">
        <v>86.6</v>
      </c>
      <c r="G254" s="206">
        <v>394080</v>
      </c>
      <c r="H254" s="107" t="s">
        <v>1784</v>
      </c>
    </row>
    <row r="255" spans="1:8" ht="12.75" customHeight="1" x14ac:dyDescent="0.2">
      <c r="A255" s="293" t="s">
        <v>170</v>
      </c>
      <c r="B255" s="274">
        <v>70</v>
      </c>
      <c r="C255" s="274">
        <v>114</v>
      </c>
      <c r="D255" s="274" t="s">
        <v>1488</v>
      </c>
      <c r="E255" s="206">
        <v>70</v>
      </c>
      <c r="F255" s="107" t="s">
        <v>1784</v>
      </c>
      <c r="G255" s="206">
        <v>114</v>
      </c>
      <c r="H255" s="107" t="s">
        <v>1784</v>
      </c>
    </row>
    <row r="256" spans="1:8" customFormat="1" ht="12.75" x14ac:dyDescent="0.2">
      <c r="A256" s="293" t="s">
        <v>1839</v>
      </c>
      <c r="B256" s="129">
        <v>2726</v>
      </c>
      <c r="C256" s="129">
        <v>2848</v>
      </c>
      <c r="D256" s="129">
        <v>15</v>
      </c>
      <c r="E256" s="129">
        <v>2711</v>
      </c>
      <c r="F256" s="129" t="s">
        <v>1784</v>
      </c>
      <c r="G256" s="129">
        <v>2833</v>
      </c>
      <c r="H256" s="129" t="s">
        <v>1784</v>
      </c>
    </row>
    <row r="257" spans="1:8" ht="12.75" customHeight="1" x14ac:dyDescent="0.2">
      <c r="A257" s="62" t="s">
        <v>1455</v>
      </c>
      <c r="B257" s="57">
        <v>92361670</v>
      </c>
      <c r="C257" s="57">
        <v>183108911</v>
      </c>
      <c r="D257" s="57">
        <v>176488432</v>
      </c>
      <c r="E257" s="34">
        <v>4059613</v>
      </c>
      <c r="F257" s="106">
        <v>4.5999999999999996</v>
      </c>
      <c r="G257" s="105">
        <v>6620479</v>
      </c>
      <c r="H257" s="106">
        <v>3.8</v>
      </c>
    </row>
    <row r="258" spans="1:8" ht="12.75" x14ac:dyDescent="0.2">
      <c r="A258" s="103" t="s">
        <v>705</v>
      </c>
      <c r="B258" s="57"/>
      <c r="C258" s="57"/>
      <c r="D258" s="57"/>
      <c r="E258" s="57"/>
      <c r="F258" s="57"/>
      <c r="G258" s="57"/>
      <c r="H258" s="106"/>
    </row>
    <row r="259" spans="1:8" ht="25.5" customHeight="1" x14ac:dyDescent="0.2">
      <c r="A259" s="501" t="s">
        <v>363</v>
      </c>
      <c r="B259" s="501"/>
      <c r="C259" s="501"/>
      <c r="D259" s="501"/>
      <c r="E259" s="501"/>
      <c r="F259" s="501"/>
      <c r="G259" s="501"/>
      <c r="H259" s="501"/>
    </row>
    <row r="260" spans="1:8" ht="12.75" x14ac:dyDescent="0.2">
      <c r="A260" s="286"/>
      <c r="B260" s="274"/>
      <c r="C260" s="274"/>
      <c r="D260" s="274"/>
      <c r="E260" s="295"/>
      <c r="F260" s="295"/>
      <c r="G260" s="295"/>
    </row>
    <row r="261" spans="1:8" x14ac:dyDescent="0.25">
      <c r="B261" s="57"/>
      <c r="C261" s="57"/>
      <c r="D261" s="57"/>
      <c r="E261" s="61"/>
      <c r="F261" s="61"/>
      <c r="G261" s="61"/>
    </row>
    <row r="262" spans="1:8" x14ac:dyDescent="0.25">
      <c r="B262" s="129"/>
      <c r="C262" s="129"/>
      <c r="D262" s="129"/>
      <c r="E262" s="296"/>
      <c r="F262" s="296"/>
      <c r="G262" s="296"/>
    </row>
    <row r="263" spans="1:8" x14ac:dyDescent="0.25">
      <c r="B263" s="129"/>
      <c r="C263" s="129"/>
      <c r="D263" s="129"/>
      <c r="E263" s="296"/>
      <c r="F263" s="296"/>
      <c r="G263" s="296"/>
    </row>
    <row r="264" spans="1:8" x14ac:dyDescent="0.25">
      <c r="B264" s="129"/>
      <c r="C264" s="129"/>
      <c r="D264" s="129"/>
      <c r="E264" s="296"/>
      <c r="F264" s="296"/>
      <c r="G264" s="296"/>
    </row>
    <row r="265" spans="1:8" x14ac:dyDescent="0.25">
      <c r="B265" s="129"/>
      <c r="C265" s="129"/>
      <c r="D265" s="129"/>
      <c r="E265" s="296"/>
      <c r="F265" s="296"/>
      <c r="G265" s="296"/>
    </row>
    <row r="266" spans="1:8" x14ac:dyDescent="0.25">
      <c r="B266" s="129"/>
      <c r="C266" s="129"/>
      <c r="D266" s="129"/>
      <c r="E266" s="296"/>
      <c r="F266" s="296"/>
      <c r="G266" s="296"/>
    </row>
    <row r="267" spans="1:8" x14ac:dyDescent="0.25">
      <c r="B267" s="129"/>
      <c r="C267" s="129"/>
      <c r="D267" s="129"/>
      <c r="E267" s="296"/>
      <c r="F267" s="296"/>
      <c r="G267" s="296"/>
    </row>
    <row r="268" spans="1:8" x14ac:dyDescent="0.25">
      <c r="B268" s="129"/>
      <c r="C268" s="129"/>
      <c r="D268" s="129"/>
      <c r="E268" s="296"/>
      <c r="F268" s="296"/>
      <c r="G268" s="296"/>
    </row>
    <row r="269" spans="1:8" x14ac:dyDescent="0.25">
      <c r="B269" s="129"/>
      <c r="C269" s="129"/>
      <c r="D269" s="129"/>
      <c r="E269" s="129"/>
      <c r="F269" s="129"/>
      <c r="G269" s="129"/>
    </row>
    <row r="270" spans="1:8" x14ac:dyDescent="0.25">
      <c r="B270" s="129"/>
      <c r="C270" s="129"/>
      <c r="D270" s="129"/>
      <c r="E270" s="129"/>
      <c r="F270" s="129"/>
      <c r="G270" s="129"/>
    </row>
    <row r="271" spans="1:8" x14ac:dyDescent="0.25">
      <c r="B271" s="129"/>
      <c r="C271" s="129"/>
      <c r="D271" s="129"/>
      <c r="E271" s="129"/>
      <c r="F271" s="129"/>
      <c r="G271" s="129"/>
    </row>
    <row r="272" spans="1:8" x14ac:dyDescent="0.25">
      <c r="B272" s="129"/>
      <c r="C272" s="129"/>
      <c r="D272" s="129"/>
      <c r="E272" s="129"/>
      <c r="F272" s="129"/>
      <c r="G272" s="129"/>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2/2014&amp;R&amp;"MetaNormalLF-Roman,Standard"&amp;8&amp;P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7"/>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63" customWidth="1"/>
    <col min="2" max="5" width="13.42578125" style="213" customWidth="1"/>
    <col min="6" max="6" width="10.28515625" style="213" customWidth="1"/>
    <col min="7" max="7" width="13.42578125" style="213" bestFit="1" customWidth="1"/>
    <col min="8" max="8" width="10.28515625" style="213" customWidth="1"/>
    <col min="9" max="9" width="11.85546875" style="213" bestFit="1" customWidth="1"/>
    <col min="10" max="16384" width="11.42578125" style="213"/>
  </cols>
  <sheetData>
    <row r="1" spans="1:9" s="28" customFormat="1" ht="20.100000000000001" customHeight="1" x14ac:dyDescent="0.35">
      <c r="A1" s="487" t="s">
        <v>103</v>
      </c>
      <c r="B1" s="487"/>
      <c r="C1" s="487"/>
      <c r="D1" s="487"/>
      <c r="E1" s="487"/>
      <c r="F1" s="487"/>
      <c r="G1" s="487"/>
      <c r="H1" s="487"/>
    </row>
    <row r="2" spans="1:9" s="28" customFormat="1" ht="20.100000000000001" customHeight="1" x14ac:dyDescent="0.35">
      <c r="A2" s="523" t="s">
        <v>660</v>
      </c>
      <c r="B2" s="523"/>
      <c r="C2" s="523"/>
      <c r="D2" s="523"/>
      <c r="E2" s="523"/>
      <c r="F2" s="523"/>
      <c r="G2" s="523"/>
      <c r="H2" s="523"/>
    </row>
    <row r="3" spans="1:9" ht="20.100000000000001" customHeight="1" x14ac:dyDescent="0.2">
      <c r="A3" s="524"/>
      <c r="B3" s="524"/>
      <c r="C3" s="524"/>
      <c r="D3" s="524"/>
      <c r="E3" s="524"/>
      <c r="F3" s="524"/>
      <c r="G3" s="524"/>
      <c r="H3" s="524"/>
    </row>
    <row r="4" spans="1:9" s="254" customFormat="1" ht="12.75" customHeight="1" x14ac:dyDescent="0.2">
      <c r="A4" s="525" t="s">
        <v>490</v>
      </c>
      <c r="B4" s="528">
        <v>2014</v>
      </c>
      <c r="C4" s="529"/>
      <c r="D4" s="142">
        <v>2013</v>
      </c>
      <c r="E4" s="499" t="s">
        <v>163</v>
      </c>
      <c r="F4" s="499"/>
      <c r="G4" s="498" t="s">
        <v>163</v>
      </c>
      <c r="H4" s="499"/>
    </row>
    <row r="5" spans="1:9" s="254" customFormat="1" ht="27" customHeight="1" x14ac:dyDescent="0.2">
      <c r="A5" s="532"/>
      <c r="B5" s="142" t="s">
        <v>1387</v>
      </c>
      <c r="C5" s="528" t="s">
        <v>1901</v>
      </c>
      <c r="D5" s="530"/>
      <c r="E5" s="531" t="s">
        <v>1902</v>
      </c>
      <c r="F5" s="530"/>
      <c r="G5" s="531" t="s">
        <v>1903</v>
      </c>
      <c r="H5" s="529"/>
    </row>
    <row r="6" spans="1:9" s="254" customFormat="1" ht="12.75" customHeight="1" x14ac:dyDescent="0.2">
      <c r="A6" s="532"/>
      <c r="B6" s="498" t="s">
        <v>641</v>
      </c>
      <c r="C6" s="499"/>
      <c r="D6" s="500"/>
      <c r="E6" s="279" t="s">
        <v>637</v>
      </c>
      <c r="F6" s="256" t="s">
        <v>647</v>
      </c>
      <c r="G6" s="279" t="s">
        <v>637</v>
      </c>
      <c r="H6" s="256" t="s">
        <v>647</v>
      </c>
    </row>
    <row r="7" spans="1:9" s="254" customFormat="1" ht="14.25" customHeight="1" x14ac:dyDescent="0.2">
      <c r="A7" s="297"/>
      <c r="B7" s="288"/>
      <c r="C7" s="288"/>
      <c r="D7" s="288"/>
      <c r="E7" s="288"/>
      <c r="F7" s="288"/>
      <c r="G7" s="288"/>
      <c r="H7" s="107"/>
    </row>
    <row r="8" spans="1:9" s="58" customFormat="1" ht="12.75" customHeight="1" x14ac:dyDescent="0.2">
      <c r="A8" s="56" t="s">
        <v>164</v>
      </c>
      <c r="B8" s="57">
        <v>55420349</v>
      </c>
      <c r="C8" s="57">
        <v>108565449</v>
      </c>
      <c r="D8" s="57">
        <v>101760565</v>
      </c>
      <c r="E8" s="34">
        <v>4665387</v>
      </c>
      <c r="F8" s="106">
        <v>9.1999999999999993</v>
      </c>
      <c r="G8" s="105">
        <v>6804884</v>
      </c>
      <c r="H8" s="106">
        <v>6.7</v>
      </c>
      <c r="I8" s="59"/>
    </row>
    <row r="9" spans="1:9" s="254" customFormat="1" ht="12.75" customHeight="1" x14ac:dyDescent="0.2">
      <c r="A9" s="289" t="s">
        <v>823</v>
      </c>
      <c r="B9" s="274">
        <v>3297407</v>
      </c>
      <c r="C9" s="274">
        <v>6423825</v>
      </c>
      <c r="D9" s="274">
        <v>6254461</v>
      </c>
      <c r="E9" s="282">
        <v>152163</v>
      </c>
      <c r="F9" s="107">
        <v>4.8</v>
      </c>
      <c r="G9" s="282">
        <v>169364</v>
      </c>
      <c r="H9" s="107">
        <v>2.7</v>
      </c>
      <c r="I9" s="59"/>
    </row>
    <row r="10" spans="1:9" s="254" customFormat="1" ht="12.75" customHeight="1" x14ac:dyDescent="0.2">
      <c r="A10" s="289" t="s">
        <v>824</v>
      </c>
      <c r="B10" s="274">
        <v>201693</v>
      </c>
      <c r="C10" s="274">
        <v>411776</v>
      </c>
      <c r="D10" s="274">
        <v>480371</v>
      </c>
      <c r="E10" s="282">
        <v>-42683</v>
      </c>
      <c r="F10" s="107">
        <v>-17.5</v>
      </c>
      <c r="G10" s="206">
        <v>-68595</v>
      </c>
      <c r="H10" s="107">
        <v>-14.3</v>
      </c>
      <c r="I10" s="59"/>
    </row>
    <row r="11" spans="1:9" s="254" customFormat="1" ht="12.75" customHeight="1" x14ac:dyDescent="0.2">
      <c r="A11" s="289" t="s">
        <v>825</v>
      </c>
      <c r="B11" s="274">
        <v>998872</v>
      </c>
      <c r="C11" s="274">
        <v>2061428</v>
      </c>
      <c r="D11" s="274">
        <v>1836632</v>
      </c>
      <c r="E11" s="282">
        <v>21048</v>
      </c>
      <c r="F11" s="107">
        <v>2.2000000000000002</v>
      </c>
      <c r="G11" s="206">
        <v>224796</v>
      </c>
      <c r="H11" s="107">
        <v>12.2</v>
      </c>
      <c r="I11" s="59"/>
    </row>
    <row r="12" spans="1:9" s="254" customFormat="1" ht="12.75" customHeight="1" x14ac:dyDescent="0.2">
      <c r="A12" s="289" t="s">
        <v>826</v>
      </c>
      <c r="B12" s="274">
        <v>44619</v>
      </c>
      <c r="C12" s="274">
        <v>79711</v>
      </c>
      <c r="D12" s="274">
        <v>71685</v>
      </c>
      <c r="E12" s="282">
        <v>9691</v>
      </c>
      <c r="F12" s="107">
        <v>27.7</v>
      </c>
      <c r="G12" s="206">
        <v>8026</v>
      </c>
      <c r="H12" s="107">
        <v>11.2</v>
      </c>
      <c r="I12" s="59"/>
    </row>
    <row r="13" spans="1:9" s="254" customFormat="1" ht="12.75" customHeight="1" x14ac:dyDescent="0.2">
      <c r="A13" s="289" t="s">
        <v>827</v>
      </c>
      <c r="B13" s="274">
        <v>546326</v>
      </c>
      <c r="C13" s="274">
        <v>1093778</v>
      </c>
      <c r="D13" s="274">
        <v>936744</v>
      </c>
      <c r="E13" s="282">
        <v>110543</v>
      </c>
      <c r="F13" s="107">
        <v>25.4</v>
      </c>
      <c r="G13" s="206">
        <v>157034</v>
      </c>
      <c r="H13" s="107">
        <v>16.8</v>
      </c>
      <c r="I13" s="59"/>
    </row>
    <row r="14" spans="1:9" s="254" customFormat="1" ht="12.75" customHeight="1" x14ac:dyDescent="0.2">
      <c r="A14" s="289" t="s">
        <v>828</v>
      </c>
      <c r="B14" s="274">
        <v>5777183</v>
      </c>
      <c r="C14" s="274">
        <v>11172440</v>
      </c>
      <c r="D14" s="274">
        <v>10059836</v>
      </c>
      <c r="E14" s="282">
        <v>792670</v>
      </c>
      <c r="F14" s="107">
        <v>15.9</v>
      </c>
      <c r="G14" s="206">
        <v>1112604</v>
      </c>
      <c r="H14" s="107">
        <v>11.1</v>
      </c>
      <c r="I14" s="59"/>
    </row>
    <row r="15" spans="1:9" s="254" customFormat="1" ht="12.75" customHeight="1" x14ac:dyDescent="0.2">
      <c r="A15" s="289" t="s">
        <v>829</v>
      </c>
      <c r="B15" s="274">
        <v>127899</v>
      </c>
      <c r="C15" s="274">
        <v>262918</v>
      </c>
      <c r="D15" s="274">
        <v>281686</v>
      </c>
      <c r="E15" s="282">
        <v>-3878</v>
      </c>
      <c r="F15" s="107">
        <v>-2.9</v>
      </c>
      <c r="G15" s="206">
        <v>-18768</v>
      </c>
      <c r="H15" s="107">
        <v>-6.7</v>
      </c>
      <c r="I15" s="59"/>
    </row>
    <row r="16" spans="1:9" s="254" customFormat="1" ht="12.75" customHeight="1" x14ac:dyDescent="0.2">
      <c r="A16" s="289" t="s">
        <v>900</v>
      </c>
      <c r="B16" s="274">
        <v>797988</v>
      </c>
      <c r="C16" s="274">
        <v>1571537</v>
      </c>
      <c r="D16" s="274">
        <v>1346469</v>
      </c>
      <c r="E16" s="282">
        <v>120585</v>
      </c>
      <c r="F16" s="107">
        <v>17.8</v>
      </c>
      <c r="G16" s="206">
        <v>225068</v>
      </c>
      <c r="H16" s="107">
        <v>16.7</v>
      </c>
      <c r="I16" s="59"/>
    </row>
    <row r="17" spans="1:9" s="254" customFormat="1" ht="12.75" customHeight="1" x14ac:dyDescent="0.2">
      <c r="A17" s="289" t="s">
        <v>901</v>
      </c>
      <c r="B17" s="274">
        <v>4225229</v>
      </c>
      <c r="C17" s="274">
        <v>8116704</v>
      </c>
      <c r="D17" s="274">
        <v>7617306</v>
      </c>
      <c r="E17" s="282">
        <v>338804</v>
      </c>
      <c r="F17" s="107">
        <v>8.6999999999999993</v>
      </c>
      <c r="G17" s="206">
        <v>499398</v>
      </c>
      <c r="H17" s="107">
        <v>6.6</v>
      </c>
      <c r="I17" s="59"/>
    </row>
    <row r="18" spans="1:9" s="254" customFormat="1" ht="12.75" customHeight="1" x14ac:dyDescent="0.2">
      <c r="A18" s="289" t="s">
        <v>73</v>
      </c>
      <c r="B18" s="274">
        <v>72120</v>
      </c>
      <c r="C18" s="274">
        <v>140081</v>
      </c>
      <c r="D18" s="274">
        <v>146895</v>
      </c>
      <c r="E18" s="282">
        <v>794</v>
      </c>
      <c r="F18" s="107">
        <v>1.1000000000000001</v>
      </c>
      <c r="G18" s="206">
        <v>-6814</v>
      </c>
      <c r="H18" s="107">
        <v>-4.5999999999999996</v>
      </c>
      <c r="I18" s="59"/>
    </row>
    <row r="19" spans="1:9" s="254" customFormat="1" ht="12.75" customHeight="1" x14ac:dyDescent="0.2">
      <c r="A19" s="289" t="s">
        <v>270</v>
      </c>
      <c r="B19" s="274">
        <v>45865</v>
      </c>
      <c r="C19" s="274">
        <v>96792</v>
      </c>
      <c r="D19" s="274">
        <v>108668</v>
      </c>
      <c r="E19" s="282">
        <v>-7887</v>
      </c>
      <c r="F19" s="107">
        <v>-14.7</v>
      </c>
      <c r="G19" s="206">
        <v>-11876</v>
      </c>
      <c r="H19" s="107">
        <v>-10.9</v>
      </c>
      <c r="I19" s="59"/>
    </row>
    <row r="20" spans="1:9" s="254" customFormat="1" ht="12.75" customHeight="1" x14ac:dyDescent="0.2">
      <c r="A20" s="289" t="s">
        <v>271</v>
      </c>
      <c r="B20" s="274">
        <v>120824</v>
      </c>
      <c r="C20" s="274">
        <v>236698</v>
      </c>
      <c r="D20" s="274">
        <v>273096</v>
      </c>
      <c r="E20" s="282">
        <v>-12289</v>
      </c>
      <c r="F20" s="107">
        <v>-9.1999999999999993</v>
      </c>
      <c r="G20" s="206">
        <v>-36398</v>
      </c>
      <c r="H20" s="107">
        <v>-13.3</v>
      </c>
      <c r="I20" s="59"/>
    </row>
    <row r="21" spans="1:9" s="254" customFormat="1" ht="12.75" customHeight="1" x14ac:dyDescent="0.2">
      <c r="A21" s="289" t="s">
        <v>272</v>
      </c>
      <c r="B21" s="274">
        <v>249848</v>
      </c>
      <c r="C21" s="274">
        <v>513821</v>
      </c>
      <c r="D21" s="274">
        <v>455441</v>
      </c>
      <c r="E21" s="282">
        <v>12907</v>
      </c>
      <c r="F21" s="107">
        <v>5.4</v>
      </c>
      <c r="G21" s="206">
        <v>58380</v>
      </c>
      <c r="H21" s="107">
        <v>12.8</v>
      </c>
      <c r="I21" s="59"/>
    </row>
    <row r="22" spans="1:9" s="254" customFormat="1" ht="12.75" customHeight="1" x14ac:dyDescent="0.2">
      <c r="A22" s="289" t="s">
        <v>273</v>
      </c>
      <c r="B22" s="274">
        <v>28185</v>
      </c>
      <c r="C22" s="274">
        <v>56748</v>
      </c>
      <c r="D22" s="274">
        <v>53809</v>
      </c>
      <c r="E22" s="282">
        <v>4290</v>
      </c>
      <c r="F22" s="107">
        <v>18</v>
      </c>
      <c r="G22" s="206">
        <v>2939</v>
      </c>
      <c r="H22" s="107">
        <v>5.5</v>
      </c>
      <c r="I22" s="59"/>
    </row>
    <row r="23" spans="1:9" s="254" customFormat="1" ht="12.75" customHeight="1" x14ac:dyDescent="0.2">
      <c r="A23" s="289" t="s">
        <v>274</v>
      </c>
      <c r="B23" s="274">
        <v>7526447</v>
      </c>
      <c r="C23" s="274">
        <v>15238514</v>
      </c>
      <c r="D23" s="274">
        <v>14226019</v>
      </c>
      <c r="E23" s="282">
        <v>563993</v>
      </c>
      <c r="F23" s="107">
        <v>8.1</v>
      </c>
      <c r="G23" s="206">
        <v>1012495</v>
      </c>
      <c r="H23" s="107">
        <v>7.1</v>
      </c>
      <c r="I23" s="59"/>
    </row>
    <row r="24" spans="1:9" s="254" customFormat="1" ht="12.75" customHeight="1" x14ac:dyDescent="0.2">
      <c r="A24" s="289" t="s">
        <v>341</v>
      </c>
      <c r="B24" s="274">
        <v>3014493</v>
      </c>
      <c r="C24" s="274">
        <v>5900716</v>
      </c>
      <c r="D24" s="274">
        <v>5829952</v>
      </c>
      <c r="E24" s="282">
        <v>40470</v>
      </c>
      <c r="F24" s="107">
        <v>1.4</v>
      </c>
      <c r="G24" s="206">
        <v>70764</v>
      </c>
      <c r="H24" s="107">
        <v>1.2</v>
      </c>
      <c r="I24" s="59"/>
    </row>
    <row r="25" spans="1:9" s="254" customFormat="1" ht="12.75" customHeight="1" x14ac:dyDescent="0.2">
      <c r="A25" s="289" t="s">
        <v>342</v>
      </c>
      <c r="B25" s="274">
        <v>3232700</v>
      </c>
      <c r="C25" s="274">
        <v>6293368</v>
      </c>
      <c r="D25" s="274">
        <v>5541440</v>
      </c>
      <c r="E25" s="282">
        <v>468641</v>
      </c>
      <c r="F25" s="107">
        <v>17</v>
      </c>
      <c r="G25" s="206">
        <v>751928</v>
      </c>
      <c r="H25" s="107">
        <v>13.6</v>
      </c>
      <c r="I25" s="59"/>
    </row>
    <row r="26" spans="1:9" s="254" customFormat="1" ht="12.75" customHeight="1" x14ac:dyDescent="0.2">
      <c r="A26" s="289" t="s">
        <v>613</v>
      </c>
      <c r="B26" s="274">
        <v>442694</v>
      </c>
      <c r="C26" s="274">
        <v>845402</v>
      </c>
      <c r="D26" s="274">
        <v>815115</v>
      </c>
      <c r="E26" s="282">
        <v>27238</v>
      </c>
      <c r="F26" s="107">
        <v>6.6</v>
      </c>
      <c r="G26" s="206">
        <v>30287</v>
      </c>
      <c r="H26" s="107">
        <v>3.7</v>
      </c>
      <c r="I26" s="59"/>
    </row>
    <row r="27" spans="1:9" s="254" customFormat="1" ht="12.75" customHeight="1" x14ac:dyDescent="0.2">
      <c r="A27" s="289" t="s">
        <v>603</v>
      </c>
      <c r="B27" s="274">
        <v>870542</v>
      </c>
      <c r="C27" s="274">
        <v>1631641</v>
      </c>
      <c r="D27" s="274">
        <v>1462756</v>
      </c>
      <c r="E27" s="282">
        <v>98811</v>
      </c>
      <c r="F27" s="107">
        <v>12.8</v>
      </c>
      <c r="G27" s="206">
        <v>168885</v>
      </c>
      <c r="H27" s="107">
        <v>11.5</v>
      </c>
      <c r="I27" s="59"/>
    </row>
    <row r="28" spans="1:9" s="254" customFormat="1" ht="12.75" customHeight="1" x14ac:dyDescent="0.2">
      <c r="A28" s="289" t="s">
        <v>604</v>
      </c>
      <c r="B28" s="274">
        <v>1157082</v>
      </c>
      <c r="C28" s="274">
        <v>2333766</v>
      </c>
      <c r="D28" s="274">
        <v>2210022</v>
      </c>
      <c r="E28" s="282">
        <v>100720</v>
      </c>
      <c r="F28" s="107">
        <v>9.5</v>
      </c>
      <c r="G28" s="206">
        <v>123744</v>
      </c>
      <c r="H28" s="107">
        <v>5.6</v>
      </c>
      <c r="I28" s="59"/>
    </row>
    <row r="29" spans="1:9" s="254" customFormat="1" ht="12.75" customHeight="1" x14ac:dyDescent="0.2">
      <c r="A29" s="289" t="s">
        <v>605</v>
      </c>
      <c r="B29" s="274">
        <v>1120935</v>
      </c>
      <c r="C29" s="274">
        <v>2122675</v>
      </c>
      <c r="D29" s="274">
        <v>1876222</v>
      </c>
      <c r="E29" s="282">
        <v>138623</v>
      </c>
      <c r="F29" s="107">
        <v>14.1</v>
      </c>
      <c r="G29" s="206">
        <v>246453</v>
      </c>
      <c r="H29" s="107">
        <v>13.1</v>
      </c>
      <c r="I29" s="59"/>
    </row>
    <row r="30" spans="1:9" s="254" customFormat="1" ht="12.75" customHeight="1" x14ac:dyDescent="0.2">
      <c r="A30" s="289" t="s">
        <v>606</v>
      </c>
      <c r="B30" s="274">
        <v>401237</v>
      </c>
      <c r="C30" s="274">
        <v>801801</v>
      </c>
      <c r="D30" s="274">
        <v>747084</v>
      </c>
      <c r="E30" s="282">
        <v>27280</v>
      </c>
      <c r="F30" s="107">
        <v>7.3</v>
      </c>
      <c r="G30" s="206">
        <v>54717</v>
      </c>
      <c r="H30" s="107">
        <v>7.3</v>
      </c>
      <c r="I30" s="59"/>
    </row>
    <row r="31" spans="1:9" s="254" customFormat="1" ht="12.75" customHeight="1" x14ac:dyDescent="0.2">
      <c r="A31" s="289" t="s">
        <v>607</v>
      </c>
      <c r="B31" s="274">
        <v>2163935</v>
      </c>
      <c r="C31" s="274">
        <v>4041672</v>
      </c>
      <c r="D31" s="274">
        <v>4031913</v>
      </c>
      <c r="E31" s="282">
        <v>149415</v>
      </c>
      <c r="F31" s="107">
        <v>7.4</v>
      </c>
      <c r="G31" s="206">
        <v>9759</v>
      </c>
      <c r="H31" s="107">
        <v>0.2</v>
      </c>
      <c r="I31" s="59"/>
    </row>
    <row r="32" spans="1:9" s="254" customFormat="1" ht="12.75" customHeight="1" x14ac:dyDescent="0.2">
      <c r="A32" s="289" t="s">
        <v>608</v>
      </c>
      <c r="B32" s="274">
        <v>2987203</v>
      </c>
      <c r="C32" s="274">
        <v>5797427</v>
      </c>
      <c r="D32" s="274">
        <v>5058034</v>
      </c>
      <c r="E32" s="282">
        <v>416793</v>
      </c>
      <c r="F32" s="107">
        <v>16.2</v>
      </c>
      <c r="G32" s="206">
        <v>739393</v>
      </c>
      <c r="H32" s="107">
        <v>14.6</v>
      </c>
      <c r="I32" s="59"/>
    </row>
    <row r="33" spans="1:9" s="254" customFormat="1" ht="12.75" customHeight="1" x14ac:dyDescent="0.2">
      <c r="A33" s="289" t="s">
        <v>1398</v>
      </c>
      <c r="B33" s="274">
        <v>1784608</v>
      </c>
      <c r="C33" s="274">
        <v>3498095</v>
      </c>
      <c r="D33" s="274">
        <v>2973871</v>
      </c>
      <c r="E33" s="282">
        <v>260626</v>
      </c>
      <c r="F33" s="107">
        <v>17.100000000000001</v>
      </c>
      <c r="G33" s="206">
        <v>524224</v>
      </c>
      <c r="H33" s="107">
        <v>17.600000000000001</v>
      </c>
      <c r="I33" s="59"/>
    </row>
    <row r="34" spans="1:9" s="254" customFormat="1" ht="12.75" customHeight="1" x14ac:dyDescent="0.2">
      <c r="A34" s="289" t="s">
        <v>930</v>
      </c>
      <c r="B34" s="274">
        <v>3848502</v>
      </c>
      <c r="C34" s="274">
        <v>7000857</v>
      </c>
      <c r="D34" s="274">
        <v>7396655</v>
      </c>
      <c r="E34" s="282">
        <v>273472</v>
      </c>
      <c r="F34" s="107">
        <v>7.6</v>
      </c>
      <c r="G34" s="206">
        <v>-395798</v>
      </c>
      <c r="H34" s="107">
        <v>-5.4</v>
      </c>
      <c r="I34" s="59"/>
    </row>
    <row r="35" spans="1:9" s="254" customFormat="1" ht="12.75" customHeight="1" x14ac:dyDescent="0.2">
      <c r="A35" s="289" t="s">
        <v>1080</v>
      </c>
      <c r="B35" s="274">
        <v>5816</v>
      </c>
      <c r="C35" s="274">
        <v>12871</v>
      </c>
      <c r="D35" s="274">
        <v>16203</v>
      </c>
      <c r="E35" s="282">
        <v>-2066</v>
      </c>
      <c r="F35" s="107">
        <v>-26.2</v>
      </c>
      <c r="G35" s="206">
        <v>-3332</v>
      </c>
      <c r="H35" s="107">
        <v>-20.6</v>
      </c>
      <c r="I35" s="59"/>
    </row>
    <row r="36" spans="1:9" s="254" customFormat="1" ht="12.75" customHeight="1" x14ac:dyDescent="0.2">
      <c r="A36" s="289" t="s">
        <v>1081</v>
      </c>
      <c r="B36" s="274">
        <v>5560</v>
      </c>
      <c r="C36" s="274">
        <v>9963</v>
      </c>
      <c r="D36" s="274">
        <v>7760</v>
      </c>
      <c r="E36" s="282">
        <v>1798</v>
      </c>
      <c r="F36" s="107">
        <v>47.8</v>
      </c>
      <c r="G36" s="206">
        <v>2203</v>
      </c>
      <c r="H36" s="107">
        <v>28.4</v>
      </c>
      <c r="I36" s="59"/>
    </row>
    <row r="37" spans="1:9" s="254" customFormat="1" ht="12.75" customHeight="1" x14ac:dyDescent="0.2">
      <c r="A37" s="289" t="s">
        <v>1082</v>
      </c>
      <c r="B37" s="291">
        <v>163</v>
      </c>
      <c r="C37" s="291">
        <v>324</v>
      </c>
      <c r="D37" s="291">
        <v>250</v>
      </c>
      <c r="E37" s="282">
        <v>-5</v>
      </c>
      <c r="F37" s="107">
        <v>-3</v>
      </c>
      <c r="G37" s="206">
        <v>74</v>
      </c>
      <c r="H37" s="107">
        <v>29.6</v>
      </c>
      <c r="I37" s="59"/>
    </row>
    <row r="38" spans="1:9" s="254" customFormat="1" ht="12.75" customHeight="1" x14ac:dyDescent="0.2">
      <c r="A38" s="289" t="s">
        <v>1083</v>
      </c>
      <c r="B38" s="274">
        <v>42998</v>
      </c>
      <c r="C38" s="274">
        <v>78825</v>
      </c>
      <c r="D38" s="274">
        <v>71567</v>
      </c>
      <c r="E38" s="282">
        <v>12775</v>
      </c>
      <c r="F38" s="107">
        <v>42.3</v>
      </c>
      <c r="G38" s="206">
        <v>7258</v>
      </c>
      <c r="H38" s="107">
        <v>10.1</v>
      </c>
      <c r="I38" s="59"/>
    </row>
    <row r="39" spans="1:9" s="254" customFormat="1" ht="12.75" customHeight="1" x14ac:dyDescent="0.2">
      <c r="A39" s="289" t="s">
        <v>1084</v>
      </c>
      <c r="B39" s="274">
        <v>46010</v>
      </c>
      <c r="C39" s="274">
        <v>94095</v>
      </c>
      <c r="D39" s="274">
        <v>84321</v>
      </c>
      <c r="E39" s="282">
        <v>5170</v>
      </c>
      <c r="F39" s="107">
        <v>12.7</v>
      </c>
      <c r="G39" s="206">
        <v>9774</v>
      </c>
      <c r="H39" s="107">
        <v>11.6</v>
      </c>
      <c r="I39" s="59"/>
    </row>
    <row r="40" spans="1:9" s="254" customFormat="1" ht="12.75" customHeight="1" x14ac:dyDescent="0.2">
      <c r="A40" s="289" t="s">
        <v>69</v>
      </c>
      <c r="B40" s="274">
        <v>731</v>
      </c>
      <c r="C40" s="274">
        <v>8616</v>
      </c>
      <c r="D40" s="274">
        <v>1149</v>
      </c>
      <c r="E40" s="282">
        <v>256</v>
      </c>
      <c r="F40" s="107">
        <v>53.9</v>
      </c>
      <c r="G40" s="206">
        <v>7467</v>
      </c>
      <c r="H40" s="107" t="s">
        <v>1784</v>
      </c>
      <c r="I40" s="59"/>
    </row>
    <row r="41" spans="1:9" s="254" customFormat="1" ht="12.75" customHeight="1" x14ac:dyDescent="0.2">
      <c r="A41" s="289" t="s">
        <v>70</v>
      </c>
      <c r="B41" s="274">
        <v>32</v>
      </c>
      <c r="C41" s="274">
        <v>36</v>
      </c>
      <c r="D41" s="274">
        <v>22</v>
      </c>
      <c r="E41" s="282">
        <v>16</v>
      </c>
      <c r="F41" s="107" t="s">
        <v>1784</v>
      </c>
      <c r="G41" s="206">
        <v>14</v>
      </c>
      <c r="H41" s="107">
        <v>63.6</v>
      </c>
      <c r="I41" s="59"/>
    </row>
    <row r="42" spans="1:9" s="254" customFormat="1" ht="12.75" customHeight="1" x14ac:dyDescent="0.2">
      <c r="A42" s="289" t="s">
        <v>71</v>
      </c>
      <c r="B42" s="291">
        <v>46334</v>
      </c>
      <c r="C42" s="291">
        <v>99783</v>
      </c>
      <c r="D42" s="291">
        <v>98843</v>
      </c>
      <c r="E42" s="282">
        <v>2753</v>
      </c>
      <c r="F42" s="107">
        <v>6.3</v>
      </c>
      <c r="G42" s="206">
        <v>940</v>
      </c>
      <c r="H42" s="107">
        <v>1</v>
      </c>
      <c r="I42" s="59"/>
    </row>
    <row r="43" spans="1:9" s="254" customFormat="1" ht="12.75" customHeight="1" x14ac:dyDescent="0.2">
      <c r="A43" s="289" t="s">
        <v>72</v>
      </c>
      <c r="B43" s="274">
        <v>733</v>
      </c>
      <c r="C43" s="274">
        <v>1737</v>
      </c>
      <c r="D43" s="274">
        <v>2231</v>
      </c>
      <c r="E43" s="282">
        <v>-550</v>
      </c>
      <c r="F43" s="107">
        <v>-42.9</v>
      </c>
      <c r="G43" s="206">
        <v>-494</v>
      </c>
      <c r="H43" s="107">
        <v>-22.1</v>
      </c>
      <c r="I43" s="59"/>
    </row>
    <row r="44" spans="1:9" s="254" customFormat="1" ht="12.75" customHeight="1" x14ac:dyDescent="0.2">
      <c r="A44" s="289" t="s">
        <v>74</v>
      </c>
      <c r="B44" s="274">
        <v>36688</v>
      </c>
      <c r="C44" s="274">
        <v>74928</v>
      </c>
      <c r="D44" s="274">
        <v>67360</v>
      </c>
      <c r="E44" s="282">
        <v>6001</v>
      </c>
      <c r="F44" s="107">
        <v>19.600000000000001</v>
      </c>
      <c r="G44" s="206">
        <v>7568</v>
      </c>
      <c r="H44" s="107">
        <v>11.2</v>
      </c>
      <c r="I44" s="59"/>
    </row>
    <row r="45" spans="1:9" s="254" customFormat="1" ht="12.75" customHeight="1" x14ac:dyDescent="0.2">
      <c r="A45" s="289" t="s">
        <v>1038</v>
      </c>
      <c r="B45" s="274">
        <v>121949</v>
      </c>
      <c r="C45" s="274">
        <v>253045</v>
      </c>
      <c r="D45" s="274">
        <v>202873</v>
      </c>
      <c r="E45" s="282">
        <v>23989</v>
      </c>
      <c r="F45" s="107">
        <v>24.5</v>
      </c>
      <c r="G45" s="206">
        <v>50172</v>
      </c>
      <c r="H45" s="107">
        <v>24.7</v>
      </c>
      <c r="I45" s="59"/>
    </row>
    <row r="46" spans="1:9" s="254" customFormat="1" ht="12.75" customHeight="1" x14ac:dyDescent="0.2">
      <c r="A46" s="289" t="s">
        <v>1039</v>
      </c>
      <c r="B46" s="274">
        <v>12098</v>
      </c>
      <c r="C46" s="274">
        <v>23224</v>
      </c>
      <c r="D46" s="274">
        <v>16831</v>
      </c>
      <c r="E46" s="282">
        <v>3640</v>
      </c>
      <c r="F46" s="107">
        <v>43</v>
      </c>
      <c r="G46" s="206">
        <v>6393</v>
      </c>
      <c r="H46" s="107">
        <v>38</v>
      </c>
      <c r="I46" s="59"/>
    </row>
    <row r="47" spans="1:9" s="254" customFormat="1" ht="12.75" customHeight="1" x14ac:dyDescent="0.2">
      <c r="A47" s="289" t="s">
        <v>1040</v>
      </c>
      <c r="B47" s="274">
        <v>1454</v>
      </c>
      <c r="C47" s="274">
        <v>3634</v>
      </c>
      <c r="D47" s="274">
        <v>7721</v>
      </c>
      <c r="E47" s="282">
        <v>-809</v>
      </c>
      <c r="F47" s="107">
        <v>-35.700000000000003</v>
      </c>
      <c r="G47" s="206">
        <v>-4087</v>
      </c>
      <c r="H47" s="107">
        <v>-52.9</v>
      </c>
      <c r="I47" s="59"/>
    </row>
    <row r="48" spans="1:9" s="254" customFormat="1" ht="12.75" customHeight="1" x14ac:dyDescent="0.2">
      <c r="A48" s="289" t="s">
        <v>936</v>
      </c>
      <c r="B48" s="274">
        <v>1881909</v>
      </c>
      <c r="C48" s="274">
        <v>3671854</v>
      </c>
      <c r="D48" s="274">
        <v>3810436</v>
      </c>
      <c r="E48" s="282">
        <v>48599</v>
      </c>
      <c r="F48" s="107">
        <v>2.7</v>
      </c>
      <c r="G48" s="206">
        <v>-138582</v>
      </c>
      <c r="H48" s="107">
        <v>-3.6</v>
      </c>
      <c r="I48" s="59"/>
    </row>
    <row r="49" spans="1:9" s="254" customFormat="1" ht="12.75" customHeight="1" x14ac:dyDescent="0.2">
      <c r="A49" s="289" t="s">
        <v>937</v>
      </c>
      <c r="B49" s="274">
        <v>3492537</v>
      </c>
      <c r="C49" s="274">
        <v>7267786</v>
      </c>
      <c r="D49" s="274">
        <v>6907824</v>
      </c>
      <c r="E49" s="282">
        <v>33689</v>
      </c>
      <c r="F49" s="107">
        <v>1</v>
      </c>
      <c r="G49" s="206">
        <v>359962</v>
      </c>
      <c r="H49" s="107">
        <v>5.2</v>
      </c>
      <c r="I49" s="59"/>
    </row>
    <row r="50" spans="1:9" s="254" customFormat="1" ht="12.75" customHeight="1" x14ac:dyDescent="0.2">
      <c r="A50" s="289" t="s">
        <v>1605</v>
      </c>
      <c r="B50" s="274">
        <v>738</v>
      </c>
      <c r="C50" s="274">
        <v>1445</v>
      </c>
      <c r="D50" s="274">
        <v>1279</v>
      </c>
      <c r="E50" s="282">
        <v>-61</v>
      </c>
      <c r="F50" s="107">
        <v>-7.6</v>
      </c>
      <c r="G50" s="206">
        <v>166</v>
      </c>
      <c r="H50" s="107">
        <v>13</v>
      </c>
      <c r="I50" s="59"/>
    </row>
    <row r="51" spans="1:9" s="254" customFormat="1" ht="12.75" customHeight="1" x14ac:dyDescent="0.2">
      <c r="A51" s="289" t="s">
        <v>553</v>
      </c>
      <c r="B51" s="274">
        <v>3390613</v>
      </c>
      <c r="C51" s="274">
        <v>6562372</v>
      </c>
      <c r="D51" s="274">
        <v>5891260</v>
      </c>
      <c r="E51" s="282">
        <v>416864</v>
      </c>
      <c r="F51" s="107">
        <v>14</v>
      </c>
      <c r="G51" s="206">
        <v>671112</v>
      </c>
      <c r="H51" s="107">
        <v>11.4</v>
      </c>
      <c r="I51" s="59"/>
    </row>
    <row r="52" spans="1:9" s="254" customFormat="1" ht="12.75" customHeight="1" x14ac:dyDescent="0.2">
      <c r="A52" s="289" t="s">
        <v>554</v>
      </c>
      <c r="B52" s="274">
        <v>107822</v>
      </c>
      <c r="C52" s="274">
        <v>205884</v>
      </c>
      <c r="D52" s="274">
        <v>172976</v>
      </c>
      <c r="E52" s="282">
        <v>20275</v>
      </c>
      <c r="F52" s="107">
        <v>23.2</v>
      </c>
      <c r="G52" s="206">
        <v>32908</v>
      </c>
      <c r="H52" s="107">
        <v>19</v>
      </c>
      <c r="I52" s="59"/>
    </row>
    <row r="53" spans="1:9" s="58" customFormat="1" ht="12.75" customHeight="1" x14ac:dyDescent="0.2">
      <c r="A53" s="289" t="s">
        <v>1301</v>
      </c>
      <c r="B53" s="274">
        <v>1014619</v>
      </c>
      <c r="C53" s="274">
        <v>2177383</v>
      </c>
      <c r="D53" s="274">
        <v>2060238</v>
      </c>
      <c r="E53" s="282">
        <v>32846</v>
      </c>
      <c r="F53" s="107">
        <v>3.3</v>
      </c>
      <c r="G53" s="206">
        <v>117145</v>
      </c>
      <c r="H53" s="107">
        <v>5.7</v>
      </c>
      <c r="I53" s="59"/>
    </row>
    <row r="54" spans="1:9" s="58" customFormat="1" ht="12.75" customHeight="1" x14ac:dyDescent="0.2">
      <c r="A54" s="289" t="s">
        <v>1302</v>
      </c>
      <c r="B54" s="274">
        <v>126933</v>
      </c>
      <c r="C54" s="274">
        <v>273022</v>
      </c>
      <c r="D54" s="274">
        <v>246715</v>
      </c>
      <c r="E54" s="282">
        <v>-2744</v>
      </c>
      <c r="F54" s="107">
        <v>-2.1</v>
      </c>
      <c r="G54" s="206">
        <v>26307</v>
      </c>
      <c r="H54" s="107">
        <v>10.7</v>
      </c>
      <c r="I54" s="59"/>
    </row>
    <row r="55" spans="1:9" s="58" customFormat="1" ht="12.75" customHeight="1" x14ac:dyDescent="0.2">
      <c r="A55" s="289" t="s">
        <v>1303</v>
      </c>
      <c r="B55" s="291">
        <v>176</v>
      </c>
      <c r="C55" s="291">
        <v>431</v>
      </c>
      <c r="D55" s="291">
        <v>524</v>
      </c>
      <c r="E55" s="282">
        <v>111</v>
      </c>
      <c r="F55" s="107" t="s">
        <v>1784</v>
      </c>
      <c r="G55" s="206">
        <v>-93</v>
      </c>
      <c r="H55" s="107">
        <v>-17.7</v>
      </c>
      <c r="I55" s="59"/>
    </row>
    <row r="56" spans="1:9" s="58" customFormat="1" ht="12.75" customHeight="1" x14ac:dyDescent="0.2">
      <c r="A56" s="56" t="s">
        <v>1415</v>
      </c>
      <c r="B56" s="57">
        <v>1639571</v>
      </c>
      <c r="C56" s="57">
        <v>3414255</v>
      </c>
      <c r="D56" s="57">
        <v>4147718</v>
      </c>
      <c r="E56" s="34">
        <v>-556700</v>
      </c>
      <c r="F56" s="106">
        <v>-25.3</v>
      </c>
      <c r="G56" s="105">
        <v>-733463</v>
      </c>
      <c r="H56" s="106">
        <v>-17.7</v>
      </c>
      <c r="I56" s="59"/>
    </row>
    <row r="57" spans="1:9" s="254" customFormat="1" ht="12.75" customHeight="1" x14ac:dyDescent="0.2">
      <c r="A57" s="289" t="s">
        <v>885</v>
      </c>
      <c r="B57" s="274">
        <v>127525</v>
      </c>
      <c r="C57" s="274">
        <v>303797</v>
      </c>
      <c r="D57" s="274">
        <v>306013</v>
      </c>
      <c r="E57" s="282">
        <v>-40592</v>
      </c>
      <c r="F57" s="107">
        <v>-24.1</v>
      </c>
      <c r="G57" s="206">
        <v>-2216</v>
      </c>
      <c r="H57" s="107">
        <v>-0.7</v>
      </c>
      <c r="I57" s="59"/>
    </row>
    <row r="58" spans="1:9" s="254" customFormat="1" ht="12.75" customHeight="1" x14ac:dyDescent="0.2">
      <c r="A58" s="289" t="s">
        <v>886</v>
      </c>
      <c r="B58" s="274">
        <v>188543</v>
      </c>
      <c r="C58" s="274">
        <v>406771</v>
      </c>
      <c r="D58" s="274">
        <v>302799</v>
      </c>
      <c r="E58" s="282">
        <v>36525</v>
      </c>
      <c r="F58" s="107">
        <v>24</v>
      </c>
      <c r="G58" s="206">
        <v>103972</v>
      </c>
      <c r="H58" s="107">
        <v>34.299999999999997</v>
      </c>
      <c r="I58" s="59"/>
    </row>
    <row r="59" spans="1:9" s="254" customFormat="1" ht="12.75" customHeight="1" x14ac:dyDescent="0.2">
      <c r="A59" s="289" t="s">
        <v>1304</v>
      </c>
      <c r="B59" s="274">
        <v>387</v>
      </c>
      <c r="C59" s="274">
        <v>1147</v>
      </c>
      <c r="D59" s="274">
        <v>30328</v>
      </c>
      <c r="E59" s="282">
        <v>364</v>
      </c>
      <c r="F59" s="107" t="s">
        <v>1784</v>
      </c>
      <c r="G59" s="206">
        <v>-29181</v>
      </c>
      <c r="H59" s="107">
        <v>-96.2</v>
      </c>
      <c r="I59" s="59"/>
    </row>
    <row r="60" spans="1:9" s="254" customFormat="1" ht="12.75" customHeight="1" x14ac:dyDescent="0.2">
      <c r="A60" s="289" t="s">
        <v>1305</v>
      </c>
      <c r="B60" s="274">
        <v>1463</v>
      </c>
      <c r="C60" s="274">
        <v>4475</v>
      </c>
      <c r="D60" s="274">
        <v>18904</v>
      </c>
      <c r="E60" s="282">
        <v>-12704</v>
      </c>
      <c r="F60" s="107">
        <v>-89.7</v>
      </c>
      <c r="G60" s="206">
        <v>-14429</v>
      </c>
      <c r="H60" s="107">
        <v>-76.3</v>
      </c>
      <c r="I60" s="59"/>
    </row>
    <row r="61" spans="1:9" s="254" customFormat="1" ht="12.75" customHeight="1" x14ac:dyDescent="0.2">
      <c r="A61" s="289" t="s">
        <v>887</v>
      </c>
      <c r="B61" s="274">
        <v>7546</v>
      </c>
      <c r="C61" s="274">
        <v>17059</v>
      </c>
      <c r="D61" s="274">
        <v>30581</v>
      </c>
      <c r="E61" s="282">
        <v>-4427</v>
      </c>
      <c r="F61" s="107">
        <v>-37</v>
      </c>
      <c r="G61" s="206">
        <v>-13522</v>
      </c>
      <c r="H61" s="107">
        <v>-44.2</v>
      </c>
      <c r="I61" s="59"/>
    </row>
    <row r="62" spans="1:9" s="254" customFormat="1" ht="12.75" customHeight="1" x14ac:dyDescent="0.2">
      <c r="A62" s="289" t="s">
        <v>888</v>
      </c>
      <c r="B62" s="274">
        <v>15</v>
      </c>
      <c r="C62" s="274">
        <v>7138</v>
      </c>
      <c r="D62" s="274">
        <v>385</v>
      </c>
      <c r="E62" s="282">
        <v>-298</v>
      </c>
      <c r="F62" s="107">
        <v>-95.2</v>
      </c>
      <c r="G62" s="206">
        <v>6753</v>
      </c>
      <c r="H62" s="107" t="s">
        <v>1784</v>
      </c>
      <c r="I62" s="59"/>
    </row>
    <row r="63" spans="1:9" s="254" customFormat="1" ht="12.75" customHeight="1" x14ac:dyDescent="0.2">
      <c r="A63" s="289" t="s">
        <v>889</v>
      </c>
      <c r="B63" s="274">
        <v>50</v>
      </c>
      <c r="C63" s="274">
        <v>186</v>
      </c>
      <c r="D63" s="274">
        <v>85</v>
      </c>
      <c r="E63" s="282">
        <v>48</v>
      </c>
      <c r="F63" s="107" t="s">
        <v>1784</v>
      </c>
      <c r="G63" s="206">
        <v>101</v>
      </c>
      <c r="H63" s="107" t="s">
        <v>1784</v>
      </c>
      <c r="I63" s="59"/>
    </row>
    <row r="64" spans="1:9" s="254" customFormat="1" ht="12.75" customHeight="1" x14ac:dyDescent="0.2">
      <c r="A64" s="289" t="s">
        <v>1577</v>
      </c>
      <c r="B64" s="274" t="s">
        <v>1488</v>
      </c>
      <c r="C64" s="274" t="s">
        <v>1488</v>
      </c>
      <c r="D64" s="274" t="s">
        <v>1488</v>
      </c>
      <c r="E64" s="260" t="s">
        <v>1488</v>
      </c>
      <c r="F64" s="260" t="s">
        <v>1488</v>
      </c>
      <c r="G64" s="260" t="s">
        <v>1488</v>
      </c>
      <c r="H64" s="260" t="s">
        <v>1488</v>
      </c>
      <c r="I64" s="59"/>
    </row>
    <row r="65" spans="1:9" s="254" customFormat="1" ht="12.75" customHeight="1" x14ac:dyDescent="0.2">
      <c r="A65" s="289" t="s">
        <v>1578</v>
      </c>
      <c r="B65" s="274">
        <v>321</v>
      </c>
      <c r="C65" s="274">
        <v>1297</v>
      </c>
      <c r="D65" s="274">
        <v>469</v>
      </c>
      <c r="E65" s="282">
        <v>149</v>
      </c>
      <c r="F65" s="107">
        <v>86.6</v>
      </c>
      <c r="G65" s="206">
        <v>828</v>
      </c>
      <c r="H65" s="107" t="s">
        <v>1784</v>
      </c>
      <c r="I65" s="59"/>
    </row>
    <row r="66" spans="1:9" s="254" customFormat="1" ht="12.75" customHeight="1" x14ac:dyDescent="0.2">
      <c r="A66" s="289" t="s">
        <v>1579</v>
      </c>
      <c r="B66" s="274">
        <v>200</v>
      </c>
      <c r="C66" s="274">
        <v>845</v>
      </c>
      <c r="D66" s="274">
        <v>2880</v>
      </c>
      <c r="E66" s="282">
        <v>-695</v>
      </c>
      <c r="F66" s="107">
        <v>-77.7</v>
      </c>
      <c r="G66" s="206">
        <v>-2035</v>
      </c>
      <c r="H66" s="107">
        <v>-70.7</v>
      </c>
      <c r="I66" s="59"/>
    </row>
    <row r="67" spans="1:9" s="254" customFormat="1" ht="12.75" customHeight="1" x14ac:dyDescent="0.2">
      <c r="A67" s="289" t="s">
        <v>1580</v>
      </c>
      <c r="B67" s="292">
        <v>10</v>
      </c>
      <c r="C67" s="292">
        <v>27</v>
      </c>
      <c r="D67" s="292">
        <v>285</v>
      </c>
      <c r="E67" s="282">
        <v>-64</v>
      </c>
      <c r="F67" s="107">
        <v>-86.5</v>
      </c>
      <c r="G67" s="206">
        <v>-258</v>
      </c>
      <c r="H67" s="107">
        <v>-90.5</v>
      </c>
      <c r="I67" s="59"/>
    </row>
    <row r="68" spans="1:9" s="254" customFormat="1" ht="12.75" customHeight="1" x14ac:dyDescent="0.2">
      <c r="A68" s="289" t="s">
        <v>1581</v>
      </c>
      <c r="B68" s="292">
        <v>128935</v>
      </c>
      <c r="C68" s="292">
        <v>192085</v>
      </c>
      <c r="D68" s="292">
        <v>160957</v>
      </c>
      <c r="E68" s="282">
        <v>46537</v>
      </c>
      <c r="F68" s="107">
        <v>56.5</v>
      </c>
      <c r="G68" s="206">
        <v>31128</v>
      </c>
      <c r="H68" s="107">
        <v>19.3</v>
      </c>
      <c r="I68" s="59"/>
    </row>
    <row r="69" spans="1:9" s="60" customFormat="1" ht="12.75" customHeight="1" x14ac:dyDescent="0.2">
      <c r="A69" s="289" t="s">
        <v>1582</v>
      </c>
      <c r="B69" s="292">
        <v>0</v>
      </c>
      <c r="C69" s="292">
        <v>89</v>
      </c>
      <c r="D69" s="292">
        <v>1</v>
      </c>
      <c r="E69" s="282">
        <v>0</v>
      </c>
      <c r="F69" s="107" t="s">
        <v>1784</v>
      </c>
      <c r="G69" s="206">
        <v>88</v>
      </c>
      <c r="H69" s="107" t="s">
        <v>1784</v>
      </c>
      <c r="I69" s="59"/>
    </row>
    <row r="70" spans="1:9" s="254" customFormat="1" ht="12.75" customHeight="1" x14ac:dyDescent="0.2">
      <c r="A70" s="289" t="s">
        <v>1583</v>
      </c>
      <c r="B70" s="274">
        <v>1</v>
      </c>
      <c r="C70" s="274">
        <v>1</v>
      </c>
      <c r="D70" s="274">
        <v>5</v>
      </c>
      <c r="E70" s="282">
        <v>-4</v>
      </c>
      <c r="F70" s="107">
        <v>-80</v>
      </c>
      <c r="G70" s="206">
        <v>-4</v>
      </c>
      <c r="H70" s="107">
        <v>-80</v>
      </c>
      <c r="I70" s="59"/>
    </row>
    <row r="71" spans="1:9" s="254" customFormat="1" ht="12.75" customHeight="1" x14ac:dyDescent="0.2">
      <c r="A71" s="289" t="s">
        <v>1584</v>
      </c>
      <c r="B71" s="274">
        <v>483</v>
      </c>
      <c r="C71" s="274">
        <v>8072</v>
      </c>
      <c r="D71" s="274">
        <v>19844</v>
      </c>
      <c r="E71" s="282">
        <v>-9553</v>
      </c>
      <c r="F71" s="107">
        <v>-95.2</v>
      </c>
      <c r="G71" s="206">
        <v>-11772</v>
      </c>
      <c r="H71" s="107">
        <v>-59.3</v>
      </c>
      <c r="I71" s="59"/>
    </row>
    <row r="72" spans="1:9" s="254" customFormat="1" ht="12.75" customHeight="1" x14ac:dyDescent="0.2">
      <c r="A72" s="289" t="s">
        <v>1585</v>
      </c>
      <c r="B72" s="291">
        <v>81</v>
      </c>
      <c r="C72" s="291">
        <v>139</v>
      </c>
      <c r="D72" s="291">
        <v>111</v>
      </c>
      <c r="E72" s="282">
        <v>36</v>
      </c>
      <c r="F72" s="107">
        <v>80</v>
      </c>
      <c r="G72" s="206">
        <v>28</v>
      </c>
      <c r="H72" s="107">
        <v>25.2</v>
      </c>
      <c r="I72" s="59"/>
    </row>
    <row r="73" spans="1:9" s="254" customFormat="1" ht="12.75" customHeight="1" x14ac:dyDescent="0.2">
      <c r="A73" s="289" t="s">
        <v>1586</v>
      </c>
      <c r="B73" s="274">
        <v>20144</v>
      </c>
      <c r="C73" s="274">
        <v>35326</v>
      </c>
      <c r="D73" s="274">
        <v>29959</v>
      </c>
      <c r="E73" s="282">
        <v>7154</v>
      </c>
      <c r="F73" s="107">
        <v>55.1</v>
      </c>
      <c r="G73" s="206">
        <v>5367</v>
      </c>
      <c r="H73" s="107">
        <v>17.899999999999999</v>
      </c>
      <c r="I73" s="59"/>
    </row>
    <row r="74" spans="1:9" s="254" customFormat="1" ht="12.75" customHeight="1" x14ac:dyDescent="0.2">
      <c r="A74" s="289" t="s">
        <v>1587</v>
      </c>
      <c r="B74" s="274">
        <v>3991</v>
      </c>
      <c r="C74" s="274">
        <v>11979</v>
      </c>
      <c r="D74" s="274">
        <v>9656</v>
      </c>
      <c r="E74" s="282">
        <v>495</v>
      </c>
      <c r="F74" s="107">
        <v>14.2</v>
      </c>
      <c r="G74" s="206">
        <v>2323</v>
      </c>
      <c r="H74" s="107">
        <v>24.1</v>
      </c>
      <c r="I74" s="59"/>
    </row>
    <row r="75" spans="1:9" s="254" customFormat="1" ht="12.75" customHeight="1" x14ac:dyDescent="0.2">
      <c r="A75" s="289" t="s">
        <v>1588</v>
      </c>
      <c r="B75" s="274" t="s">
        <v>1488</v>
      </c>
      <c r="C75" s="274" t="s">
        <v>1488</v>
      </c>
      <c r="D75" s="274" t="s">
        <v>1488</v>
      </c>
      <c r="E75" s="274" t="s">
        <v>1488</v>
      </c>
      <c r="F75" s="274" t="s">
        <v>1488</v>
      </c>
      <c r="G75" s="274" t="s">
        <v>1488</v>
      </c>
      <c r="H75" s="274" t="s">
        <v>1488</v>
      </c>
      <c r="I75" s="59"/>
    </row>
    <row r="76" spans="1:9" s="254" customFormat="1" ht="12.75" customHeight="1" x14ac:dyDescent="0.2">
      <c r="A76" s="289" t="s">
        <v>1758</v>
      </c>
      <c r="B76" s="274">
        <v>2280</v>
      </c>
      <c r="C76" s="274">
        <v>5171</v>
      </c>
      <c r="D76" s="274">
        <v>8085</v>
      </c>
      <c r="E76" s="282">
        <v>-446</v>
      </c>
      <c r="F76" s="107">
        <v>-16.399999999999999</v>
      </c>
      <c r="G76" s="206">
        <v>-2914</v>
      </c>
      <c r="H76" s="107">
        <v>-36</v>
      </c>
      <c r="I76" s="59"/>
    </row>
    <row r="77" spans="1:9" s="254" customFormat="1" ht="12.75" customHeight="1" x14ac:dyDescent="0.2">
      <c r="A77" s="289" t="s">
        <v>1759</v>
      </c>
      <c r="B77" s="274">
        <v>29</v>
      </c>
      <c r="C77" s="274">
        <v>45</v>
      </c>
      <c r="D77" s="274">
        <v>289</v>
      </c>
      <c r="E77" s="282">
        <v>-85</v>
      </c>
      <c r="F77" s="107">
        <v>-74.599999999999994</v>
      </c>
      <c r="G77" s="206">
        <v>-244</v>
      </c>
      <c r="H77" s="107">
        <v>-84.4</v>
      </c>
      <c r="I77" s="59"/>
    </row>
    <row r="78" spans="1:9" s="254" customFormat="1" ht="12.75" customHeight="1" x14ac:dyDescent="0.2">
      <c r="A78" s="289" t="s">
        <v>1760</v>
      </c>
      <c r="B78" s="274">
        <v>7885</v>
      </c>
      <c r="C78" s="274">
        <v>16044</v>
      </c>
      <c r="D78" s="274">
        <v>22031</v>
      </c>
      <c r="E78" s="282">
        <v>-4033</v>
      </c>
      <c r="F78" s="107">
        <v>-33.799999999999997</v>
      </c>
      <c r="G78" s="206">
        <v>-5987</v>
      </c>
      <c r="H78" s="107">
        <v>-27.2</v>
      </c>
      <c r="I78" s="59"/>
    </row>
    <row r="79" spans="1:9" s="254" customFormat="1" ht="12.75" customHeight="1" x14ac:dyDescent="0.2">
      <c r="A79" s="289" t="s">
        <v>1761</v>
      </c>
      <c r="B79" s="291">
        <v>757</v>
      </c>
      <c r="C79" s="291">
        <v>1288</v>
      </c>
      <c r="D79" s="291">
        <v>263</v>
      </c>
      <c r="E79" s="282">
        <v>753</v>
      </c>
      <c r="F79" s="107" t="s">
        <v>1784</v>
      </c>
      <c r="G79" s="206">
        <v>1025</v>
      </c>
      <c r="H79" s="107" t="s">
        <v>1784</v>
      </c>
      <c r="I79" s="59"/>
    </row>
    <row r="80" spans="1:9" s="254" customFormat="1" ht="12.75" customHeight="1" x14ac:dyDescent="0.2">
      <c r="A80" s="289" t="s">
        <v>1762</v>
      </c>
      <c r="B80" s="291">
        <v>984</v>
      </c>
      <c r="C80" s="291">
        <v>8504</v>
      </c>
      <c r="D80" s="291">
        <v>24046</v>
      </c>
      <c r="E80" s="282">
        <v>-10376</v>
      </c>
      <c r="F80" s="107">
        <v>-91.3</v>
      </c>
      <c r="G80" s="206">
        <v>-15542</v>
      </c>
      <c r="H80" s="107">
        <v>-64.599999999999994</v>
      </c>
      <c r="I80" s="59"/>
    </row>
    <row r="81" spans="1:9" s="254" customFormat="1" ht="12.75" customHeight="1" x14ac:dyDescent="0.2">
      <c r="A81" s="289" t="s">
        <v>1763</v>
      </c>
      <c r="B81" s="274">
        <v>1601</v>
      </c>
      <c r="C81" s="274">
        <v>2447</v>
      </c>
      <c r="D81" s="274">
        <v>1813</v>
      </c>
      <c r="E81" s="282">
        <v>964</v>
      </c>
      <c r="F81" s="107" t="s">
        <v>1784</v>
      </c>
      <c r="G81" s="206">
        <v>634</v>
      </c>
      <c r="H81" s="107">
        <v>35</v>
      </c>
      <c r="I81" s="59"/>
    </row>
    <row r="82" spans="1:9" s="254" customFormat="1" ht="12.75" customHeight="1" x14ac:dyDescent="0.2">
      <c r="A82" s="289" t="s">
        <v>1701</v>
      </c>
      <c r="B82" s="274">
        <v>118</v>
      </c>
      <c r="C82" s="274">
        <v>329</v>
      </c>
      <c r="D82" s="274">
        <v>86</v>
      </c>
      <c r="E82" s="282">
        <v>73</v>
      </c>
      <c r="F82" s="107" t="s">
        <v>1784</v>
      </c>
      <c r="G82" s="206">
        <v>243</v>
      </c>
      <c r="H82" s="107" t="s">
        <v>1784</v>
      </c>
      <c r="I82" s="59"/>
    </row>
    <row r="83" spans="1:9" s="254" customFormat="1" ht="12.75" customHeight="1" x14ac:dyDescent="0.2">
      <c r="A83" s="289" t="s">
        <v>1702</v>
      </c>
      <c r="B83" s="274">
        <v>1528</v>
      </c>
      <c r="C83" s="274">
        <v>5355</v>
      </c>
      <c r="D83" s="274">
        <v>3550</v>
      </c>
      <c r="E83" s="282">
        <v>9</v>
      </c>
      <c r="F83" s="107">
        <v>0.6</v>
      </c>
      <c r="G83" s="206">
        <v>1805</v>
      </c>
      <c r="H83" s="107">
        <v>50.8</v>
      </c>
      <c r="I83" s="59"/>
    </row>
    <row r="84" spans="1:9" s="254" customFormat="1" ht="12.75" customHeight="1" x14ac:dyDescent="0.2">
      <c r="A84" s="289" t="s">
        <v>1019</v>
      </c>
      <c r="B84" s="274">
        <v>102712</v>
      </c>
      <c r="C84" s="274">
        <v>247440</v>
      </c>
      <c r="D84" s="274">
        <v>1121646</v>
      </c>
      <c r="E84" s="282">
        <v>-542014</v>
      </c>
      <c r="F84" s="107">
        <v>-84.1</v>
      </c>
      <c r="G84" s="206">
        <v>-874206</v>
      </c>
      <c r="H84" s="107">
        <v>-77.900000000000006</v>
      </c>
      <c r="I84" s="59"/>
    </row>
    <row r="85" spans="1:9" s="254" customFormat="1" ht="12.75" customHeight="1" x14ac:dyDescent="0.2">
      <c r="A85" s="289" t="s">
        <v>1703</v>
      </c>
      <c r="B85" s="274">
        <v>8996</v>
      </c>
      <c r="C85" s="274">
        <v>20513</v>
      </c>
      <c r="D85" s="274">
        <v>15741</v>
      </c>
      <c r="E85" s="282">
        <v>4439</v>
      </c>
      <c r="F85" s="107">
        <v>97.4</v>
      </c>
      <c r="G85" s="206">
        <v>4772</v>
      </c>
      <c r="H85" s="107">
        <v>30.3</v>
      </c>
      <c r="I85" s="59"/>
    </row>
    <row r="86" spans="1:9" s="254" customFormat="1" ht="12.75" customHeight="1" x14ac:dyDescent="0.2">
      <c r="A86" s="289" t="s">
        <v>1704</v>
      </c>
      <c r="B86" s="274">
        <v>5290</v>
      </c>
      <c r="C86" s="274">
        <v>11420</v>
      </c>
      <c r="D86" s="274">
        <v>9345</v>
      </c>
      <c r="E86" s="282">
        <v>1133</v>
      </c>
      <c r="F86" s="107">
        <v>27.3</v>
      </c>
      <c r="G86" s="206">
        <v>2075</v>
      </c>
      <c r="H86" s="107">
        <v>22.2</v>
      </c>
      <c r="I86" s="59"/>
    </row>
    <row r="87" spans="1:9" s="254" customFormat="1" ht="12.75" customHeight="1" x14ac:dyDescent="0.2">
      <c r="A87" s="289" t="s">
        <v>1705</v>
      </c>
      <c r="B87" s="274">
        <v>42</v>
      </c>
      <c r="C87" s="274">
        <v>107</v>
      </c>
      <c r="D87" s="274">
        <v>137</v>
      </c>
      <c r="E87" s="282">
        <v>29</v>
      </c>
      <c r="F87" s="107" t="s">
        <v>1784</v>
      </c>
      <c r="G87" s="206">
        <v>-30</v>
      </c>
      <c r="H87" s="107">
        <v>-21.9</v>
      </c>
      <c r="I87" s="59"/>
    </row>
    <row r="88" spans="1:9" s="254" customFormat="1" ht="12.75" customHeight="1" x14ac:dyDescent="0.2">
      <c r="A88" s="289" t="s">
        <v>1706</v>
      </c>
      <c r="B88" s="274">
        <v>79117</v>
      </c>
      <c r="C88" s="274">
        <v>174996</v>
      </c>
      <c r="D88" s="274">
        <v>155690</v>
      </c>
      <c r="E88" s="282">
        <v>8083</v>
      </c>
      <c r="F88" s="107">
        <v>11.4</v>
      </c>
      <c r="G88" s="206">
        <v>19306</v>
      </c>
      <c r="H88" s="107">
        <v>12.4</v>
      </c>
      <c r="I88" s="59"/>
    </row>
    <row r="89" spans="1:9" s="254" customFormat="1" ht="12.75" customHeight="1" x14ac:dyDescent="0.2">
      <c r="A89" s="289" t="s">
        <v>1737</v>
      </c>
      <c r="B89" s="274">
        <v>9708</v>
      </c>
      <c r="C89" s="274">
        <v>19546</v>
      </c>
      <c r="D89" s="274">
        <v>24609</v>
      </c>
      <c r="E89" s="282">
        <v>4958</v>
      </c>
      <c r="F89" s="107" t="s">
        <v>1784</v>
      </c>
      <c r="G89" s="206">
        <v>-5063</v>
      </c>
      <c r="H89" s="107">
        <v>-20.6</v>
      </c>
      <c r="I89" s="59"/>
    </row>
    <row r="90" spans="1:9" s="254" customFormat="1" ht="12.75" customHeight="1" x14ac:dyDescent="0.2">
      <c r="A90" s="289" t="s">
        <v>1738</v>
      </c>
      <c r="B90" s="274">
        <v>3747</v>
      </c>
      <c r="C90" s="274">
        <v>6182</v>
      </c>
      <c r="D90" s="274">
        <v>5430</v>
      </c>
      <c r="E90" s="282">
        <v>1118</v>
      </c>
      <c r="F90" s="107">
        <v>42.5</v>
      </c>
      <c r="G90" s="206">
        <v>752</v>
      </c>
      <c r="H90" s="107">
        <v>13.8</v>
      </c>
      <c r="I90" s="59"/>
    </row>
    <row r="91" spans="1:9" s="254" customFormat="1" ht="12.75" customHeight="1" x14ac:dyDescent="0.2">
      <c r="A91" s="289" t="s">
        <v>187</v>
      </c>
      <c r="B91" s="274" t="s">
        <v>1488</v>
      </c>
      <c r="C91" s="274" t="s">
        <v>1488</v>
      </c>
      <c r="D91" s="274" t="s">
        <v>1488</v>
      </c>
      <c r="E91" s="274" t="s">
        <v>1488</v>
      </c>
      <c r="F91" s="274" t="s">
        <v>1488</v>
      </c>
      <c r="G91" s="274" t="s">
        <v>1488</v>
      </c>
      <c r="H91" s="274" t="s">
        <v>1488</v>
      </c>
      <c r="I91" s="59"/>
    </row>
    <row r="92" spans="1:9" s="254" customFormat="1" ht="12.75" customHeight="1" x14ac:dyDescent="0.2">
      <c r="A92" s="289" t="s">
        <v>188</v>
      </c>
      <c r="B92" s="274" t="s">
        <v>1488</v>
      </c>
      <c r="C92" s="274" t="s">
        <v>1488</v>
      </c>
      <c r="D92" s="274">
        <v>3</v>
      </c>
      <c r="E92" s="206" t="s">
        <v>1488</v>
      </c>
      <c r="F92" s="206" t="s">
        <v>1488</v>
      </c>
      <c r="G92" s="206">
        <v>-3</v>
      </c>
      <c r="H92" s="107" t="s">
        <v>1784</v>
      </c>
      <c r="I92" s="59"/>
    </row>
    <row r="93" spans="1:9" s="254" customFormat="1" ht="12.75" customHeight="1" x14ac:dyDescent="0.2">
      <c r="A93" s="289" t="s">
        <v>517</v>
      </c>
      <c r="B93" s="274">
        <v>8717</v>
      </c>
      <c r="C93" s="274">
        <v>21017</v>
      </c>
      <c r="D93" s="274">
        <v>66688</v>
      </c>
      <c r="E93" s="282">
        <v>-49579</v>
      </c>
      <c r="F93" s="107">
        <v>-85</v>
      </c>
      <c r="G93" s="206">
        <v>-45671</v>
      </c>
      <c r="H93" s="107">
        <v>-68.5</v>
      </c>
      <c r="I93" s="59"/>
    </row>
    <row r="94" spans="1:9" s="254" customFormat="1" ht="12.75" customHeight="1" x14ac:dyDescent="0.2">
      <c r="A94" s="289" t="s">
        <v>518</v>
      </c>
      <c r="B94" s="274">
        <v>8919</v>
      </c>
      <c r="C94" s="274">
        <v>27743</v>
      </c>
      <c r="D94" s="274">
        <v>22661</v>
      </c>
      <c r="E94" s="282">
        <v>-724</v>
      </c>
      <c r="F94" s="107">
        <v>-7.5</v>
      </c>
      <c r="G94" s="206">
        <v>5082</v>
      </c>
      <c r="H94" s="107">
        <v>22.4</v>
      </c>
      <c r="I94" s="59"/>
    </row>
    <row r="95" spans="1:9" s="254" customFormat="1" ht="12.75" customHeight="1" x14ac:dyDescent="0.2">
      <c r="A95" s="289" t="s">
        <v>519</v>
      </c>
      <c r="B95" s="274">
        <v>16</v>
      </c>
      <c r="C95" s="274">
        <v>18</v>
      </c>
      <c r="D95" s="274">
        <v>2</v>
      </c>
      <c r="E95" s="282">
        <v>16</v>
      </c>
      <c r="F95" s="107" t="s">
        <v>1784</v>
      </c>
      <c r="G95" s="206">
        <v>16</v>
      </c>
      <c r="H95" s="107" t="s">
        <v>1784</v>
      </c>
      <c r="I95" s="59"/>
    </row>
    <row r="96" spans="1:9" s="254" customFormat="1" ht="12.75" customHeight="1" x14ac:dyDescent="0.2">
      <c r="A96" s="289" t="s">
        <v>520</v>
      </c>
      <c r="B96" s="274">
        <v>280774</v>
      </c>
      <c r="C96" s="274">
        <v>680072</v>
      </c>
      <c r="D96" s="274">
        <v>660159</v>
      </c>
      <c r="E96" s="282">
        <v>-131458</v>
      </c>
      <c r="F96" s="107">
        <v>-31.9</v>
      </c>
      <c r="G96" s="206">
        <v>19913</v>
      </c>
      <c r="H96" s="107">
        <v>3</v>
      </c>
      <c r="I96" s="59"/>
    </row>
    <row r="97" spans="1:9" s="254" customFormat="1" ht="12.75" customHeight="1" x14ac:dyDescent="0.2">
      <c r="A97" s="289" t="s">
        <v>51</v>
      </c>
      <c r="B97" s="274">
        <v>417</v>
      </c>
      <c r="C97" s="274">
        <v>760</v>
      </c>
      <c r="D97" s="274">
        <v>1578</v>
      </c>
      <c r="E97" s="282">
        <v>-488</v>
      </c>
      <c r="F97" s="107">
        <v>-53.9</v>
      </c>
      <c r="G97" s="206">
        <v>-818</v>
      </c>
      <c r="H97" s="107">
        <v>-51.8</v>
      </c>
      <c r="I97" s="59"/>
    </row>
    <row r="98" spans="1:9" s="254" customFormat="1" ht="12.75" customHeight="1" x14ac:dyDescent="0.2">
      <c r="A98" s="289" t="s">
        <v>52</v>
      </c>
      <c r="B98" s="274">
        <v>1791</v>
      </c>
      <c r="C98" s="274">
        <v>2419</v>
      </c>
      <c r="D98" s="274">
        <v>4769</v>
      </c>
      <c r="E98" s="282">
        <v>37</v>
      </c>
      <c r="F98" s="107">
        <v>2.1</v>
      </c>
      <c r="G98" s="206">
        <v>-2350</v>
      </c>
      <c r="H98" s="107">
        <v>-49.3</v>
      </c>
      <c r="I98" s="59"/>
    </row>
    <row r="99" spans="1:9" s="254" customFormat="1" ht="12.75" customHeight="1" x14ac:dyDescent="0.2">
      <c r="A99" s="289" t="s">
        <v>53</v>
      </c>
      <c r="B99" s="274">
        <v>200</v>
      </c>
      <c r="C99" s="274">
        <v>233</v>
      </c>
      <c r="D99" s="274">
        <v>39</v>
      </c>
      <c r="E99" s="282">
        <v>196</v>
      </c>
      <c r="F99" s="107" t="s">
        <v>1784</v>
      </c>
      <c r="G99" s="206">
        <v>194</v>
      </c>
      <c r="H99" s="107" t="s">
        <v>1784</v>
      </c>
      <c r="I99" s="59"/>
    </row>
    <row r="100" spans="1:9" s="254" customFormat="1" ht="12.75" customHeight="1" x14ac:dyDescent="0.2">
      <c r="A100" s="289" t="s">
        <v>54</v>
      </c>
      <c r="B100" s="274">
        <v>1176</v>
      </c>
      <c r="C100" s="274">
        <v>1980</v>
      </c>
      <c r="D100" s="274">
        <v>1593</v>
      </c>
      <c r="E100" s="282">
        <v>145</v>
      </c>
      <c r="F100" s="107">
        <v>14.1</v>
      </c>
      <c r="G100" s="206">
        <v>387</v>
      </c>
      <c r="H100" s="107">
        <v>24.3</v>
      </c>
      <c r="I100" s="59"/>
    </row>
    <row r="101" spans="1:9" s="254" customFormat="1" ht="12.75" customHeight="1" x14ac:dyDescent="0.2">
      <c r="A101" s="289" t="s">
        <v>55</v>
      </c>
      <c r="B101" s="274">
        <v>335</v>
      </c>
      <c r="C101" s="274">
        <v>747</v>
      </c>
      <c r="D101" s="274">
        <v>910</v>
      </c>
      <c r="E101" s="282">
        <v>211</v>
      </c>
      <c r="F101" s="107" t="s">
        <v>1784</v>
      </c>
      <c r="G101" s="206">
        <v>-163</v>
      </c>
      <c r="H101" s="107">
        <v>-17.899999999999999</v>
      </c>
      <c r="I101" s="59"/>
    </row>
    <row r="102" spans="1:9" s="254" customFormat="1" ht="12.75" customHeight="1" x14ac:dyDescent="0.2">
      <c r="A102" s="289" t="s">
        <v>1598</v>
      </c>
      <c r="B102" s="274">
        <v>425</v>
      </c>
      <c r="C102" s="274">
        <v>870</v>
      </c>
      <c r="D102" s="274">
        <v>2519</v>
      </c>
      <c r="E102" s="282">
        <v>-260</v>
      </c>
      <c r="F102" s="107">
        <v>-38</v>
      </c>
      <c r="G102" s="206">
        <v>-1649</v>
      </c>
      <c r="H102" s="107">
        <v>-65.5</v>
      </c>
      <c r="I102" s="59"/>
    </row>
    <row r="103" spans="1:9" s="254" customFormat="1" ht="12.75" customHeight="1" x14ac:dyDescent="0.2">
      <c r="A103" s="289" t="s">
        <v>1599</v>
      </c>
      <c r="B103" s="274">
        <v>13952</v>
      </c>
      <c r="C103" s="274">
        <v>18486</v>
      </c>
      <c r="D103" s="274">
        <v>5790</v>
      </c>
      <c r="E103" s="282">
        <v>12288</v>
      </c>
      <c r="F103" s="107" t="s">
        <v>1784</v>
      </c>
      <c r="G103" s="206">
        <v>12696</v>
      </c>
      <c r="H103" s="107" t="s">
        <v>1784</v>
      </c>
      <c r="I103" s="59"/>
    </row>
    <row r="104" spans="1:9" s="254" customFormat="1" ht="12.75" customHeight="1" x14ac:dyDescent="0.2">
      <c r="A104" s="289" t="s">
        <v>1600</v>
      </c>
      <c r="B104" s="274">
        <v>34</v>
      </c>
      <c r="C104" s="274">
        <v>72</v>
      </c>
      <c r="D104" s="274">
        <v>65</v>
      </c>
      <c r="E104" s="282">
        <v>34</v>
      </c>
      <c r="F104" s="107" t="s">
        <v>1784</v>
      </c>
      <c r="G104" s="206">
        <v>7</v>
      </c>
      <c r="H104" s="107">
        <v>10.8</v>
      </c>
      <c r="I104" s="59"/>
    </row>
    <row r="105" spans="1:9" s="254" customFormat="1" ht="12.75" customHeight="1" x14ac:dyDescent="0.2">
      <c r="A105" s="289" t="s">
        <v>1601</v>
      </c>
      <c r="B105" s="274" t="s">
        <v>1488</v>
      </c>
      <c r="C105" s="274" t="s">
        <v>1488</v>
      </c>
      <c r="D105" s="274" t="s">
        <v>1488</v>
      </c>
      <c r="E105" s="206" t="s">
        <v>1488</v>
      </c>
      <c r="F105" s="206" t="s">
        <v>1784</v>
      </c>
      <c r="G105" s="206" t="s">
        <v>1488</v>
      </c>
      <c r="H105" s="206" t="s">
        <v>1784</v>
      </c>
      <c r="I105" s="59"/>
    </row>
    <row r="106" spans="1:9" s="254" customFormat="1" ht="12.75" customHeight="1" x14ac:dyDescent="0.2">
      <c r="A106" s="289" t="s">
        <v>1602</v>
      </c>
      <c r="B106" s="291">
        <v>451536</v>
      </c>
      <c r="C106" s="291">
        <v>846663</v>
      </c>
      <c r="D106" s="291">
        <v>784856</v>
      </c>
      <c r="E106" s="282">
        <v>84604</v>
      </c>
      <c r="F106" s="107">
        <v>23.1</v>
      </c>
      <c r="G106" s="206">
        <v>61807</v>
      </c>
      <c r="H106" s="107">
        <v>7.9</v>
      </c>
      <c r="I106" s="59"/>
    </row>
    <row r="107" spans="1:9" s="254" customFormat="1" ht="12.75" customHeight="1" x14ac:dyDescent="0.2">
      <c r="A107" s="289" t="s">
        <v>1603</v>
      </c>
      <c r="B107" s="274">
        <v>211</v>
      </c>
      <c r="C107" s="274">
        <v>856</v>
      </c>
      <c r="D107" s="274">
        <v>2957</v>
      </c>
      <c r="E107" s="282">
        <v>-1425</v>
      </c>
      <c r="F107" s="107">
        <v>-87.1</v>
      </c>
      <c r="G107" s="206">
        <v>-2101</v>
      </c>
      <c r="H107" s="107">
        <v>-71.099999999999994</v>
      </c>
      <c r="I107" s="59"/>
    </row>
    <row r="108" spans="1:9" s="254" customFormat="1" ht="12.75" customHeight="1" x14ac:dyDescent="0.2">
      <c r="A108" s="289" t="s">
        <v>664</v>
      </c>
      <c r="B108" s="274">
        <v>1</v>
      </c>
      <c r="C108" s="274">
        <v>2</v>
      </c>
      <c r="D108" s="274">
        <v>0</v>
      </c>
      <c r="E108" s="206">
        <v>1</v>
      </c>
      <c r="F108" s="206" t="s">
        <v>1784</v>
      </c>
      <c r="G108" s="206">
        <v>2</v>
      </c>
      <c r="H108" s="107" t="s">
        <v>1784</v>
      </c>
      <c r="I108" s="59"/>
    </row>
    <row r="109" spans="1:9" s="254" customFormat="1" ht="12.75" customHeight="1" x14ac:dyDescent="0.2">
      <c r="A109" s="289" t="s">
        <v>609</v>
      </c>
      <c r="B109" s="274">
        <v>66</v>
      </c>
      <c r="C109" s="274">
        <v>254</v>
      </c>
      <c r="D109" s="274">
        <v>2181</v>
      </c>
      <c r="E109" s="282">
        <v>-974</v>
      </c>
      <c r="F109" s="107">
        <v>-93.7</v>
      </c>
      <c r="G109" s="206">
        <v>-1927</v>
      </c>
      <c r="H109" s="107">
        <v>-88.4</v>
      </c>
      <c r="I109" s="59"/>
    </row>
    <row r="110" spans="1:9" s="254" customFormat="1" ht="12.75" customHeight="1" x14ac:dyDescent="0.2">
      <c r="A110" s="289" t="s">
        <v>610</v>
      </c>
      <c r="B110" s="291">
        <v>16666</v>
      </c>
      <c r="C110" s="291">
        <v>36643</v>
      </c>
      <c r="D110" s="291">
        <v>16354</v>
      </c>
      <c r="E110" s="282">
        <v>9676</v>
      </c>
      <c r="F110" s="107" t="s">
        <v>1784</v>
      </c>
      <c r="G110" s="206">
        <v>20289</v>
      </c>
      <c r="H110" s="107" t="s">
        <v>1784</v>
      </c>
      <c r="I110" s="59"/>
    </row>
    <row r="111" spans="1:9" s="254" customFormat="1" ht="12.75" customHeight="1" x14ac:dyDescent="0.2">
      <c r="A111" s="289" t="s">
        <v>611</v>
      </c>
      <c r="B111" s="274">
        <v>5960</v>
      </c>
      <c r="C111" s="274">
        <v>8041</v>
      </c>
      <c r="D111" s="274">
        <v>5459</v>
      </c>
      <c r="E111" s="282">
        <v>3640</v>
      </c>
      <c r="F111" s="107" t="s">
        <v>1784</v>
      </c>
      <c r="G111" s="206">
        <v>2582</v>
      </c>
      <c r="H111" s="107">
        <v>47.3</v>
      </c>
      <c r="I111" s="59"/>
    </row>
    <row r="112" spans="1:9" s="254" customFormat="1" ht="12.75" customHeight="1" x14ac:dyDescent="0.2">
      <c r="A112" s="289" t="s">
        <v>612</v>
      </c>
      <c r="B112" s="274">
        <v>0</v>
      </c>
      <c r="C112" s="274">
        <v>100</v>
      </c>
      <c r="D112" s="274">
        <v>161</v>
      </c>
      <c r="E112" s="282">
        <v>-75</v>
      </c>
      <c r="F112" s="107" t="s">
        <v>1784</v>
      </c>
      <c r="G112" s="206">
        <v>-61</v>
      </c>
      <c r="H112" s="107">
        <v>-37.9</v>
      </c>
      <c r="I112" s="59"/>
    </row>
    <row r="113" spans="1:9" s="254" customFormat="1" ht="12.75" customHeight="1" x14ac:dyDescent="0.2">
      <c r="A113" s="289" t="s">
        <v>1463</v>
      </c>
      <c r="B113" s="274">
        <v>137349</v>
      </c>
      <c r="C113" s="274">
        <v>243657</v>
      </c>
      <c r="D113" s="274">
        <v>245150</v>
      </c>
      <c r="E113" s="282">
        <v>31993</v>
      </c>
      <c r="F113" s="107">
        <v>30.4</v>
      </c>
      <c r="G113" s="206">
        <v>-1493</v>
      </c>
      <c r="H113" s="107">
        <v>-0.6</v>
      </c>
      <c r="I113" s="59"/>
    </row>
    <row r="114" spans="1:9" s="254" customFormat="1" ht="12.75" customHeight="1" x14ac:dyDescent="0.2">
      <c r="A114" s="289" t="s">
        <v>1464</v>
      </c>
      <c r="B114" s="274">
        <v>6380</v>
      </c>
      <c r="C114" s="274">
        <v>13472</v>
      </c>
      <c r="D114" s="274">
        <v>17476</v>
      </c>
      <c r="E114" s="282">
        <v>-2163</v>
      </c>
      <c r="F114" s="107">
        <v>-25.3</v>
      </c>
      <c r="G114" s="206">
        <v>-4004</v>
      </c>
      <c r="H114" s="107">
        <v>-22.9</v>
      </c>
      <c r="I114" s="59"/>
    </row>
    <row r="115" spans="1:9" s="254" customFormat="1" ht="12.75" customHeight="1" x14ac:dyDescent="0.2">
      <c r="A115" s="289" t="s">
        <v>665</v>
      </c>
      <c r="B115" s="274" t="s">
        <v>1488</v>
      </c>
      <c r="C115" s="274" t="s">
        <v>1488</v>
      </c>
      <c r="D115" s="274" t="s">
        <v>1488</v>
      </c>
      <c r="E115" s="274" t="s">
        <v>1488</v>
      </c>
      <c r="F115" s="274" t="s">
        <v>1488</v>
      </c>
      <c r="G115" s="274" t="s">
        <v>1488</v>
      </c>
      <c r="H115" s="274" t="s">
        <v>1488</v>
      </c>
      <c r="I115" s="59"/>
    </row>
    <row r="116" spans="1:9" s="254" customFormat="1" ht="12.75" customHeight="1" x14ac:dyDescent="0.2">
      <c r="A116" s="289" t="s">
        <v>1465</v>
      </c>
      <c r="B116" s="274">
        <v>157</v>
      </c>
      <c r="C116" s="274">
        <v>330</v>
      </c>
      <c r="D116" s="274">
        <v>325</v>
      </c>
      <c r="E116" s="282">
        <v>29</v>
      </c>
      <c r="F116" s="107">
        <v>22.7</v>
      </c>
      <c r="G116" s="206">
        <v>5</v>
      </c>
      <c r="H116" s="107">
        <v>1.5</v>
      </c>
      <c r="I116" s="59"/>
    </row>
    <row r="117" spans="1:9" s="58" customFormat="1" ht="12.75" customHeight="1" x14ac:dyDescent="0.2">
      <c r="A117" s="56" t="s">
        <v>1416</v>
      </c>
      <c r="B117" s="57">
        <v>5982005</v>
      </c>
      <c r="C117" s="57">
        <v>11752667</v>
      </c>
      <c r="D117" s="57">
        <v>12000268</v>
      </c>
      <c r="E117" s="34">
        <v>472320</v>
      </c>
      <c r="F117" s="106">
        <v>8.6</v>
      </c>
      <c r="G117" s="105">
        <v>-247601</v>
      </c>
      <c r="H117" s="106">
        <v>-2.1</v>
      </c>
      <c r="I117" s="59"/>
    </row>
    <row r="118" spans="1:9" s="254" customFormat="1" ht="12.75" customHeight="1" x14ac:dyDescent="0.2">
      <c r="A118" s="289" t="s">
        <v>1466</v>
      </c>
      <c r="B118" s="288" t="s">
        <v>1488</v>
      </c>
      <c r="C118" s="288">
        <v>43</v>
      </c>
      <c r="D118" s="288">
        <v>36</v>
      </c>
      <c r="E118" s="282">
        <v>-29</v>
      </c>
      <c r="F118" s="107" t="s">
        <v>1784</v>
      </c>
      <c r="G118" s="206">
        <v>7</v>
      </c>
      <c r="H118" s="107">
        <v>19.399999999999999</v>
      </c>
      <c r="I118" s="59"/>
    </row>
    <row r="119" spans="1:9" s="254" customFormat="1" ht="12.75" customHeight="1" x14ac:dyDescent="0.2">
      <c r="A119" s="289" t="s">
        <v>1467</v>
      </c>
      <c r="B119" s="274">
        <v>0</v>
      </c>
      <c r="C119" s="274">
        <v>6</v>
      </c>
      <c r="D119" s="274">
        <v>9</v>
      </c>
      <c r="E119" s="282">
        <v>-4</v>
      </c>
      <c r="F119" s="107" t="s">
        <v>1784</v>
      </c>
      <c r="G119" s="206">
        <v>-3</v>
      </c>
      <c r="H119" s="107">
        <v>-33.299999999999997</v>
      </c>
      <c r="I119" s="59"/>
    </row>
    <row r="120" spans="1:9" s="254" customFormat="1" ht="12.75" customHeight="1" x14ac:dyDescent="0.2">
      <c r="A120" s="289" t="s">
        <v>1468</v>
      </c>
      <c r="B120" s="274">
        <v>20</v>
      </c>
      <c r="C120" s="274">
        <v>35</v>
      </c>
      <c r="D120" s="274">
        <v>67</v>
      </c>
      <c r="E120" s="282">
        <v>-34</v>
      </c>
      <c r="F120" s="107">
        <v>-63</v>
      </c>
      <c r="G120" s="206">
        <v>-32</v>
      </c>
      <c r="H120" s="107">
        <v>-47.8</v>
      </c>
      <c r="I120" s="59"/>
    </row>
    <row r="121" spans="1:9" s="254" customFormat="1" ht="12.75" customHeight="1" x14ac:dyDescent="0.2">
      <c r="A121" s="289" t="s">
        <v>1469</v>
      </c>
      <c r="B121" s="274">
        <v>147828</v>
      </c>
      <c r="C121" s="274">
        <v>277690</v>
      </c>
      <c r="D121" s="274">
        <v>198762</v>
      </c>
      <c r="E121" s="282">
        <v>61088</v>
      </c>
      <c r="F121" s="107">
        <v>70.400000000000006</v>
      </c>
      <c r="G121" s="206">
        <v>78928</v>
      </c>
      <c r="H121" s="107">
        <v>39.700000000000003</v>
      </c>
      <c r="I121" s="59"/>
    </row>
    <row r="122" spans="1:9" s="254" customFormat="1" ht="12.75" customHeight="1" x14ac:dyDescent="0.2">
      <c r="A122" s="289" t="s">
        <v>1470</v>
      </c>
      <c r="B122" s="274">
        <v>2</v>
      </c>
      <c r="C122" s="274">
        <v>4</v>
      </c>
      <c r="D122" s="274">
        <v>4</v>
      </c>
      <c r="E122" s="282">
        <v>2</v>
      </c>
      <c r="F122" s="107" t="s">
        <v>1784</v>
      </c>
      <c r="G122" s="206">
        <v>0</v>
      </c>
      <c r="H122" s="107">
        <v>0</v>
      </c>
      <c r="I122" s="59"/>
    </row>
    <row r="123" spans="1:9" s="254" customFormat="1" ht="12.75" customHeight="1" x14ac:dyDescent="0.2">
      <c r="A123" s="289" t="s">
        <v>1471</v>
      </c>
      <c r="B123" s="291">
        <v>26</v>
      </c>
      <c r="C123" s="291">
        <v>162</v>
      </c>
      <c r="D123" s="291">
        <v>167</v>
      </c>
      <c r="E123" s="282">
        <v>-87</v>
      </c>
      <c r="F123" s="107">
        <v>-77</v>
      </c>
      <c r="G123" s="206">
        <v>-5</v>
      </c>
      <c r="H123" s="107">
        <v>-3</v>
      </c>
      <c r="I123" s="59"/>
    </row>
    <row r="124" spans="1:9" s="254" customFormat="1" ht="12.75" customHeight="1" x14ac:dyDescent="0.2">
      <c r="A124" s="289" t="s">
        <v>1472</v>
      </c>
      <c r="B124" s="274">
        <v>174</v>
      </c>
      <c r="C124" s="274">
        <v>831</v>
      </c>
      <c r="D124" s="274">
        <v>286</v>
      </c>
      <c r="E124" s="282">
        <v>40</v>
      </c>
      <c r="F124" s="107">
        <v>29.9</v>
      </c>
      <c r="G124" s="206">
        <v>545</v>
      </c>
      <c r="H124" s="107" t="s">
        <v>1784</v>
      </c>
      <c r="I124" s="59"/>
    </row>
    <row r="125" spans="1:9" s="254" customFormat="1" ht="12.75" customHeight="1" x14ac:dyDescent="0.2">
      <c r="A125" s="289" t="s">
        <v>1473</v>
      </c>
      <c r="B125" s="274">
        <v>48</v>
      </c>
      <c r="C125" s="274">
        <v>251</v>
      </c>
      <c r="D125" s="274">
        <v>118</v>
      </c>
      <c r="E125" s="282">
        <v>30</v>
      </c>
      <c r="F125" s="107" t="s">
        <v>1784</v>
      </c>
      <c r="G125" s="206">
        <v>133</v>
      </c>
      <c r="H125" s="107" t="s">
        <v>1784</v>
      </c>
      <c r="I125" s="59"/>
    </row>
    <row r="126" spans="1:9" s="254" customFormat="1" ht="12.75" customHeight="1" x14ac:dyDescent="0.2">
      <c r="A126" s="289" t="s">
        <v>1474</v>
      </c>
      <c r="B126" s="274">
        <v>2</v>
      </c>
      <c r="C126" s="274">
        <v>14</v>
      </c>
      <c r="D126" s="274">
        <v>44</v>
      </c>
      <c r="E126" s="282">
        <v>-18</v>
      </c>
      <c r="F126" s="107">
        <v>-90</v>
      </c>
      <c r="G126" s="206">
        <v>-30</v>
      </c>
      <c r="H126" s="107">
        <v>-68.2</v>
      </c>
      <c r="I126" s="59"/>
    </row>
    <row r="127" spans="1:9" s="254" customFormat="1" ht="12.75" customHeight="1" x14ac:dyDescent="0.2">
      <c r="A127" s="289" t="s">
        <v>1475</v>
      </c>
      <c r="B127" s="274">
        <v>5565</v>
      </c>
      <c r="C127" s="274">
        <v>21772</v>
      </c>
      <c r="D127" s="274">
        <v>23087</v>
      </c>
      <c r="E127" s="282">
        <v>2423</v>
      </c>
      <c r="F127" s="107">
        <v>77.099999999999994</v>
      </c>
      <c r="G127" s="206">
        <v>-1315</v>
      </c>
      <c r="H127" s="107">
        <v>-5.7</v>
      </c>
      <c r="I127" s="59"/>
    </row>
    <row r="128" spans="1:9" s="254" customFormat="1" ht="12.75" customHeight="1" x14ac:dyDescent="0.2">
      <c r="A128" s="289" t="s">
        <v>167</v>
      </c>
      <c r="B128" s="274" t="s">
        <v>1488</v>
      </c>
      <c r="C128" s="274" t="s">
        <v>1488</v>
      </c>
      <c r="D128" s="274">
        <v>38</v>
      </c>
      <c r="E128" s="206">
        <v>-6</v>
      </c>
      <c r="F128" s="206" t="s">
        <v>1784</v>
      </c>
      <c r="G128" s="206">
        <v>-38</v>
      </c>
      <c r="H128" s="107" t="s">
        <v>1784</v>
      </c>
      <c r="I128" s="59"/>
    </row>
    <row r="129" spans="1:9" s="254" customFormat="1" ht="12.75" customHeight="1" x14ac:dyDescent="0.2">
      <c r="A129" s="289" t="s">
        <v>1476</v>
      </c>
      <c r="B129" s="274">
        <v>604934</v>
      </c>
      <c r="C129" s="274">
        <v>1412989</v>
      </c>
      <c r="D129" s="274">
        <v>1421639</v>
      </c>
      <c r="E129" s="282">
        <v>72628</v>
      </c>
      <c r="F129" s="107">
        <v>13.6</v>
      </c>
      <c r="G129" s="206">
        <v>-8650</v>
      </c>
      <c r="H129" s="107">
        <v>-0.6</v>
      </c>
      <c r="I129" s="59"/>
    </row>
    <row r="130" spans="1:9" s="254" customFormat="1" ht="12.75" customHeight="1" x14ac:dyDescent="0.2">
      <c r="A130" s="289" t="s">
        <v>492</v>
      </c>
      <c r="B130" s="274" t="s">
        <v>1488</v>
      </c>
      <c r="C130" s="274">
        <v>45</v>
      </c>
      <c r="D130" s="274">
        <v>152</v>
      </c>
      <c r="E130" s="282">
        <v>-33</v>
      </c>
      <c r="F130" s="107" t="s">
        <v>1784</v>
      </c>
      <c r="G130" s="206">
        <v>-107</v>
      </c>
      <c r="H130" s="107">
        <v>-70.400000000000006</v>
      </c>
      <c r="I130" s="59"/>
    </row>
    <row r="131" spans="1:9" s="254" customFormat="1" ht="12.75" customHeight="1" x14ac:dyDescent="0.2">
      <c r="A131" s="289" t="s">
        <v>493</v>
      </c>
      <c r="B131" s="274">
        <v>134673</v>
      </c>
      <c r="C131" s="274">
        <v>269994</v>
      </c>
      <c r="D131" s="274">
        <v>240158</v>
      </c>
      <c r="E131" s="282">
        <v>14320</v>
      </c>
      <c r="F131" s="107">
        <v>11.9</v>
      </c>
      <c r="G131" s="206">
        <v>29836</v>
      </c>
      <c r="H131" s="107">
        <v>12.4</v>
      </c>
      <c r="I131" s="59"/>
    </row>
    <row r="132" spans="1:9" s="254" customFormat="1" ht="12.75" customHeight="1" x14ac:dyDescent="0.2">
      <c r="A132" s="289" t="s">
        <v>494</v>
      </c>
      <c r="B132" s="291">
        <v>33646</v>
      </c>
      <c r="C132" s="291">
        <v>72351</v>
      </c>
      <c r="D132" s="291">
        <v>77994</v>
      </c>
      <c r="E132" s="282">
        <v>-9494</v>
      </c>
      <c r="F132" s="107">
        <v>-22</v>
      </c>
      <c r="G132" s="206">
        <v>-5643</v>
      </c>
      <c r="H132" s="107">
        <v>-7.2</v>
      </c>
      <c r="I132" s="59"/>
    </row>
    <row r="133" spans="1:9" s="254" customFormat="1" ht="12.75" customHeight="1" x14ac:dyDescent="0.2">
      <c r="A133" s="289" t="s">
        <v>168</v>
      </c>
      <c r="B133" s="291">
        <v>22</v>
      </c>
      <c r="C133" s="291">
        <v>62</v>
      </c>
      <c r="D133" s="291">
        <v>114</v>
      </c>
      <c r="E133" s="282">
        <v>0</v>
      </c>
      <c r="F133" s="107">
        <v>0</v>
      </c>
      <c r="G133" s="206">
        <v>-52</v>
      </c>
      <c r="H133" s="107">
        <v>-45.6</v>
      </c>
      <c r="I133" s="59"/>
    </row>
    <row r="134" spans="1:9" s="254" customFormat="1" ht="12.75" customHeight="1" x14ac:dyDescent="0.2">
      <c r="A134" s="289" t="s">
        <v>495</v>
      </c>
      <c r="B134" s="274">
        <v>2</v>
      </c>
      <c r="C134" s="274">
        <v>3</v>
      </c>
      <c r="D134" s="274">
        <v>2</v>
      </c>
      <c r="E134" s="282">
        <v>0</v>
      </c>
      <c r="F134" s="107">
        <v>0</v>
      </c>
      <c r="G134" s="206">
        <v>1</v>
      </c>
      <c r="H134" s="107">
        <v>50</v>
      </c>
      <c r="I134" s="59"/>
    </row>
    <row r="135" spans="1:9" s="254" customFormat="1" ht="12.75" customHeight="1" x14ac:dyDescent="0.2">
      <c r="A135" s="289" t="s">
        <v>496</v>
      </c>
      <c r="B135" s="274">
        <v>12144</v>
      </c>
      <c r="C135" s="274">
        <v>25182</v>
      </c>
      <c r="D135" s="274">
        <v>22672</v>
      </c>
      <c r="E135" s="282">
        <v>830</v>
      </c>
      <c r="F135" s="107">
        <v>7.3</v>
      </c>
      <c r="G135" s="206">
        <v>2510</v>
      </c>
      <c r="H135" s="107">
        <v>11.1</v>
      </c>
      <c r="I135" s="59"/>
    </row>
    <row r="136" spans="1:9" s="254" customFormat="1" ht="12.75" customHeight="1" x14ac:dyDescent="0.2">
      <c r="A136" s="289" t="s">
        <v>497</v>
      </c>
      <c r="B136" s="274">
        <v>40374</v>
      </c>
      <c r="C136" s="274">
        <v>84179</v>
      </c>
      <c r="D136" s="274">
        <v>84883</v>
      </c>
      <c r="E136" s="282">
        <v>-1485</v>
      </c>
      <c r="F136" s="107">
        <v>-3.5</v>
      </c>
      <c r="G136" s="206">
        <v>-704</v>
      </c>
      <c r="H136" s="107">
        <v>-0.8</v>
      </c>
      <c r="I136" s="59"/>
    </row>
    <row r="137" spans="1:9" s="254" customFormat="1" ht="12.75" customHeight="1" x14ac:dyDescent="0.2">
      <c r="A137" s="289" t="s">
        <v>498</v>
      </c>
      <c r="B137" s="274">
        <v>2602</v>
      </c>
      <c r="C137" s="274">
        <v>6068</v>
      </c>
      <c r="D137" s="274">
        <v>14328</v>
      </c>
      <c r="E137" s="282">
        <v>-5049</v>
      </c>
      <c r="F137" s="107">
        <v>-66</v>
      </c>
      <c r="G137" s="206">
        <v>-8260</v>
      </c>
      <c r="H137" s="107">
        <v>-57.6</v>
      </c>
      <c r="I137" s="59"/>
    </row>
    <row r="138" spans="1:9" s="254" customFormat="1" ht="12.75" customHeight="1" x14ac:dyDescent="0.2">
      <c r="A138" s="289" t="s">
        <v>1014</v>
      </c>
      <c r="B138" s="274">
        <v>38</v>
      </c>
      <c r="C138" s="274">
        <v>170</v>
      </c>
      <c r="D138" s="274">
        <v>0</v>
      </c>
      <c r="E138" s="206">
        <v>38</v>
      </c>
      <c r="F138" s="107" t="s">
        <v>1784</v>
      </c>
      <c r="G138" s="206">
        <v>170</v>
      </c>
      <c r="H138" s="107" t="s">
        <v>1784</v>
      </c>
      <c r="I138" s="59"/>
    </row>
    <row r="139" spans="1:9" s="254" customFormat="1" ht="12.75" customHeight="1" x14ac:dyDescent="0.2">
      <c r="A139" s="289" t="s">
        <v>1015</v>
      </c>
      <c r="B139" s="274">
        <v>69</v>
      </c>
      <c r="C139" s="274">
        <v>457</v>
      </c>
      <c r="D139" s="274">
        <v>1435</v>
      </c>
      <c r="E139" s="282">
        <v>-574</v>
      </c>
      <c r="F139" s="107">
        <v>-89.3</v>
      </c>
      <c r="G139" s="206">
        <v>-978</v>
      </c>
      <c r="H139" s="107">
        <v>-68.2</v>
      </c>
      <c r="I139" s="59"/>
    </row>
    <row r="140" spans="1:9" s="60" customFormat="1" ht="12.75" customHeight="1" x14ac:dyDescent="0.2">
      <c r="A140" s="289" t="s">
        <v>1016</v>
      </c>
      <c r="B140" s="274">
        <v>1290</v>
      </c>
      <c r="C140" s="274">
        <v>2911</v>
      </c>
      <c r="D140" s="274">
        <v>2541</v>
      </c>
      <c r="E140" s="282">
        <v>-183</v>
      </c>
      <c r="F140" s="107">
        <v>-12.4</v>
      </c>
      <c r="G140" s="206">
        <v>370</v>
      </c>
      <c r="H140" s="107">
        <v>14.6</v>
      </c>
      <c r="I140" s="59"/>
    </row>
    <row r="141" spans="1:9" s="254" customFormat="1" ht="12.75" customHeight="1" x14ac:dyDescent="0.2">
      <c r="A141" s="289" t="s">
        <v>1017</v>
      </c>
      <c r="B141" s="274">
        <v>4440</v>
      </c>
      <c r="C141" s="274">
        <v>8826</v>
      </c>
      <c r="D141" s="274">
        <v>12200</v>
      </c>
      <c r="E141" s="282">
        <v>-1497</v>
      </c>
      <c r="F141" s="107">
        <v>-25.2</v>
      </c>
      <c r="G141" s="206">
        <v>-3374</v>
      </c>
      <c r="H141" s="107">
        <v>-27.7</v>
      </c>
      <c r="I141" s="59"/>
    </row>
    <row r="142" spans="1:9" s="254" customFormat="1" ht="12.75" customHeight="1" x14ac:dyDescent="0.2">
      <c r="A142" s="289" t="s">
        <v>1018</v>
      </c>
      <c r="B142" s="292">
        <v>459</v>
      </c>
      <c r="C142" s="292">
        <v>1107</v>
      </c>
      <c r="D142" s="292">
        <v>1275</v>
      </c>
      <c r="E142" s="282">
        <v>231</v>
      </c>
      <c r="F142" s="107" t="s">
        <v>1784</v>
      </c>
      <c r="G142" s="206">
        <v>-168</v>
      </c>
      <c r="H142" s="107">
        <v>-13.2</v>
      </c>
      <c r="I142" s="59"/>
    </row>
    <row r="143" spans="1:9" s="254" customFormat="1" ht="12.75" customHeight="1" x14ac:dyDescent="0.2">
      <c r="A143" s="289" t="s">
        <v>1023</v>
      </c>
      <c r="B143" s="292">
        <v>172</v>
      </c>
      <c r="C143" s="292">
        <v>823</v>
      </c>
      <c r="D143" s="292">
        <v>687</v>
      </c>
      <c r="E143" s="282">
        <v>2</v>
      </c>
      <c r="F143" s="107">
        <v>1.2</v>
      </c>
      <c r="G143" s="206">
        <v>136</v>
      </c>
      <c r="H143" s="107">
        <v>19.8</v>
      </c>
      <c r="I143" s="59"/>
    </row>
    <row r="144" spans="1:9" s="254" customFormat="1" ht="12.75" customHeight="1" x14ac:dyDescent="0.2">
      <c r="A144" s="289" t="s">
        <v>1024</v>
      </c>
      <c r="B144" s="292">
        <v>21203</v>
      </c>
      <c r="C144" s="292">
        <v>42513</v>
      </c>
      <c r="D144" s="292">
        <v>64562</v>
      </c>
      <c r="E144" s="282">
        <v>-20015</v>
      </c>
      <c r="F144" s="107">
        <v>-48.6</v>
      </c>
      <c r="G144" s="206">
        <v>-22049</v>
      </c>
      <c r="H144" s="107">
        <v>-34.200000000000003</v>
      </c>
      <c r="I144" s="59"/>
    </row>
    <row r="145" spans="1:9" s="254" customFormat="1" ht="12.75" customHeight="1" x14ac:dyDescent="0.2">
      <c r="A145" s="289" t="s">
        <v>1025</v>
      </c>
      <c r="B145" s="274">
        <v>2058</v>
      </c>
      <c r="C145" s="274">
        <v>8067</v>
      </c>
      <c r="D145" s="274">
        <v>18751</v>
      </c>
      <c r="E145" s="282">
        <v>-1088</v>
      </c>
      <c r="F145" s="107">
        <v>-34.6</v>
      </c>
      <c r="G145" s="206">
        <v>-10684</v>
      </c>
      <c r="H145" s="107">
        <v>-57</v>
      </c>
      <c r="I145" s="59"/>
    </row>
    <row r="146" spans="1:9" s="254" customFormat="1" ht="12.75" customHeight="1" x14ac:dyDescent="0.2">
      <c r="A146" s="289" t="s">
        <v>1026</v>
      </c>
      <c r="B146" s="291">
        <v>1</v>
      </c>
      <c r="C146" s="291">
        <v>698</v>
      </c>
      <c r="D146" s="291">
        <v>63</v>
      </c>
      <c r="E146" s="282">
        <v>-26</v>
      </c>
      <c r="F146" s="107">
        <v>-96.3</v>
      </c>
      <c r="G146" s="206">
        <v>635</v>
      </c>
      <c r="H146" s="107" t="s">
        <v>1784</v>
      </c>
      <c r="I146" s="59"/>
    </row>
    <row r="147" spans="1:9" s="254" customFormat="1" ht="12.75" customHeight="1" x14ac:dyDescent="0.2">
      <c r="A147" s="289" t="s">
        <v>1027</v>
      </c>
      <c r="B147" s="274">
        <v>323086</v>
      </c>
      <c r="C147" s="274">
        <v>632295</v>
      </c>
      <c r="D147" s="274">
        <v>695653</v>
      </c>
      <c r="E147" s="282">
        <v>26580</v>
      </c>
      <c r="F147" s="107">
        <v>9</v>
      </c>
      <c r="G147" s="206">
        <v>-63358</v>
      </c>
      <c r="H147" s="107">
        <v>-9.1</v>
      </c>
      <c r="I147" s="59"/>
    </row>
    <row r="148" spans="1:9" s="254" customFormat="1" ht="12.75" customHeight="1" x14ac:dyDescent="0.2">
      <c r="A148" s="289" t="s">
        <v>1217</v>
      </c>
      <c r="B148" s="274">
        <v>104031</v>
      </c>
      <c r="C148" s="274">
        <v>207113</v>
      </c>
      <c r="D148" s="274">
        <v>185660</v>
      </c>
      <c r="E148" s="282">
        <v>12437</v>
      </c>
      <c r="F148" s="107">
        <v>13.6</v>
      </c>
      <c r="G148" s="206">
        <v>21453</v>
      </c>
      <c r="H148" s="107">
        <v>11.6</v>
      </c>
      <c r="I148" s="59"/>
    </row>
    <row r="149" spans="1:9" s="254" customFormat="1" ht="12.75" customHeight="1" x14ac:dyDescent="0.2">
      <c r="A149" s="289" t="s">
        <v>1218</v>
      </c>
      <c r="B149" s="274">
        <v>2329</v>
      </c>
      <c r="C149" s="274">
        <v>4261</v>
      </c>
      <c r="D149" s="274">
        <v>9018</v>
      </c>
      <c r="E149" s="282">
        <v>-2556</v>
      </c>
      <c r="F149" s="107">
        <v>-52.3</v>
      </c>
      <c r="G149" s="206">
        <v>-4757</v>
      </c>
      <c r="H149" s="107">
        <v>-52.8</v>
      </c>
      <c r="I149" s="59"/>
    </row>
    <row r="150" spans="1:9" s="254" customFormat="1" ht="12.75" customHeight="1" x14ac:dyDescent="0.2">
      <c r="A150" s="289" t="s">
        <v>1219</v>
      </c>
      <c r="B150" s="291">
        <v>232106</v>
      </c>
      <c r="C150" s="291">
        <v>470349</v>
      </c>
      <c r="D150" s="291">
        <v>672508</v>
      </c>
      <c r="E150" s="282">
        <v>-89595</v>
      </c>
      <c r="F150" s="107">
        <v>-27.9</v>
      </c>
      <c r="G150" s="206">
        <v>-202159</v>
      </c>
      <c r="H150" s="107">
        <v>-30.1</v>
      </c>
      <c r="I150" s="59"/>
    </row>
    <row r="151" spans="1:9" s="254" customFormat="1" ht="12.75" customHeight="1" x14ac:dyDescent="0.2">
      <c r="A151" s="289" t="s">
        <v>1220</v>
      </c>
      <c r="B151" s="274">
        <v>19</v>
      </c>
      <c r="C151" s="274">
        <v>19</v>
      </c>
      <c r="D151" s="274" t="s">
        <v>1488</v>
      </c>
      <c r="E151" s="206">
        <v>19</v>
      </c>
      <c r="F151" s="206" t="s">
        <v>1784</v>
      </c>
      <c r="G151" s="206">
        <v>19</v>
      </c>
      <c r="H151" s="206" t="s">
        <v>1784</v>
      </c>
      <c r="I151" s="59"/>
    </row>
    <row r="152" spans="1:9" s="254" customFormat="1" ht="12.75" customHeight="1" x14ac:dyDescent="0.2">
      <c r="A152" s="289" t="s">
        <v>1221</v>
      </c>
      <c r="B152" s="274">
        <v>2023</v>
      </c>
      <c r="C152" s="274">
        <v>3643</v>
      </c>
      <c r="D152" s="274">
        <v>3841</v>
      </c>
      <c r="E152" s="282">
        <v>-418</v>
      </c>
      <c r="F152" s="107">
        <v>-17.100000000000001</v>
      </c>
      <c r="G152" s="206">
        <v>-198</v>
      </c>
      <c r="H152" s="107">
        <v>-5.2</v>
      </c>
      <c r="I152" s="59"/>
    </row>
    <row r="153" spans="1:9" s="254" customFormat="1" ht="12.75" customHeight="1" x14ac:dyDescent="0.2">
      <c r="A153" s="289" t="s">
        <v>1222</v>
      </c>
      <c r="B153" s="274" t="s">
        <v>1488</v>
      </c>
      <c r="C153" s="274" t="s">
        <v>1488</v>
      </c>
      <c r="D153" s="274" t="s">
        <v>1488</v>
      </c>
      <c r="E153" s="274" t="s">
        <v>1488</v>
      </c>
      <c r="F153" s="274" t="s">
        <v>1488</v>
      </c>
      <c r="G153" s="274" t="s">
        <v>1488</v>
      </c>
      <c r="H153" s="274" t="s">
        <v>1488</v>
      </c>
      <c r="I153" s="59"/>
    </row>
    <row r="154" spans="1:9" s="254" customFormat="1" ht="12.75" customHeight="1" x14ac:dyDescent="0.2">
      <c r="A154" s="289" t="s">
        <v>1223</v>
      </c>
      <c r="B154" s="291">
        <v>2877</v>
      </c>
      <c r="C154" s="291">
        <v>7075</v>
      </c>
      <c r="D154" s="291">
        <v>6193</v>
      </c>
      <c r="E154" s="282">
        <v>-1545</v>
      </c>
      <c r="F154" s="107">
        <v>-34.9</v>
      </c>
      <c r="G154" s="206">
        <v>882</v>
      </c>
      <c r="H154" s="107">
        <v>14.2</v>
      </c>
      <c r="I154" s="59"/>
    </row>
    <row r="155" spans="1:9" s="254" customFormat="1" ht="12.75" customHeight="1" x14ac:dyDescent="0.2">
      <c r="A155" s="289" t="s">
        <v>1224</v>
      </c>
      <c r="B155" s="274">
        <v>2670</v>
      </c>
      <c r="C155" s="274">
        <v>5797</v>
      </c>
      <c r="D155" s="274">
        <v>5280</v>
      </c>
      <c r="E155" s="282">
        <v>-320</v>
      </c>
      <c r="F155" s="107">
        <v>-10.7</v>
      </c>
      <c r="G155" s="206">
        <v>517</v>
      </c>
      <c r="H155" s="107">
        <v>9.8000000000000007</v>
      </c>
      <c r="I155" s="59"/>
    </row>
    <row r="156" spans="1:9" s="254" customFormat="1" ht="12.75" customHeight="1" x14ac:dyDescent="0.2">
      <c r="A156" s="289" t="s">
        <v>1225</v>
      </c>
      <c r="B156" s="274">
        <v>89674</v>
      </c>
      <c r="C156" s="274">
        <v>154750</v>
      </c>
      <c r="D156" s="274">
        <v>208138</v>
      </c>
      <c r="E156" s="282">
        <v>17015</v>
      </c>
      <c r="F156" s="107">
        <v>23.4</v>
      </c>
      <c r="G156" s="206">
        <v>-53388</v>
      </c>
      <c r="H156" s="107">
        <v>-25.7</v>
      </c>
      <c r="I156" s="59"/>
    </row>
    <row r="157" spans="1:9" s="254" customFormat="1" ht="12.75" customHeight="1" x14ac:dyDescent="0.2">
      <c r="A157" s="289" t="s">
        <v>171</v>
      </c>
      <c r="B157" s="274" t="s">
        <v>1488</v>
      </c>
      <c r="C157" s="274">
        <v>176</v>
      </c>
      <c r="D157" s="274">
        <v>0</v>
      </c>
      <c r="E157" s="282">
        <v>0</v>
      </c>
      <c r="F157" s="107" t="s">
        <v>1784</v>
      </c>
      <c r="G157" s="206">
        <v>176</v>
      </c>
      <c r="H157" s="107" t="s">
        <v>1784</v>
      </c>
      <c r="I157" s="59"/>
    </row>
    <row r="158" spans="1:9" s="254" customFormat="1" ht="12.75" customHeight="1" x14ac:dyDescent="0.2">
      <c r="A158" s="289" t="s">
        <v>19</v>
      </c>
      <c r="B158" s="274">
        <v>286</v>
      </c>
      <c r="C158" s="274">
        <v>473</v>
      </c>
      <c r="D158" s="274">
        <v>314</v>
      </c>
      <c r="E158" s="282">
        <v>102</v>
      </c>
      <c r="F158" s="107">
        <v>55.4</v>
      </c>
      <c r="G158" s="206">
        <v>159</v>
      </c>
      <c r="H158" s="107">
        <v>50.6</v>
      </c>
      <c r="I158" s="59"/>
    </row>
    <row r="159" spans="1:9" s="254" customFormat="1" ht="12.75" customHeight="1" x14ac:dyDescent="0.2">
      <c r="A159" s="289" t="s">
        <v>1712</v>
      </c>
      <c r="B159" s="291">
        <v>6</v>
      </c>
      <c r="C159" s="291">
        <v>15</v>
      </c>
      <c r="D159" s="291">
        <v>19</v>
      </c>
      <c r="E159" s="282">
        <v>-5</v>
      </c>
      <c r="F159" s="107">
        <v>-45.5</v>
      </c>
      <c r="G159" s="206">
        <v>-4</v>
      </c>
      <c r="H159" s="107">
        <v>-21.1</v>
      </c>
      <c r="I159" s="59"/>
    </row>
    <row r="160" spans="1:9" s="254" customFormat="1" ht="12.75" customHeight="1" x14ac:dyDescent="0.2">
      <c r="A160" s="289" t="s">
        <v>169</v>
      </c>
      <c r="B160" s="291">
        <v>0</v>
      </c>
      <c r="C160" s="291">
        <v>4</v>
      </c>
      <c r="D160" s="291">
        <v>42</v>
      </c>
      <c r="E160" s="282">
        <v>0</v>
      </c>
      <c r="F160" s="107" t="s">
        <v>1488</v>
      </c>
      <c r="G160" s="206">
        <v>-38</v>
      </c>
      <c r="H160" s="107">
        <v>-90.5</v>
      </c>
      <c r="I160" s="59"/>
    </row>
    <row r="161" spans="1:9" s="254" customFormat="1" ht="12.75" customHeight="1" x14ac:dyDescent="0.2">
      <c r="A161" s="289" t="s">
        <v>1713</v>
      </c>
      <c r="B161" s="274" t="s">
        <v>1488</v>
      </c>
      <c r="C161" s="274" t="s">
        <v>1488</v>
      </c>
      <c r="D161" s="274">
        <v>231</v>
      </c>
      <c r="E161" s="206" t="s">
        <v>1488</v>
      </c>
      <c r="F161" s="206" t="s">
        <v>1488</v>
      </c>
      <c r="G161" s="206">
        <v>-231</v>
      </c>
      <c r="H161" s="107" t="s">
        <v>1784</v>
      </c>
      <c r="I161" s="59"/>
    </row>
    <row r="162" spans="1:9" s="254" customFormat="1" ht="12.75" customHeight="1" x14ac:dyDescent="0.2">
      <c r="A162" s="289" t="s">
        <v>1093</v>
      </c>
      <c r="B162" s="274" t="s">
        <v>1488</v>
      </c>
      <c r="C162" s="274" t="s">
        <v>1488</v>
      </c>
      <c r="D162" s="274" t="s">
        <v>1488</v>
      </c>
      <c r="E162" s="274" t="s">
        <v>1488</v>
      </c>
      <c r="F162" s="274" t="s">
        <v>1488</v>
      </c>
      <c r="G162" s="274" t="s">
        <v>1488</v>
      </c>
      <c r="H162" s="274" t="s">
        <v>1488</v>
      </c>
      <c r="I162" s="59"/>
    </row>
    <row r="163" spans="1:9" s="254" customFormat="1" ht="12.75" customHeight="1" x14ac:dyDescent="0.2">
      <c r="A163" s="289" t="s">
        <v>1094</v>
      </c>
      <c r="B163" s="274">
        <v>33</v>
      </c>
      <c r="C163" s="274">
        <v>322</v>
      </c>
      <c r="D163" s="274">
        <v>790</v>
      </c>
      <c r="E163" s="282">
        <v>-437</v>
      </c>
      <c r="F163" s="107">
        <v>-93</v>
      </c>
      <c r="G163" s="206">
        <v>-468</v>
      </c>
      <c r="H163" s="107">
        <v>-59.2</v>
      </c>
      <c r="I163" s="59"/>
    </row>
    <row r="164" spans="1:9" s="254" customFormat="1" ht="12.75" customHeight="1" x14ac:dyDescent="0.2">
      <c r="A164" s="289" t="s">
        <v>1095</v>
      </c>
      <c r="B164" s="274">
        <v>52770</v>
      </c>
      <c r="C164" s="274">
        <v>85638</v>
      </c>
      <c r="D164" s="274">
        <v>4583</v>
      </c>
      <c r="E164" s="282">
        <v>51074</v>
      </c>
      <c r="F164" s="107" t="s">
        <v>1784</v>
      </c>
      <c r="G164" s="206">
        <v>81055</v>
      </c>
      <c r="H164" s="107" t="s">
        <v>1784</v>
      </c>
      <c r="I164" s="59"/>
    </row>
    <row r="165" spans="1:9" s="254" customFormat="1" ht="12.75" customHeight="1" x14ac:dyDescent="0.2">
      <c r="A165" s="289" t="s">
        <v>1096</v>
      </c>
      <c r="B165" s="274" t="s">
        <v>1488</v>
      </c>
      <c r="C165" s="274">
        <v>0</v>
      </c>
      <c r="D165" s="274">
        <v>0</v>
      </c>
      <c r="E165" s="282">
        <v>0</v>
      </c>
      <c r="F165" s="107" t="s">
        <v>1784</v>
      </c>
      <c r="G165" s="206">
        <v>0</v>
      </c>
      <c r="H165" s="107" t="s">
        <v>1784</v>
      </c>
      <c r="I165" s="59"/>
    </row>
    <row r="166" spans="1:9" s="254" customFormat="1" ht="12.75" customHeight="1" x14ac:dyDescent="0.2">
      <c r="A166" s="289" t="s">
        <v>1097</v>
      </c>
      <c r="B166" s="274">
        <v>17261</v>
      </c>
      <c r="C166" s="274">
        <v>35921</v>
      </c>
      <c r="D166" s="274">
        <v>45074</v>
      </c>
      <c r="E166" s="282">
        <v>-5719</v>
      </c>
      <c r="F166" s="107">
        <v>-24.9</v>
      </c>
      <c r="G166" s="206">
        <v>-9153</v>
      </c>
      <c r="H166" s="107">
        <v>-20.3</v>
      </c>
      <c r="I166" s="59"/>
    </row>
    <row r="167" spans="1:9" s="254" customFormat="1" ht="12.75" customHeight="1" x14ac:dyDescent="0.2">
      <c r="A167" s="289" t="s">
        <v>890</v>
      </c>
      <c r="B167" s="274">
        <v>3225</v>
      </c>
      <c r="C167" s="274">
        <v>15557</v>
      </c>
      <c r="D167" s="274">
        <v>217703</v>
      </c>
      <c r="E167" s="282">
        <v>-181857</v>
      </c>
      <c r="F167" s="107">
        <v>-98.3</v>
      </c>
      <c r="G167" s="206">
        <v>-202146</v>
      </c>
      <c r="H167" s="107">
        <v>-92.9</v>
      </c>
      <c r="I167" s="59"/>
    </row>
    <row r="168" spans="1:9" s="254" customFormat="1" ht="12.75" customHeight="1" x14ac:dyDescent="0.2">
      <c r="A168" s="289" t="s">
        <v>891</v>
      </c>
      <c r="B168" s="274">
        <v>4137817</v>
      </c>
      <c r="C168" s="274">
        <v>7892006</v>
      </c>
      <c r="D168" s="274">
        <v>7759147</v>
      </c>
      <c r="E168" s="282">
        <v>535535</v>
      </c>
      <c r="F168" s="107">
        <v>14.9</v>
      </c>
      <c r="G168" s="206">
        <v>132859</v>
      </c>
      <c r="H168" s="107">
        <v>1.7</v>
      </c>
      <c r="I168" s="59"/>
    </row>
    <row r="169" spans="1:9" s="254" customFormat="1" ht="12.75" customHeight="1" x14ac:dyDescent="0.2">
      <c r="A169" s="56" t="s">
        <v>1418</v>
      </c>
      <c r="B169" s="57">
        <v>12897837</v>
      </c>
      <c r="C169" s="57">
        <v>27614607</v>
      </c>
      <c r="D169" s="57">
        <v>27537706</v>
      </c>
      <c r="E169" s="34">
        <v>205856</v>
      </c>
      <c r="F169" s="106">
        <v>1.6</v>
      </c>
      <c r="G169" s="105">
        <v>76901</v>
      </c>
      <c r="H169" s="106">
        <v>0.3</v>
      </c>
      <c r="I169" s="59"/>
    </row>
    <row r="170" spans="1:9" s="254" customFormat="1" ht="12.75" customHeight="1" x14ac:dyDescent="0.2">
      <c r="A170" s="289" t="s">
        <v>892</v>
      </c>
      <c r="B170" s="274">
        <v>1037</v>
      </c>
      <c r="C170" s="274">
        <v>1590</v>
      </c>
      <c r="D170" s="274">
        <v>1158</v>
      </c>
      <c r="E170" s="282">
        <v>830</v>
      </c>
      <c r="F170" s="107" t="s">
        <v>1784</v>
      </c>
      <c r="G170" s="206">
        <v>432</v>
      </c>
      <c r="H170" s="107">
        <v>37.299999999999997</v>
      </c>
      <c r="I170" s="59"/>
    </row>
    <row r="171" spans="1:9" s="254" customFormat="1" ht="12.75" customHeight="1" x14ac:dyDescent="0.2">
      <c r="A171" s="289" t="s">
        <v>893</v>
      </c>
      <c r="B171" s="288">
        <v>6450</v>
      </c>
      <c r="C171" s="288">
        <v>16001</v>
      </c>
      <c r="D171" s="288">
        <v>12959</v>
      </c>
      <c r="E171" s="282">
        <v>2530</v>
      </c>
      <c r="F171" s="107">
        <v>64.5</v>
      </c>
      <c r="G171" s="206">
        <v>3042</v>
      </c>
      <c r="H171" s="107">
        <v>23.5</v>
      </c>
      <c r="I171" s="59"/>
    </row>
    <row r="172" spans="1:9" s="254" customFormat="1" ht="12.75" customHeight="1" x14ac:dyDescent="0.2">
      <c r="A172" s="289" t="s">
        <v>894</v>
      </c>
      <c r="B172" s="274">
        <v>253100</v>
      </c>
      <c r="C172" s="274">
        <v>504423</v>
      </c>
      <c r="D172" s="274">
        <v>376278</v>
      </c>
      <c r="E172" s="282">
        <v>-8928</v>
      </c>
      <c r="F172" s="107">
        <v>-3.4</v>
      </c>
      <c r="G172" s="206">
        <v>128145</v>
      </c>
      <c r="H172" s="107">
        <v>34.1</v>
      </c>
      <c r="I172" s="59"/>
    </row>
    <row r="173" spans="1:9" s="254" customFormat="1" ht="12.75" customHeight="1" x14ac:dyDescent="0.2">
      <c r="A173" s="289" t="s">
        <v>1565</v>
      </c>
      <c r="B173" s="274">
        <v>3513</v>
      </c>
      <c r="C173" s="274">
        <v>6938</v>
      </c>
      <c r="D173" s="274">
        <v>8511</v>
      </c>
      <c r="E173" s="282">
        <v>-1374</v>
      </c>
      <c r="F173" s="107">
        <v>-28.1</v>
      </c>
      <c r="G173" s="206">
        <v>-1573</v>
      </c>
      <c r="H173" s="107">
        <v>-18.5</v>
      </c>
      <c r="I173" s="59"/>
    </row>
    <row r="174" spans="1:9" s="58" customFormat="1" ht="12.75" customHeight="1" x14ac:dyDescent="0.2">
      <c r="A174" s="289" t="s">
        <v>499</v>
      </c>
      <c r="B174" s="274">
        <v>324830</v>
      </c>
      <c r="C174" s="274">
        <v>647898</v>
      </c>
      <c r="D174" s="274">
        <v>591511</v>
      </c>
      <c r="E174" s="282">
        <v>37330</v>
      </c>
      <c r="F174" s="107">
        <v>13</v>
      </c>
      <c r="G174" s="206">
        <v>56387</v>
      </c>
      <c r="H174" s="107">
        <v>9.5</v>
      </c>
      <c r="I174" s="59"/>
    </row>
    <row r="175" spans="1:9" s="58" customFormat="1" ht="12.75" customHeight="1" x14ac:dyDescent="0.2">
      <c r="A175" s="289" t="s">
        <v>1087</v>
      </c>
      <c r="B175" s="274">
        <v>102</v>
      </c>
      <c r="C175" s="274">
        <v>264</v>
      </c>
      <c r="D175" s="274">
        <v>66</v>
      </c>
      <c r="E175" s="282">
        <v>75</v>
      </c>
      <c r="F175" s="107" t="s">
        <v>1784</v>
      </c>
      <c r="G175" s="206">
        <v>198</v>
      </c>
      <c r="H175" s="107" t="s">
        <v>1784</v>
      </c>
      <c r="I175" s="59"/>
    </row>
    <row r="176" spans="1:9" s="58" customFormat="1" ht="12.75" customHeight="1" x14ac:dyDescent="0.2">
      <c r="A176" s="289" t="s">
        <v>1088</v>
      </c>
      <c r="B176" s="274">
        <v>582</v>
      </c>
      <c r="C176" s="274">
        <v>736</v>
      </c>
      <c r="D176" s="274">
        <v>104</v>
      </c>
      <c r="E176" s="282">
        <v>582</v>
      </c>
      <c r="F176" s="107" t="s">
        <v>1488</v>
      </c>
      <c r="G176" s="206">
        <v>632</v>
      </c>
      <c r="H176" s="107" t="s">
        <v>1784</v>
      </c>
      <c r="I176" s="59"/>
    </row>
    <row r="177" spans="1:9" s="58" customFormat="1" ht="12.75" customHeight="1" x14ac:dyDescent="0.2">
      <c r="A177" s="289" t="s">
        <v>672</v>
      </c>
      <c r="B177" s="274">
        <v>60</v>
      </c>
      <c r="C177" s="274">
        <v>2674</v>
      </c>
      <c r="D177" s="274">
        <v>342</v>
      </c>
      <c r="E177" s="282">
        <v>-227</v>
      </c>
      <c r="F177" s="107">
        <v>-79.099999999999994</v>
      </c>
      <c r="G177" s="206">
        <v>2332</v>
      </c>
      <c r="H177" s="107" t="s">
        <v>1784</v>
      </c>
      <c r="I177" s="59"/>
    </row>
    <row r="178" spans="1:9" s="58" customFormat="1" ht="12.75" customHeight="1" x14ac:dyDescent="0.2">
      <c r="A178" s="289" t="s">
        <v>673</v>
      </c>
      <c r="B178" s="274">
        <v>6011691</v>
      </c>
      <c r="C178" s="274">
        <v>12934847</v>
      </c>
      <c r="D178" s="274">
        <v>13043092</v>
      </c>
      <c r="E178" s="282">
        <v>64552</v>
      </c>
      <c r="F178" s="107">
        <v>1.1000000000000001</v>
      </c>
      <c r="G178" s="206">
        <v>-108245</v>
      </c>
      <c r="H178" s="107">
        <v>-0.8</v>
      </c>
      <c r="I178" s="59"/>
    </row>
    <row r="179" spans="1:9" s="58" customFormat="1" ht="12.75" customHeight="1" x14ac:dyDescent="0.2">
      <c r="A179" s="289" t="s">
        <v>674</v>
      </c>
      <c r="B179" s="274">
        <v>6433</v>
      </c>
      <c r="C179" s="274">
        <v>12093</v>
      </c>
      <c r="D179" s="274">
        <v>14973</v>
      </c>
      <c r="E179" s="282">
        <v>3265</v>
      </c>
      <c r="F179" s="107" t="s">
        <v>1784</v>
      </c>
      <c r="G179" s="206">
        <v>-2880</v>
      </c>
      <c r="H179" s="107">
        <v>-19.2</v>
      </c>
      <c r="I179" s="59"/>
    </row>
    <row r="180" spans="1:9" s="58" customFormat="1" ht="12.75" customHeight="1" x14ac:dyDescent="0.2">
      <c r="A180" s="289" t="s">
        <v>675</v>
      </c>
      <c r="B180" s="274">
        <v>89776</v>
      </c>
      <c r="C180" s="274">
        <v>221476</v>
      </c>
      <c r="D180" s="274">
        <v>229955</v>
      </c>
      <c r="E180" s="282">
        <v>-11144</v>
      </c>
      <c r="F180" s="107">
        <v>-11</v>
      </c>
      <c r="G180" s="206">
        <v>-8479</v>
      </c>
      <c r="H180" s="107">
        <v>-3.7</v>
      </c>
      <c r="I180" s="59"/>
    </row>
    <row r="181" spans="1:9" s="58" customFormat="1" ht="12.75" customHeight="1" x14ac:dyDescent="0.2">
      <c r="A181" s="289" t="s">
        <v>676</v>
      </c>
      <c r="B181" s="274">
        <v>564132</v>
      </c>
      <c r="C181" s="274">
        <v>1192440</v>
      </c>
      <c r="D181" s="274">
        <v>1197950</v>
      </c>
      <c r="E181" s="282">
        <v>-8076</v>
      </c>
      <c r="F181" s="107">
        <v>-1.4</v>
      </c>
      <c r="G181" s="206">
        <v>-5510</v>
      </c>
      <c r="H181" s="107">
        <v>-0.5</v>
      </c>
      <c r="I181" s="59"/>
    </row>
    <row r="182" spans="1:9" s="254" customFormat="1" ht="12.75" customHeight="1" x14ac:dyDescent="0.2">
      <c r="A182" s="289" t="s">
        <v>677</v>
      </c>
      <c r="B182" s="274">
        <v>288137</v>
      </c>
      <c r="C182" s="274">
        <v>617446</v>
      </c>
      <c r="D182" s="274">
        <v>652082</v>
      </c>
      <c r="E182" s="282">
        <v>-27948</v>
      </c>
      <c r="F182" s="107">
        <v>-8.8000000000000007</v>
      </c>
      <c r="G182" s="206">
        <v>-34636</v>
      </c>
      <c r="H182" s="107">
        <v>-5.3</v>
      </c>
      <c r="I182" s="59"/>
    </row>
    <row r="183" spans="1:9" s="254" customFormat="1" ht="12.75" customHeight="1" x14ac:dyDescent="0.2">
      <c r="A183" s="289" t="s">
        <v>678</v>
      </c>
      <c r="B183" s="274">
        <v>53018</v>
      </c>
      <c r="C183" s="274">
        <v>80130</v>
      </c>
      <c r="D183" s="274">
        <v>37338</v>
      </c>
      <c r="E183" s="282">
        <v>16308</v>
      </c>
      <c r="F183" s="107">
        <v>44.4</v>
      </c>
      <c r="G183" s="206">
        <v>42792</v>
      </c>
      <c r="H183" s="107" t="s">
        <v>1784</v>
      </c>
      <c r="I183" s="59"/>
    </row>
    <row r="184" spans="1:9" s="254" customFormat="1" ht="12.75" customHeight="1" x14ac:dyDescent="0.2">
      <c r="A184" s="289" t="s">
        <v>679</v>
      </c>
      <c r="B184" s="274">
        <v>30395</v>
      </c>
      <c r="C184" s="274">
        <v>64359</v>
      </c>
      <c r="D184" s="274">
        <v>55465</v>
      </c>
      <c r="E184" s="282">
        <v>6951</v>
      </c>
      <c r="F184" s="107">
        <v>29.6</v>
      </c>
      <c r="G184" s="206">
        <v>8894</v>
      </c>
      <c r="H184" s="107">
        <v>16</v>
      </c>
      <c r="I184" s="59"/>
    </row>
    <row r="185" spans="1:9" s="254" customFormat="1" ht="12.75" customHeight="1" x14ac:dyDescent="0.2">
      <c r="A185" s="289" t="s">
        <v>680</v>
      </c>
      <c r="B185" s="274">
        <v>127791</v>
      </c>
      <c r="C185" s="274">
        <v>268898</v>
      </c>
      <c r="D185" s="274">
        <v>292928</v>
      </c>
      <c r="E185" s="282">
        <v>-5214</v>
      </c>
      <c r="F185" s="107">
        <v>-3.9</v>
      </c>
      <c r="G185" s="206">
        <v>-24030</v>
      </c>
      <c r="H185" s="107">
        <v>-8.1999999999999993</v>
      </c>
      <c r="I185" s="59"/>
    </row>
    <row r="186" spans="1:9" s="254" customFormat="1" ht="12.75" customHeight="1" x14ac:dyDescent="0.2">
      <c r="A186" s="289" t="s">
        <v>364</v>
      </c>
      <c r="B186" s="274">
        <v>1484915</v>
      </c>
      <c r="C186" s="274">
        <v>3103791</v>
      </c>
      <c r="D186" s="274">
        <v>3226392</v>
      </c>
      <c r="E186" s="282">
        <v>-23357</v>
      </c>
      <c r="F186" s="107">
        <v>-1.5</v>
      </c>
      <c r="G186" s="206">
        <v>-122601</v>
      </c>
      <c r="H186" s="107">
        <v>-3.8</v>
      </c>
      <c r="I186" s="59"/>
    </row>
    <row r="187" spans="1:9" s="254" customFormat="1" ht="12.75" customHeight="1" x14ac:dyDescent="0.2">
      <c r="A187" s="289" t="s">
        <v>365</v>
      </c>
      <c r="B187" s="274">
        <v>566</v>
      </c>
      <c r="C187" s="274">
        <v>1409</v>
      </c>
      <c r="D187" s="274">
        <v>1243</v>
      </c>
      <c r="E187" s="282">
        <v>-309</v>
      </c>
      <c r="F187" s="107">
        <v>-35.299999999999997</v>
      </c>
      <c r="G187" s="206">
        <v>166</v>
      </c>
      <c r="H187" s="107">
        <v>13.4</v>
      </c>
      <c r="I187" s="59"/>
    </row>
    <row r="188" spans="1:9" s="254" customFormat="1" ht="12.75" customHeight="1" x14ac:dyDescent="0.2">
      <c r="A188" s="289" t="s">
        <v>1175</v>
      </c>
      <c r="B188" s="274">
        <v>1930</v>
      </c>
      <c r="C188" s="274">
        <v>3204</v>
      </c>
      <c r="D188" s="274">
        <v>2827</v>
      </c>
      <c r="E188" s="282">
        <v>953</v>
      </c>
      <c r="F188" s="107">
        <v>97.5</v>
      </c>
      <c r="G188" s="206">
        <v>377</v>
      </c>
      <c r="H188" s="107">
        <v>13.3</v>
      </c>
      <c r="I188" s="59"/>
    </row>
    <row r="189" spans="1:9" s="254" customFormat="1" ht="12.75" customHeight="1" x14ac:dyDescent="0.2">
      <c r="A189" s="289" t="s">
        <v>1176</v>
      </c>
      <c r="B189" s="274">
        <v>73188</v>
      </c>
      <c r="C189" s="274">
        <v>156352</v>
      </c>
      <c r="D189" s="274">
        <v>142661</v>
      </c>
      <c r="E189" s="282">
        <v>6370</v>
      </c>
      <c r="F189" s="107">
        <v>9.5</v>
      </c>
      <c r="G189" s="206">
        <v>13691</v>
      </c>
      <c r="H189" s="107">
        <v>9.6</v>
      </c>
      <c r="I189" s="59"/>
    </row>
    <row r="190" spans="1:9" s="254" customFormat="1" ht="12.75" customHeight="1" x14ac:dyDescent="0.2">
      <c r="A190" s="289" t="s">
        <v>1177</v>
      </c>
      <c r="B190" s="274">
        <v>362773</v>
      </c>
      <c r="C190" s="274">
        <v>766985</v>
      </c>
      <c r="D190" s="274">
        <v>469460</v>
      </c>
      <c r="E190" s="282">
        <v>112204</v>
      </c>
      <c r="F190" s="107">
        <v>44.8</v>
      </c>
      <c r="G190" s="206">
        <v>297525</v>
      </c>
      <c r="H190" s="107">
        <v>63.4</v>
      </c>
      <c r="I190" s="59"/>
    </row>
    <row r="191" spans="1:9" s="254" customFormat="1" ht="12.75" customHeight="1" x14ac:dyDescent="0.2">
      <c r="A191" s="289" t="s">
        <v>1178</v>
      </c>
      <c r="B191" s="274">
        <v>41627</v>
      </c>
      <c r="C191" s="274">
        <v>80625</v>
      </c>
      <c r="D191" s="274">
        <v>44836</v>
      </c>
      <c r="E191" s="282">
        <v>31080</v>
      </c>
      <c r="F191" s="107" t="s">
        <v>1784</v>
      </c>
      <c r="G191" s="206">
        <v>35789</v>
      </c>
      <c r="H191" s="107">
        <v>79.8</v>
      </c>
      <c r="I191" s="59"/>
    </row>
    <row r="192" spans="1:9" s="254" customFormat="1" ht="12.75" customHeight="1" x14ac:dyDescent="0.2">
      <c r="A192" s="289" t="s">
        <v>1626</v>
      </c>
      <c r="B192" s="274">
        <v>527</v>
      </c>
      <c r="C192" s="274">
        <v>1284</v>
      </c>
      <c r="D192" s="274">
        <v>2772</v>
      </c>
      <c r="E192" s="282">
        <v>-1107</v>
      </c>
      <c r="F192" s="107">
        <v>-67.7</v>
      </c>
      <c r="G192" s="206">
        <v>-1488</v>
      </c>
      <c r="H192" s="107">
        <v>-53.7</v>
      </c>
      <c r="I192" s="59"/>
    </row>
    <row r="193" spans="1:9" s="254" customFormat="1" ht="12.75" customHeight="1" x14ac:dyDescent="0.2">
      <c r="A193" s="289" t="s">
        <v>1627</v>
      </c>
      <c r="B193" s="274">
        <v>586</v>
      </c>
      <c r="C193" s="274">
        <v>2276</v>
      </c>
      <c r="D193" s="274">
        <v>2952</v>
      </c>
      <c r="E193" s="282">
        <v>-465</v>
      </c>
      <c r="F193" s="107">
        <v>-44.2</v>
      </c>
      <c r="G193" s="206">
        <v>-676</v>
      </c>
      <c r="H193" s="107">
        <v>-22.9</v>
      </c>
      <c r="I193" s="59"/>
    </row>
    <row r="194" spans="1:9" s="254" customFormat="1" ht="12.75" customHeight="1" x14ac:dyDescent="0.2">
      <c r="A194" s="289" t="s">
        <v>1628</v>
      </c>
      <c r="B194" s="274">
        <v>552877</v>
      </c>
      <c r="C194" s="274">
        <v>1194825</v>
      </c>
      <c r="D194" s="274">
        <v>1408119</v>
      </c>
      <c r="E194" s="282">
        <v>107014</v>
      </c>
      <c r="F194" s="107">
        <v>24</v>
      </c>
      <c r="G194" s="206">
        <v>-213294</v>
      </c>
      <c r="H194" s="107">
        <v>-15.1</v>
      </c>
      <c r="I194" s="59"/>
    </row>
    <row r="195" spans="1:9" s="254" customFormat="1" ht="12.75" customHeight="1" x14ac:dyDescent="0.2">
      <c r="A195" s="289" t="s">
        <v>1629</v>
      </c>
      <c r="B195" s="274">
        <v>1419</v>
      </c>
      <c r="C195" s="274">
        <v>8177</v>
      </c>
      <c r="D195" s="274">
        <v>36546</v>
      </c>
      <c r="E195" s="282">
        <v>-117</v>
      </c>
      <c r="F195" s="107">
        <v>-7.6</v>
      </c>
      <c r="G195" s="206">
        <v>-28369</v>
      </c>
      <c r="H195" s="107">
        <v>-77.599999999999994</v>
      </c>
      <c r="I195" s="59"/>
    </row>
    <row r="196" spans="1:9" s="254" customFormat="1" ht="12.75" customHeight="1" x14ac:dyDescent="0.2">
      <c r="A196" s="289" t="s">
        <v>1630</v>
      </c>
      <c r="B196" s="291">
        <v>5238</v>
      </c>
      <c r="C196" s="291">
        <v>10480</v>
      </c>
      <c r="D196" s="291">
        <v>9948</v>
      </c>
      <c r="E196" s="282">
        <v>1158</v>
      </c>
      <c r="F196" s="107">
        <v>28.4</v>
      </c>
      <c r="G196" s="206">
        <v>532</v>
      </c>
      <c r="H196" s="107">
        <v>5.3</v>
      </c>
      <c r="I196" s="59"/>
    </row>
    <row r="197" spans="1:9" s="254" customFormat="1" ht="12.75" customHeight="1" x14ac:dyDescent="0.2">
      <c r="A197" s="289" t="s">
        <v>1631</v>
      </c>
      <c r="B197" s="274">
        <v>3205</v>
      </c>
      <c r="C197" s="274">
        <v>6365</v>
      </c>
      <c r="D197" s="274">
        <v>6754</v>
      </c>
      <c r="E197" s="282">
        <v>911</v>
      </c>
      <c r="F197" s="107">
        <v>39.700000000000003</v>
      </c>
      <c r="G197" s="206">
        <v>-389</v>
      </c>
      <c r="H197" s="107">
        <v>-5.8</v>
      </c>
      <c r="I197" s="59"/>
    </row>
    <row r="198" spans="1:9" s="254" customFormat="1" ht="12.75" customHeight="1" x14ac:dyDescent="0.2">
      <c r="A198" s="289" t="s">
        <v>1632</v>
      </c>
      <c r="B198" s="274">
        <v>893</v>
      </c>
      <c r="C198" s="274">
        <v>2530</v>
      </c>
      <c r="D198" s="274">
        <v>7083</v>
      </c>
      <c r="E198" s="282">
        <v>-2093</v>
      </c>
      <c r="F198" s="107">
        <v>-70.099999999999994</v>
      </c>
      <c r="G198" s="206">
        <v>-4553</v>
      </c>
      <c r="H198" s="107">
        <v>-64.3</v>
      </c>
      <c r="I198" s="59"/>
    </row>
    <row r="199" spans="1:9" s="254" customFormat="1" ht="12.75" customHeight="1" x14ac:dyDescent="0.2">
      <c r="A199" s="289" t="s">
        <v>1633</v>
      </c>
      <c r="B199" s="274">
        <v>443735</v>
      </c>
      <c r="C199" s="274">
        <v>964989</v>
      </c>
      <c r="D199" s="274">
        <v>881548</v>
      </c>
      <c r="E199" s="282">
        <v>44580</v>
      </c>
      <c r="F199" s="107">
        <v>11.2</v>
      </c>
      <c r="G199" s="206">
        <v>83441</v>
      </c>
      <c r="H199" s="107">
        <v>9.5</v>
      </c>
      <c r="I199" s="59"/>
    </row>
    <row r="200" spans="1:9" s="254" customFormat="1" ht="12.75" customHeight="1" x14ac:dyDescent="0.2">
      <c r="A200" s="289" t="s">
        <v>1634</v>
      </c>
      <c r="B200" s="274">
        <v>2180</v>
      </c>
      <c r="C200" s="274">
        <v>2949</v>
      </c>
      <c r="D200" s="274">
        <v>2096</v>
      </c>
      <c r="E200" s="282">
        <v>1338</v>
      </c>
      <c r="F200" s="107" t="s">
        <v>1784</v>
      </c>
      <c r="G200" s="206">
        <v>853</v>
      </c>
      <c r="H200" s="107">
        <v>40.700000000000003</v>
      </c>
      <c r="I200" s="59"/>
    </row>
    <row r="201" spans="1:9" s="254" customFormat="1" ht="12.75" customHeight="1" x14ac:dyDescent="0.2">
      <c r="A201" s="289" t="s">
        <v>1635</v>
      </c>
      <c r="B201" s="274">
        <v>81</v>
      </c>
      <c r="C201" s="274">
        <v>1593</v>
      </c>
      <c r="D201" s="274">
        <v>1368</v>
      </c>
      <c r="E201" s="282">
        <v>28</v>
      </c>
      <c r="F201" s="107">
        <v>52.8</v>
      </c>
      <c r="G201" s="206">
        <v>225</v>
      </c>
      <c r="H201" s="107">
        <v>16.399999999999999</v>
      </c>
      <c r="I201" s="59"/>
    </row>
    <row r="202" spans="1:9" s="254" customFormat="1" ht="12.75" customHeight="1" x14ac:dyDescent="0.2">
      <c r="A202" s="289" t="s">
        <v>1636</v>
      </c>
      <c r="B202" s="274">
        <v>4820</v>
      </c>
      <c r="C202" s="274">
        <v>14923</v>
      </c>
      <c r="D202" s="274">
        <v>7649</v>
      </c>
      <c r="E202" s="282">
        <v>955</v>
      </c>
      <c r="F202" s="107">
        <v>24.7</v>
      </c>
      <c r="G202" s="206">
        <v>7274</v>
      </c>
      <c r="H202" s="107">
        <v>95.1</v>
      </c>
      <c r="I202" s="59"/>
    </row>
    <row r="203" spans="1:9" s="254" customFormat="1" ht="12.75" customHeight="1" x14ac:dyDescent="0.2">
      <c r="A203" s="289" t="s">
        <v>1637</v>
      </c>
      <c r="B203" s="274">
        <v>1707</v>
      </c>
      <c r="C203" s="274">
        <v>3682</v>
      </c>
      <c r="D203" s="274">
        <v>3880</v>
      </c>
      <c r="E203" s="282">
        <v>29</v>
      </c>
      <c r="F203" s="107">
        <v>1.7</v>
      </c>
      <c r="G203" s="206">
        <v>-198</v>
      </c>
      <c r="H203" s="107">
        <v>-5.0999999999999996</v>
      </c>
      <c r="I203" s="59"/>
    </row>
    <row r="204" spans="1:9" s="254" customFormat="1" ht="12.75" customHeight="1" x14ac:dyDescent="0.2">
      <c r="A204" s="289" t="s">
        <v>1638</v>
      </c>
      <c r="B204" s="274">
        <v>3075</v>
      </c>
      <c r="C204" s="274">
        <v>7202</v>
      </c>
      <c r="D204" s="274">
        <v>7401</v>
      </c>
      <c r="E204" s="282">
        <v>-663</v>
      </c>
      <c r="F204" s="107">
        <v>-17.7</v>
      </c>
      <c r="G204" s="206">
        <v>-199</v>
      </c>
      <c r="H204" s="107">
        <v>-2.7</v>
      </c>
      <c r="I204" s="59"/>
    </row>
    <row r="205" spans="1:9" s="254" customFormat="1" ht="12.75" customHeight="1" x14ac:dyDescent="0.2">
      <c r="A205" s="289" t="s">
        <v>1639</v>
      </c>
      <c r="B205" s="274">
        <v>101632</v>
      </c>
      <c r="C205" s="274">
        <v>221953</v>
      </c>
      <c r="D205" s="274">
        <v>187668</v>
      </c>
      <c r="E205" s="282">
        <v>10948</v>
      </c>
      <c r="F205" s="107">
        <v>12.1</v>
      </c>
      <c r="G205" s="206">
        <v>34285</v>
      </c>
      <c r="H205" s="107">
        <v>18.3</v>
      </c>
      <c r="I205" s="59"/>
    </row>
    <row r="206" spans="1:9" ht="12.75" customHeight="1" x14ac:dyDescent="0.2">
      <c r="A206" s="289" t="s">
        <v>1640</v>
      </c>
      <c r="B206" s="274">
        <v>209601</v>
      </c>
      <c r="C206" s="274">
        <v>431991</v>
      </c>
      <c r="D206" s="274">
        <v>352113</v>
      </c>
      <c r="E206" s="282">
        <v>31633</v>
      </c>
      <c r="F206" s="107">
        <v>17.8</v>
      </c>
      <c r="G206" s="206">
        <v>79878</v>
      </c>
      <c r="H206" s="107">
        <v>22.7</v>
      </c>
      <c r="I206" s="59"/>
    </row>
    <row r="207" spans="1:9" ht="12.75" customHeight="1" x14ac:dyDescent="0.2">
      <c r="A207" s="289" t="s">
        <v>1391</v>
      </c>
      <c r="B207" s="274">
        <v>73769</v>
      </c>
      <c r="C207" s="274">
        <v>151044</v>
      </c>
      <c r="D207" s="274">
        <v>171508</v>
      </c>
      <c r="E207" s="282">
        <v>-36626</v>
      </c>
      <c r="F207" s="107">
        <v>-33.200000000000003</v>
      </c>
      <c r="G207" s="206">
        <v>-20464</v>
      </c>
      <c r="H207" s="107">
        <v>-11.9</v>
      </c>
      <c r="I207" s="59"/>
    </row>
    <row r="208" spans="1:9" ht="12.75" customHeight="1" x14ac:dyDescent="0.2">
      <c r="A208" s="289" t="s">
        <v>247</v>
      </c>
      <c r="B208" s="274">
        <v>395640</v>
      </c>
      <c r="C208" s="274">
        <v>917204</v>
      </c>
      <c r="D208" s="274">
        <v>970512</v>
      </c>
      <c r="E208" s="282">
        <v>-126641</v>
      </c>
      <c r="F208" s="107">
        <v>-24.2</v>
      </c>
      <c r="G208" s="206">
        <v>-53308</v>
      </c>
      <c r="H208" s="107">
        <v>-5.5</v>
      </c>
      <c r="I208" s="59"/>
    </row>
    <row r="209" spans="1:9" ht="12.75" customHeight="1" x14ac:dyDescent="0.2">
      <c r="A209" s="289" t="s">
        <v>843</v>
      </c>
      <c r="B209" s="274">
        <v>32459</v>
      </c>
      <c r="C209" s="274">
        <v>75615</v>
      </c>
      <c r="D209" s="274">
        <v>78131</v>
      </c>
      <c r="E209" s="282">
        <v>-4508</v>
      </c>
      <c r="F209" s="107">
        <v>-12.2</v>
      </c>
      <c r="G209" s="206">
        <v>-2516</v>
      </c>
      <c r="H209" s="107">
        <v>-3.2</v>
      </c>
      <c r="I209" s="59"/>
    </row>
    <row r="210" spans="1:9" s="254" customFormat="1" ht="12.75" customHeight="1" x14ac:dyDescent="0.2">
      <c r="A210" s="289" t="s">
        <v>14</v>
      </c>
      <c r="B210" s="274">
        <v>843</v>
      </c>
      <c r="C210" s="274">
        <v>1432</v>
      </c>
      <c r="D210" s="274">
        <v>4925</v>
      </c>
      <c r="E210" s="282">
        <v>-1154</v>
      </c>
      <c r="F210" s="107">
        <v>-57.8</v>
      </c>
      <c r="G210" s="206">
        <v>-3493</v>
      </c>
      <c r="H210" s="107">
        <v>-70.900000000000006</v>
      </c>
      <c r="I210" s="59"/>
    </row>
    <row r="211" spans="1:9" s="60" customFormat="1" ht="12.75" customHeight="1" x14ac:dyDescent="0.2">
      <c r="A211" s="289" t="s">
        <v>1589</v>
      </c>
      <c r="B211" s="274">
        <v>39</v>
      </c>
      <c r="C211" s="274">
        <v>585</v>
      </c>
      <c r="D211" s="274">
        <v>1207</v>
      </c>
      <c r="E211" s="282">
        <v>-514</v>
      </c>
      <c r="F211" s="107">
        <v>-92.9</v>
      </c>
      <c r="G211" s="206">
        <v>-622</v>
      </c>
      <c r="H211" s="107">
        <v>-51.5</v>
      </c>
      <c r="I211" s="59"/>
    </row>
    <row r="212" spans="1:9" s="254" customFormat="1" ht="12.75" customHeight="1" x14ac:dyDescent="0.2">
      <c r="A212" s="289" t="s">
        <v>1590</v>
      </c>
      <c r="B212" s="274">
        <v>506902</v>
      </c>
      <c r="C212" s="274">
        <v>1114269</v>
      </c>
      <c r="D212" s="274">
        <v>1056302</v>
      </c>
      <c r="E212" s="282">
        <v>41972</v>
      </c>
      <c r="F212" s="107">
        <v>9</v>
      </c>
      <c r="G212" s="206">
        <v>57967</v>
      </c>
      <c r="H212" s="107">
        <v>5.5</v>
      </c>
      <c r="I212" s="59"/>
    </row>
    <row r="213" spans="1:9" s="254" customFormat="1" ht="12.75" customHeight="1" x14ac:dyDescent="0.2">
      <c r="A213" s="289" t="s">
        <v>1591</v>
      </c>
      <c r="B213" s="274">
        <v>326695</v>
      </c>
      <c r="C213" s="274">
        <v>685593</v>
      </c>
      <c r="D213" s="274">
        <v>664690</v>
      </c>
      <c r="E213" s="282">
        <v>30788</v>
      </c>
      <c r="F213" s="107">
        <v>10.4</v>
      </c>
      <c r="G213" s="206">
        <v>20903</v>
      </c>
      <c r="H213" s="107">
        <v>3.1</v>
      </c>
      <c r="I213" s="59"/>
    </row>
    <row r="214" spans="1:9" s="254" customFormat="1" ht="12.75" customHeight="1" x14ac:dyDescent="0.2">
      <c r="A214" s="289" t="s">
        <v>1592</v>
      </c>
      <c r="B214" s="274">
        <v>976</v>
      </c>
      <c r="C214" s="274">
        <v>1373</v>
      </c>
      <c r="D214" s="274">
        <v>1282</v>
      </c>
      <c r="E214" s="282">
        <v>555</v>
      </c>
      <c r="F214" s="107" t="s">
        <v>1784</v>
      </c>
      <c r="G214" s="206">
        <v>91</v>
      </c>
      <c r="H214" s="107">
        <v>7.1</v>
      </c>
      <c r="I214" s="59"/>
    </row>
    <row r="215" spans="1:9" s="254" customFormat="1" ht="12.75" customHeight="1" x14ac:dyDescent="0.2">
      <c r="A215" s="289" t="s">
        <v>1593</v>
      </c>
      <c r="B215" s="274">
        <v>728</v>
      </c>
      <c r="C215" s="274">
        <v>1356</v>
      </c>
      <c r="D215" s="274">
        <v>2251</v>
      </c>
      <c r="E215" s="282">
        <v>15</v>
      </c>
      <c r="F215" s="107">
        <v>2.1</v>
      </c>
      <c r="G215" s="206">
        <v>-895</v>
      </c>
      <c r="H215" s="107">
        <v>-39.799999999999997</v>
      </c>
      <c r="I215" s="59"/>
    </row>
    <row r="216" spans="1:9" s="254" customFormat="1" ht="12.75" customHeight="1" x14ac:dyDescent="0.2">
      <c r="A216" s="289" t="s">
        <v>1064</v>
      </c>
      <c r="B216" s="274">
        <v>1160</v>
      </c>
      <c r="C216" s="274">
        <v>2023</v>
      </c>
      <c r="D216" s="274">
        <v>4029</v>
      </c>
      <c r="E216" s="282">
        <v>-542</v>
      </c>
      <c r="F216" s="107">
        <v>-31.8</v>
      </c>
      <c r="G216" s="206">
        <v>-2006</v>
      </c>
      <c r="H216" s="107">
        <v>-49.8</v>
      </c>
      <c r="I216" s="59"/>
    </row>
    <row r="217" spans="1:9" s="58" customFormat="1" ht="12.75" customHeight="1" x14ac:dyDescent="0.2">
      <c r="A217" s="289" t="s">
        <v>1065</v>
      </c>
      <c r="B217" s="274">
        <v>55375</v>
      </c>
      <c r="C217" s="274">
        <v>113138</v>
      </c>
      <c r="D217" s="274">
        <v>115729</v>
      </c>
      <c r="E217" s="282">
        <v>-3311</v>
      </c>
      <c r="F217" s="107">
        <v>-5.6</v>
      </c>
      <c r="G217" s="206">
        <v>-2591</v>
      </c>
      <c r="H217" s="107">
        <v>-2.2000000000000002</v>
      </c>
      <c r="I217" s="59"/>
    </row>
    <row r="218" spans="1:9" s="254" customFormat="1" ht="12.75" customHeight="1" x14ac:dyDescent="0.2">
      <c r="A218" s="289" t="s">
        <v>1066</v>
      </c>
      <c r="B218" s="274">
        <v>445629</v>
      </c>
      <c r="C218" s="274">
        <v>991177</v>
      </c>
      <c r="D218" s="274">
        <v>1147112</v>
      </c>
      <c r="E218" s="282">
        <v>-84780</v>
      </c>
      <c r="F218" s="107">
        <v>-16</v>
      </c>
      <c r="G218" s="206">
        <v>-155935</v>
      </c>
      <c r="H218" s="107">
        <v>-13.6</v>
      </c>
      <c r="I218" s="59"/>
    </row>
    <row r="219" spans="1:9" s="254" customFormat="1" ht="12.75" customHeight="1" x14ac:dyDescent="0.2">
      <c r="A219" s="56" t="s">
        <v>436</v>
      </c>
      <c r="B219" s="57">
        <v>211552</v>
      </c>
      <c r="C219" s="57">
        <v>506848</v>
      </c>
      <c r="D219" s="57">
        <v>610785</v>
      </c>
      <c r="E219" s="34">
        <v>-128313</v>
      </c>
      <c r="F219" s="106">
        <v>-37.799999999999997</v>
      </c>
      <c r="G219" s="105">
        <v>-103937</v>
      </c>
      <c r="H219" s="106">
        <v>-17</v>
      </c>
      <c r="I219" s="59"/>
    </row>
    <row r="220" spans="1:9" s="254" customFormat="1" ht="12.75" customHeight="1" x14ac:dyDescent="0.2">
      <c r="A220" s="289" t="s">
        <v>1067</v>
      </c>
      <c r="B220" s="274" t="s">
        <v>1488</v>
      </c>
      <c r="C220" s="274" t="s">
        <v>1488</v>
      </c>
      <c r="D220" s="274" t="s">
        <v>1488</v>
      </c>
      <c r="E220" s="274" t="s">
        <v>1488</v>
      </c>
      <c r="F220" s="274" t="s">
        <v>1488</v>
      </c>
      <c r="G220" s="274" t="s">
        <v>1488</v>
      </c>
      <c r="H220" s="274" t="s">
        <v>1488</v>
      </c>
      <c r="I220" s="59"/>
    </row>
    <row r="221" spans="1:9" s="254" customFormat="1" ht="12.75" customHeight="1" x14ac:dyDescent="0.2">
      <c r="A221" s="289" t="s">
        <v>1620</v>
      </c>
      <c r="B221" s="274">
        <v>9</v>
      </c>
      <c r="C221" s="274">
        <v>9</v>
      </c>
      <c r="D221" s="274" t="s">
        <v>1488</v>
      </c>
      <c r="E221" s="206">
        <v>9</v>
      </c>
      <c r="F221" s="206" t="s">
        <v>1784</v>
      </c>
      <c r="G221" s="206">
        <v>9</v>
      </c>
      <c r="H221" s="206" t="s">
        <v>1784</v>
      </c>
      <c r="I221" s="59"/>
    </row>
    <row r="222" spans="1:9" s="254" customFormat="1" ht="12.75" customHeight="1" x14ac:dyDescent="0.2">
      <c r="A222" s="289" t="s">
        <v>1621</v>
      </c>
      <c r="B222" s="288" t="s">
        <v>1488</v>
      </c>
      <c r="C222" s="288">
        <v>1</v>
      </c>
      <c r="D222" s="288">
        <v>103</v>
      </c>
      <c r="E222" s="206">
        <v>-103</v>
      </c>
      <c r="F222" s="206" t="s">
        <v>1784</v>
      </c>
      <c r="G222" s="206">
        <v>-102</v>
      </c>
      <c r="H222" s="107">
        <v>-99</v>
      </c>
      <c r="I222" s="59"/>
    </row>
    <row r="223" spans="1:9" s="254" customFormat="1" ht="12.75" customHeight="1" x14ac:dyDescent="0.2">
      <c r="A223" s="289" t="s">
        <v>1622</v>
      </c>
      <c r="B223" s="274">
        <v>144338</v>
      </c>
      <c r="C223" s="274">
        <v>391184</v>
      </c>
      <c r="D223" s="274">
        <v>510736</v>
      </c>
      <c r="E223" s="282">
        <v>-143450</v>
      </c>
      <c r="F223" s="107">
        <v>-49.8</v>
      </c>
      <c r="G223" s="206">
        <v>-119552</v>
      </c>
      <c r="H223" s="107">
        <v>-23.4</v>
      </c>
      <c r="I223" s="59"/>
    </row>
    <row r="224" spans="1:9" s="254" customFormat="1" ht="12.75" customHeight="1" x14ac:dyDescent="0.2">
      <c r="A224" s="289" t="s">
        <v>1623</v>
      </c>
      <c r="B224" s="274" t="s">
        <v>1488</v>
      </c>
      <c r="C224" s="274" t="s">
        <v>1488</v>
      </c>
      <c r="D224" s="274" t="s">
        <v>1488</v>
      </c>
      <c r="E224" s="206" t="s">
        <v>1488</v>
      </c>
      <c r="F224" s="206" t="s">
        <v>1488</v>
      </c>
      <c r="G224" s="206" t="s">
        <v>1488</v>
      </c>
      <c r="H224" s="206" t="s">
        <v>1488</v>
      </c>
      <c r="I224" s="59"/>
    </row>
    <row r="225" spans="1:9" s="254" customFormat="1" ht="12.75" customHeight="1" x14ac:dyDescent="0.2">
      <c r="A225" s="289" t="s">
        <v>539</v>
      </c>
      <c r="B225" s="274" t="s">
        <v>1488</v>
      </c>
      <c r="C225" s="274" t="s">
        <v>1488</v>
      </c>
      <c r="D225" s="274">
        <v>4</v>
      </c>
      <c r="E225" s="206">
        <v>-4</v>
      </c>
      <c r="F225" s="206" t="s">
        <v>1784</v>
      </c>
      <c r="G225" s="206">
        <v>-4</v>
      </c>
      <c r="H225" s="206" t="s">
        <v>1784</v>
      </c>
      <c r="I225" s="59"/>
    </row>
    <row r="226" spans="1:9" s="254" customFormat="1" ht="12.75" customHeight="1" x14ac:dyDescent="0.2">
      <c r="A226" s="289" t="s">
        <v>842</v>
      </c>
      <c r="B226" s="274">
        <v>269</v>
      </c>
      <c r="C226" s="274">
        <v>477</v>
      </c>
      <c r="D226" s="274">
        <v>305</v>
      </c>
      <c r="E226" s="282">
        <v>129</v>
      </c>
      <c r="F226" s="107">
        <v>92.1</v>
      </c>
      <c r="G226" s="206">
        <v>172</v>
      </c>
      <c r="H226" s="107">
        <v>56.4</v>
      </c>
      <c r="I226" s="59"/>
    </row>
    <row r="227" spans="1:9" s="254" customFormat="1" ht="12.75" customHeight="1" x14ac:dyDescent="0.2">
      <c r="A227" s="289" t="s">
        <v>1031</v>
      </c>
      <c r="B227" s="274" t="s">
        <v>1488</v>
      </c>
      <c r="C227" s="274">
        <v>0</v>
      </c>
      <c r="D227" s="274" t="s">
        <v>1488</v>
      </c>
      <c r="E227" s="206" t="s">
        <v>1488</v>
      </c>
      <c r="F227" s="206" t="s">
        <v>1488</v>
      </c>
      <c r="G227" s="206">
        <v>0</v>
      </c>
      <c r="H227" s="107" t="s">
        <v>1784</v>
      </c>
      <c r="I227" s="59"/>
    </row>
    <row r="228" spans="1:9" s="254" customFormat="1" ht="12.75" customHeight="1" x14ac:dyDescent="0.2">
      <c r="A228" s="289" t="s">
        <v>1032</v>
      </c>
      <c r="B228" s="274">
        <v>218</v>
      </c>
      <c r="C228" s="274">
        <v>588</v>
      </c>
      <c r="D228" s="274">
        <v>396</v>
      </c>
      <c r="E228" s="282">
        <v>112</v>
      </c>
      <c r="F228" s="107" t="s">
        <v>1784</v>
      </c>
      <c r="G228" s="206">
        <v>192</v>
      </c>
      <c r="H228" s="107">
        <v>48.5</v>
      </c>
      <c r="I228" s="59"/>
    </row>
    <row r="229" spans="1:9" s="254" customFormat="1" ht="12.75" customHeight="1" x14ac:dyDescent="0.2">
      <c r="A229" s="289" t="s">
        <v>1033</v>
      </c>
      <c r="B229" s="274" t="s">
        <v>1488</v>
      </c>
      <c r="C229" s="274">
        <v>15</v>
      </c>
      <c r="D229" s="274" t="s">
        <v>1488</v>
      </c>
      <c r="E229" s="274" t="s">
        <v>1488</v>
      </c>
      <c r="F229" s="274" t="s">
        <v>1488</v>
      </c>
      <c r="G229" s="274">
        <v>15</v>
      </c>
      <c r="H229" s="107" t="s">
        <v>1784</v>
      </c>
      <c r="I229" s="59"/>
    </row>
    <row r="230" spans="1:9" s="254" customFormat="1" ht="12.75" customHeight="1" x14ac:dyDescent="0.2">
      <c r="A230" s="289" t="s">
        <v>1034</v>
      </c>
      <c r="B230" s="274" t="s">
        <v>1488</v>
      </c>
      <c r="C230" s="274" t="s">
        <v>1488</v>
      </c>
      <c r="D230" s="274" t="s">
        <v>1488</v>
      </c>
      <c r="E230" s="274" t="s">
        <v>1488</v>
      </c>
      <c r="F230" s="274" t="s">
        <v>1488</v>
      </c>
      <c r="G230" s="274" t="s">
        <v>1488</v>
      </c>
      <c r="H230" s="274" t="s">
        <v>1488</v>
      </c>
      <c r="I230" s="59"/>
    </row>
    <row r="231" spans="1:9" s="254" customFormat="1" ht="12.75" customHeight="1" x14ac:dyDescent="0.2">
      <c r="A231" s="289" t="s">
        <v>1035</v>
      </c>
      <c r="B231" s="274" t="s">
        <v>1488</v>
      </c>
      <c r="C231" s="274">
        <v>9</v>
      </c>
      <c r="D231" s="274">
        <v>0</v>
      </c>
      <c r="E231" s="206" t="s">
        <v>1488</v>
      </c>
      <c r="F231" s="206" t="s">
        <v>1488</v>
      </c>
      <c r="G231" s="206">
        <v>9</v>
      </c>
      <c r="H231" s="107" t="s">
        <v>1784</v>
      </c>
      <c r="I231" s="59"/>
    </row>
    <row r="232" spans="1:9" s="254" customFormat="1" ht="12.75" customHeight="1" x14ac:dyDescent="0.2">
      <c r="A232" s="289" t="s">
        <v>1036</v>
      </c>
      <c r="B232" s="274" t="s">
        <v>1488</v>
      </c>
      <c r="C232" s="274">
        <v>0</v>
      </c>
      <c r="D232" s="274" t="s">
        <v>1488</v>
      </c>
      <c r="E232" s="206" t="s">
        <v>1488</v>
      </c>
      <c r="F232" s="206" t="s">
        <v>1488</v>
      </c>
      <c r="G232" s="206">
        <v>0</v>
      </c>
      <c r="H232" s="206" t="s">
        <v>1784</v>
      </c>
      <c r="I232" s="59"/>
    </row>
    <row r="233" spans="1:9" s="58" customFormat="1" ht="12.75" customHeight="1" x14ac:dyDescent="0.2">
      <c r="A233" s="289" t="s">
        <v>1037</v>
      </c>
      <c r="B233" s="274">
        <v>5</v>
      </c>
      <c r="C233" s="274">
        <v>6</v>
      </c>
      <c r="D233" s="274">
        <v>13</v>
      </c>
      <c r="E233" s="206">
        <v>1</v>
      </c>
      <c r="F233" s="107">
        <v>25</v>
      </c>
      <c r="G233" s="206">
        <v>-7</v>
      </c>
      <c r="H233" s="107">
        <v>-53.8</v>
      </c>
      <c r="I233" s="59"/>
    </row>
    <row r="234" spans="1:9" s="58" customFormat="1" ht="12.75" customHeight="1" x14ac:dyDescent="0.2">
      <c r="A234" s="289" t="s">
        <v>780</v>
      </c>
      <c r="B234" s="274" t="s">
        <v>1488</v>
      </c>
      <c r="C234" s="274">
        <v>0</v>
      </c>
      <c r="D234" s="274">
        <v>7</v>
      </c>
      <c r="E234" s="206">
        <v>-4</v>
      </c>
      <c r="F234" s="107" t="s">
        <v>1784</v>
      </c>
      <c r="G234" s="206">
        <v>-7</v>
      </c>
      <c r="H234" s="107" t="s">
        <v>1784</v>
      </c>
      <c r="I234" s="59"/>
    </row>
    <row r="235" spans="1:9" s="254" customFormat="1" ht="12.75" customHeight="1" x14ac:dyDescent="0.2">
      <c r="A235" s="289" t="s">
        <v>1076</v>
      </c>
      <c r="B235" s="274" t="s">
        <v>1488</v>
      </c>
      <c r="C235" s="274" t="s">
        <v>1488</v>
      </c>
      <c r="D235" s="274" t="s">
        <v>1488</v>
      </c>
      <c r="E235" s="206" t="s">
        <v>1488</v>
      </c>
      <c r="F235" s="206" t="s">
        <v>1488</v>
      </c>
      <c r="G235" s="206" t="s">
        <v>1488</v>
      </c>
      <c r="H235" s="206" t="s">
        <v>1488</v>
      </c>
      <c r="I235" s="59"/>
    </row>
    <row r="236" spans="1:9" s="254" customFormat="1" ht="12.75" customHeight="1" x14ac:dyDescent="0.2">
      <c r="A236" s="289" t="s">
        <v>772</v>
      </c>
      <c r="B236" s="274">
        <v>49</v>
      </c>
      <c r="C236" s="274">
        <v>60</v>
      </c>
      <c r="D236" s="274">
        <v>63</v>
      </c>
      <c r="E236" s="206">
        <v>-6</v>
      </c>
      <c r="F236" s="107">
        <v>-10.9</v>
      </c>
      <c r="G236" s="206">
        <v>-3</v>
      </c>
      <c r="H236" s="107">
        <v>-4.8</v>
      </c>
      <c r="I236" s="59"/>
    </row>
    <row r="237" spans="1:9" s="254" customFormat="1" ht="12.75" customHeight="1" x14ac:dyDescent="0.2">
      <c r="A237" s="289" t="s">
        <v>799</v>
      </c>
      <c r="B237" s="274">
        <v>34830</v>
      </c>
      <c r="C237" s="274">
        <v>67943</v>
      </c>
      <c r="D237" s="274">
        <v>72147</v>
      </c>
      <c r="E237" s="206">
        <v>-773</v>
      </c>
      <c r="F237" s="107">
        <v>-2.2000000000000002</v>
      </c>
      <c r="G237" s="206">
        <v>-4204</v>
      </c>
      <c r="H237" s="107">
        <v>-5.8</v>
      </c>
      <c r="I237" s="59"/>
    </row>
    <row r="238" spans="1:9" s="254" customFormat="1" ht="12.75" customHeight="1" x14ac:dyDescent="0.2">
      <c r="A238" s="289" t="s">
        <v>800</v>
      </c>
      <c r="B238" s="274" t="s">
        <v>1488</v>
      </c>
      <c r="C238" s="274" t="s">
        <v>1488</v>
      </c>
      <c r="D238" s="274">
        <v>0</v>
      </c>
      <c r="E238" s="206" t="s">
        <v>1488</v>
      </c>
      <c r="F238" s="206" t="s">
        <v>1488</v>
      </c>
      <c r="G238" s="206">
        <v>0</v>
      </c>
      <c r="H238" s="107" t="s">
        <v>1488</v>
      </c>
      <c r="I238" s="59"/>
    </row>
    <row r="239" spans="1:9" s="254" customFormat="1" ht="12.75" customHeight="1" x14ac:dyDescent="0.2">
      <c r="A239" s="289" t="s">
        <v>140</v>
      </c>
      <c r="B239" s="274" t="s">
        <v>1488</v>
      </c>
      <c r="C239" s="274" t="s">
        <v>1488</v>
      </c>
      <c r="D239" s="274" t="s">
        <v>1488</v>
      </c>
      <c r="E239" s="206" t="s">
        <v>1488</v>
      </c>
      <c r="F239" s="206" t="s">
        <v>1488</v>
      </c>
      <c r="G239" s="206" t="s">
        <v>1488</v>
      </c>
      <c r="H239" s="206" t="s">
        <v>1488</v>
      </c>
      <c r="I239" s="59"/>
    </row>
    <row r="240" spans="1:9" s="254" customFormat="1" ht="12.75" customHeight="1" x14ac:dyDescent="0.2">
      <c r="A240" s="289" t="s">
        <v>1003</v>
      </c>
      <c r="B240" s="274" t="s">
        <v>1488</v>
      </c>
      <c r="C240" s="274" t="s">
        <v>1488</v>
      </c>
      <c r="D240" s="274" t="s">
        <v>1488</v>
      </c>
      <c r="E240" s="206" t="s">
        <v>1488</v>
      </c>
      <c r="F240" s="206" t="s">
        <v>1488</v>
      </c>
      <c r="G240" s="206" t="s">
        <v>1488</v>
      </c>
      <c r="H240" s="206" t="s">
        <v>1488</v>
      </c>
      <c r="I240" s="59"/>
    </row>
    <row r="241" spans="1:9" s="254" customFormat="1" ht="12.75" customHeight="1" x14ac:dyDescent="0.2">
      <c r="A241" s="289" t="s">
        <v>1062</v>
      </c>
      <c r="B241" s="274">
        <v>10</v>
      </c>
      <c r="C241" s="274">
        <v>12</v>
      </c>
      <c r="D241" s="274">
        <v>20</v>
      </c>
      <c r="E241" s="206">
        <v>7</v>
      </c>
      <c r="F241" s="107" t="s">
        <v>1784</v>
      </c>
      <c r="G241" s="206">
        <v>-8</v>
      </c>
      <c r="H241" s="107">
        <v>-40</v>
      </c>
      <c r="I241" s="59"/>
    </row>
    <row r="242" spans="1:9" s="254" customFormat="1" ht="12.75" customHeight="1" x14ac:dyDescent="0.2">
      <c r="A242" s="293" t="s">
        <v>1063</v>
      </c>
      <c r="B242" s="274">
        <v>31813</v>
      </c>
      <c r="C242" s="274">
        <v>46464</v>
      </c>
      <c r="D242" s="274">
        <v>23328</v>
      </c>
      <c r="E242" s="206">
        <v>19382</v>
      </c>
      <c r="F242" s="107" t="s">
        <v>1784</v>
      </c>
      <c r="G242" s="206">
        <v>23136</v>
      </c>
      <c r="H242" s="107">
        <v>99.2</v>
      </c>
      <c r="I242" s="59"/>
    </row>
    <row r="243" spans="1:9" s="254" customFormat="1" ht="12.75" customHeight="1" x14ac:dyDescent="0.2">
      <c r="A243" s="293" t="s">
        <v>141</v>
      </c>
      <c r="B243" s="274" t="s">
        <v>1488</v>
      </c>
      <c r="C243" s="274" t="s">
        <v>1488</v>
      </c>
      <c r="D243" s="274" t="s">
        <v>1488</v>
      </c>
      <c r="E243" s="206" t="s">
        <v>1488</v>
      </c>
      <c r="F243" s="206" t="s">
        <v>1784</v>
      </c>
      <c r="G243" s="206" t="s">
        <v>1488</v>
      </c>
      <c r="H243" s="206" t="s">
        <v>1784</v>
      </c>
      <c r="I243" s="59"/>
    </row>
    <row r="244" spans="1:9" s="254" customFormat="1" ht="12.75" customHeight="1" x14ac:dyDescent="0.2">
      <c r="A244" s="293" t="s">
        <v>142</v>
      </c>
      <c r="B244" s="274">
        <v>1</v>
      </c>
      <c r="C244" s="274">
        <v>28</v>
      </c>
      <c r="D244" s="274">
        <v>3591</v>
      </c>
      <c r="E244" s="206">
        <v>-3590</v>
      </c>
      <c r="F244" s="107" t="s">
        <v>1784</v>
      </c>
      <c r="G244" s="206">
        <v>-3563</v>
      </c>
      <c r="H244" s="107">
        <v>-99.2</v>
      </c>
      <c r="I244" s="59"/>
    </row>
    <row r="245" spans="1:9" ht="12.75" customHeight="1" x14ac:dyDescent="0.2">
      <c r="A245" s="293" t="s">
        <v>649</v>
      </c>
      <c r="B245" s="274" t="s">
        <v>1488</v>
      </c>
      <c r="C245" s="274">
        <v>41</v>
      </c>
      <c r="D245" s="274">
        <v>29</v>
      </c>
      <c r="E245" s="274">
        <v>-29</v>
      </c>
      <c r="F245" s="274" t="s">
        <v>1784</v>
      </c>
      <c r="G245" s="274">
        <v>12</v>
      </c>
      <c r="H245" s="107">
        <v>41.4</v>
      </c>
      <c r="I245" s="59"/>
    </row>
    <row r="246" spans="1:9" ht="12.75" customHeight="1" x14ac:dyDescent="0.2">
      <c r="A246" s="293" t="s">
        <v>1452</v>
      </c>
      <c r="B246" s="294" t="s">
        <v>1488</v>
      </c>
      <c r="C246" s="294" t="s">
        <v>1488</v>
      </c>
      <c r="D246" s="294" t="s">
        <v>1488</v>
      </c>
      <c r="E246" s="294" t="s">
        <v>1488</v>
      </c>
      <c r="F246" s="294" t="s">
        <v>1488</v>
      </c>
      <c r="G246" s="294" t="s">
        <v>1488</v>
      </c>
      <c r="H246" s="294" t="s">
        <v>1488</v>
      </c>
      <c r="I246" s="59"/>
    </row>
    <row r="247" spans="1:9" ht="12.75" customHeight="1" x14ac:dyDescent="0.2">
      <c r="A247" s="293" t="s">
        <v>1453</v>
      </c>
      <c r="B247" s="274">
        <v>9</v>
      </c>
      <c r="C247" s="274">
        <v>9</v>
      </c>
      <c r="D247" s="274">
        <v>34</v>
      </c>
      <c r="E247" s="206">
        <v>9</v>
      </c>
      <c r="F247" s="206" t="s">
        <v>1784</v>
      </c>
      <c r="G247" s="206">
        <v>-25</v>
      </c>
      <c r="H247" s="107">
        <v>-73.5</v>
      </c>
      <c r="I247" s="59"/>
    </row>
    <row r="248" spans="1:9" ht="12.75" customHeight="1" x14ac:dyDescent="0.2">
      <c r="A248" s="293" t="s">
        <v>1439</v>
      </c>
      <c r="B248" s="274" t="s">
        <v>1488</v>
      </c>
      <c r="C248" s="274" t="s">
        <v>1488</v>
      </c>
      <c r="D248" s="274" t="s">
        <v>1488</v>
      </c>
      <c r="E248" s="274" t="s">
        <v>1488</v>
      </c>
      <c r="F248" s="274" t="s">
        <v>1488</v>
      </c>
      <c r="G248" s="274" t="s">
        <v>1488</v>
      </c>
      <c r="H248" s="274" t="s">
        <v>1488</v>
      </c>
      <c r="I248" s="59"/>
    </row>
    <row r="249" spans="1:9" ht="12.75" customHeight="1" x14ac:dyDescent="0.2">
      <c r="A249" s="293" t="s">
        <v>916</v>
      </c>
      <c r="B249" s="274" t="s">
        <v>1488</v>
      </c>
      <c r="C249" s="274" t="s">
        <v>1488</v>
      </c>
      <c r="D249" s="274" t="s">
        <v>1488</v>
      </c>
      <c r="E249" s="274" t="s">
        <v>1488</v>
      </c>
      <c r="F249" s="274" t="s">
        <v>1488</v>
      </c>
      <c r="G249" s="274" t="s">
        <v>1488</v>
      </c>
      <c r="H249" s="274" t="s">
        <v>1488</v>
      </c>
      <c r="I249" s="59"/>
    </row>
    <row r="250" spans="1:9" ht="12.75" customHeight="1" x14ac:dyDescent="0.2">
      <c r="A250" s="293" t="s">
        <v>368</v>
      </c>
      <c r="B250" s="274" t="s">
        <v>1488</v>
      </c>
      <c r="C250" s="274" t="s">
        <v>1488</v>
      </c>
      <c r="D250" s="274">
        <v>2</v>
      </c>
      <c r="E250" s="206">
        <v>0</v>
      </c>
      <c r="F250" s="107" t="s">
        <v>1488</v>
      </c>
      <c r="G250" s="206">
        <v>-2</v>
      </c>
      <c r="H250" s="107" t="s">
        <v>1784</v>
      </c>
      <c r="I250" s="59"/>
    </row>
    <row r="251" spans="1:9" ht="12.75" customHeight="1" x14ac:dyDescent="0.2">
      <c r="A251" s="293" t="s">
        <v>1534</v>
      </c>
      <c r="B251" s="274" t="s">
        <v>1488</v>
      </c>
      <c r="C251" s="274" t="s">
        <v>1488</v>
      </c>
      <c r="D251" s="274" t="s">
        <v>1488</v>
      </c>
      <c r="E251" s="206" t="s">
        <v>1488</v>
      </c>
      <c r="F251" s="206" t="s">
        <v>1488</v>
      </c>
      <c r="G251" s="206" t="s">
        <v>1488</v>
      </c>
      <c r="H251" s="206" t="s">
        <v>1488</v>
      </c>
      <c r="I251" s="59"/>
    </row>
    <row r="252" spans="1:9" ht="12.75" customHeight="1" x14ac:dyDescent="0.2">
      <c r="A252" s="293" t="s">
        <v>1535</v>
      </c>
      <c r="B252" s="274">
        <v>1</v>
      </c>
      <c r="C252" s="274">
        <v>2</v>
      </c>
      <c r="D252" s="274">
        <v>7</v>
      </c>
      <c r="E252" s="206">
        <v>-3</v>
      </c>
      <c r="F252" s="107">
        <v>-75</v>
      </c>
      <c r="G252" s="206">
        <v>-5</v>
      </c>
      <c r="H252" s="107">
        <v>-71.400000000000006</v>
      </c>
      <c r="I252" s="59"/>
    </row>
    <row r="253" spans="1:9" ht="12.75" customHeight="1" x14ac:dyDescent="0.2">
      <c r="A253" s="56" t="s">
        <v>1536</v>
      </c>
      <c r="B253" s="57" t="s">
        <v>1488</v>
      </c>
      <c r="C253" s="57" t="s">
        <v>1488</v>
      </c>
      <c r="D253" s="57" t="s">
        <v>1488</v>
      </c>
      <c r="E253" s="57" t="s">
        <v>1488</v>
      </c>
      <c r="F253" s="57" t="s">
        <v>1488</v>
      </c>
      <c r="G253" s="57" t="s">
        <v>1488</v>
      </c>
      <c r="H253" s="57" t="s">
        <v>1488</v>
      </c>
      <c r="I253" s="59"/>
    </row>
    <row r="254" spans="1:9" ht="12.75" customHeight="1" x14ac:dyDescent="0.2">
      <c r="A254" s="293" t="s">
        <v>1454</v>
      </c>
      <c r="B254" s="274" t="s">
        <v>1488</v>
      </c>
      <c r="C254" s="274" t="s">
        <v>1488</v>
      </c>
      <c r="D254" s="274" t="s">
        <v>1488</v>
      </c>
      <c r="E254" s="274" t="s">
        <v>1488</v>
      </c>
      <c r="F254" s="274" t="s">
        <v>1488</v>
      </c>
      <c r="G254" s="274" t="s">
        <v>1488</v>
      </c>
      <c r="H254" s="274" t="s">
        <v>1488</v>
      </c>
      <c r="I254" s="59"/>
    </row>
    <row r="255" spans="1:9" ht="12.75" customHeight="1" x14ac:dyDescent="0.2">
      <c r="A255" s="293" t="s">
        <v>170</v>
      </c>
      <c r="B255" s="274" t="s">
        <v>1488</v>
      </c>
      <c r="C255" s="274" t="s">
        <v>1488</v>
      </c>
      <c r="D255" s="274" t="s">
        <v>1488</v>
      </c>
      <c r="E255" s="274" t="s">
        <v>1488</v>
      </c>
      <c r="F255" s="274" t="s">
        <v>1488</v>
      </c>
      <c r="G255" s="274" t="s">
        <v>1488</v>
      </c>
      <c r="H255" s="274" t="s">
        <v>1488</v>
      </c>
      <c r="I255" s="59"/>
    </row>
    <row r="256" spans="1:9" ht="12.75" customHeight="1" x14ac:dyDescent="0.2">
      <c r="A256" s="62" t="s">
        <v>1455</v>
      </c>
      <c r="B256" s="57">
        <v>76151310</v>
      </c>
      <c r="C256" s="57">
        <v>151853826</v>
      </c>
      <c r="D256" s="57">
        <v>146057039</v>
      </c>
      <c r="E256" s="34">
        <v>4658549</v>
      </c>
      <c r="F256" s="106">
        <v>6.5</v>
      </c>
      <c r="G256" s="105">
        <v>5796787</v>
      </c>
      <c r="H256" s="106">
        <v>4</v>
      </c>
      <c r="I256" s="59"/>
    </row>
    <row r="257" spans="1:8" ht="12.75" x14ac:dyDescent="0.2">
      <c r="A257" s="103" t="s">
        <v>705</v>
      </c>
      <c r="B257" s="57"/>
      <c r="C257" s="57"/>
      <c r="D257" s="57"/>
      <c r="E257" s="61"/>
      <c r="F257" s="61"/>
      <c r="G257" s="61"/>
      <c r="H257" s="61"/>
    </row>
    <row r="258" spans="1:8" ht="25.5" customHeight="1" x14ac:dyDescent="0.2">
      <c r="A258" s="501" t="s">
        <v>363</v>
      </c>
      <c r="B258" s="501"/>
      <c r="C258" s="501"/>
      <c r="D258" s="501"/>
      <c r="E258" s="501"/>
      <c r="F258" s="501"/>
      <c r="G258" s="501"/>
      <c r="H258" s="501"/>
    </row>
    <row r="259" spans="1:8" ht="12.75" x14ac:dyDescent="0.2">
      <c r="A259" s="286"/>
      <c r="B259" s="274"/>
      <c r="C259" s="274"/>
      <c r="D259" s="274"/>
      <c r="E259" s="295"/>
      <c r="F259" s="295"/>
      <c r="G259" s="295"/>
      <c r="H259" s="129"/>
    </row>
    <row r="260" spans="1:8" x14ac:dyDescent="0.25">
      <c r="B260" s="57"/>
      <c r="C260" s="57"/>
      <c r="D260" s="57"/>
      <c r="E260" s="61"/>
      <c r="F260" s="61"/>
      <c r="G260" s="61"/>
      <c r="H260" s="129"/>
    </row>
    <row r="261" spans="1:8" x14ac:dyDescent="0.25">
      <c r="B261" s="129"/>
      <c r="C261" s="129"/>
      <c r="D261" s="129"/>
      <c r="E261" s="296"/>
      <c r="F261" s="296"/>
      <c r="G261" s="296"/>
      <c r="H261" s="129"/>
    </row>
    <row r="262" spans="1:8" x14ac:dyDescent="0.25">
      <c r="B262" s="129"/>
      <c r="C262" s="129"/>
      <c r="D262" s="129"/>
      <c r="E262" s="296"/>
      <c r="F262" s="296"/>
      <c r="G262" s="296"/>
      <c r="H262" s="129"/>
    </row>
    <row r="263" spans="1:8" x14ac:dyDescent="0.25">
      <c r="B263" s="129"/>
      <c r="C263" s="129"/>
      <c r="D263" s="129"/>
      <c r="E263" s="296"/>
      <c r="F263" s="296"/>
      <c r="G263" s="296"/>
      <c r="H263" s="129"/>
    </row>
    <row r="264" spans="1:8" x14ac:dyDescent="0.25">
      <c r="B264" s="129"/>
      <c r="C264" s="129"/>
      <c r="D264" s="129"/>
      <c r="E264" s="296"/>
      <c r="F264" s="296"/>
      <c r="G264" s="296"/>
      <c r="H264" s="129"/>
    </row>
    <row r="265" spans="1:8" x14ac:dyDescent="0.25">
      <c r="B265" s="129"/>
      <c r="C265" s="129"/>
      <c r="D265" s="129"/>
      <c r="E265" s="296"/>
      <c r="F265" s="296"/>
      <c r="G265" s="296"/>
      <c r="H265" s="129"/>
    </row>
    <row r="266" spans="1:8" x14ac:dyDescent="0.25">
      <c r="B266" s="129"/>
      <c r="C266" s="129"/>
      <c r="D266" s="129"/>
      <c r="E266" s="296"/>
      <c r="F266" s="296"/>
      <c r="G266" s="296"/>
      <c r="H266" s="129"/>
    </row>
    <row r="267" spans="1:8" x14ac:dyDescent="0.25">
      <c r="B267" s="129"/>
      <c r="C267" s="129"/>
      <c r="D267" s="129"/>
      <c r="E267" s="296"/>
      <c r="F267" s="296"/>
      <c r="G267" s="296"/>
      <c r="H267" s="129"/>
    </row>
    <row r="268" spans="1:8" x14ac:dyDescent="0.25">
      <c r="B268" s="129"/>
      <c r="C268" s="129"/>
      <c r="D268" s="129"/>
      <c r="E268" s="129"/>
      <c r="F268" s="129"/>
      <c r="G268" s="129"/>
      <c r="H268" s="129"/>
    </row>
    <row r="269" spans="1:8" x14ac:dyDescent="0.25">
      <c r="B269" s="129"/>
      <c r="C269" s="129"/>
      <c r="D269" s="129"/>
      <c r="E269" s="129"/>
      <c r="F269" s="129"/>
      <c r="G269" s="129"/>
      <c r="H269" s="129"/>
    </row>
    <row r="270" spans="1:8" x14ac:dyDescent="0.25">
      <c r="B270" s="129"/>
      <c r="C270" s="129"/>
      <c r="D270" s="129"/>
      <c r="E270" s="129"/>
      <c r="F270" s="129"/>
      <c r="G270" s="129"/>
      <c r="H270" s="129"/>
    </row>
    <row r="271" spans="1:8" x14ac:dyDescent="0.25">
      <c r="B271" s="129"/>
      <c r="C271" s="129"/>
      <c r="D271" s="129"/>
      <c r="E271" s="129"/>
      <c r="F271" s="129"/>
      <c r="G271" s="129"/>
      <c r="H271" s="129"/>
    </row>
    <row r="272" spans="1:8" ht="12.75" x14ac:dyDescent="0.2">
      <c r="A272" s="213"/>
      <c r="E272" s="129"/>
      <c r="F272" s="129"/>
      <c r="G272" s="129"/>
      <c r="H272" s="129"/>
    </row>
    <row r="273" spans="1:8" ht="12.75" x14ac:dyDescent="0.2">
      <c r="A273" s="213"/>
      <c r="E273" s="129"/>
      <c r="F273" s="129"/>
      <c r="G273" s="129"/>
      <c r="H273" s="129"/>
    </row>
    <row r="274" spans="1:8" ht="12.75" x14ac:dyDescent="0.2">
      <c r="A274" s="213"/>
      <c r="E274" s="129"/>
      <c r="F274" s="129"/>
      <c r="G274" s="129"/>
      <c r="H274" s="129"/>
    </row>
    <row r="275" spans="1:8" ht="12.75" x14ac:dyDescent="0.2">
      <c r="A275" s="213"/>
      <c r="E275" s="129"/>
      <c r="F275" s="129"/>
      <c r="G275" s="129"/>
      <c r="H275" s="129"/>
    </row>
    <row r="276" spans="1:8" ht="12.75" x14ac:dyDescent="0.2">
      <c r="A276" s="213"/>
      <c r="E276" s="129"/>
      <c r="F276" s="129"/>
      <c r="G276" s="129"/>
      <c r="H276" s="129"/>
    </row>
    <row r="277" spans="1:8" ht="12.75" x14ac:dyDescent="0.2">
      <c r="A277" s="213"/>
      <c r="E277" s="129"/>
      <c r="F277" s="129"/>
      <c r="G277" s="129"/>
      <c r="H277" s="129"/>
    </row>
    <row r="278" spans="1:8" ht="12.75" x14ac:dyDescent="0.2">
      <c r="A278" s="213"/>
      <c r="E278" s="129"/>
      <c r="F278" s="129"/>
      <c r="G278" s="129"/>
      <c r="H278" s="129"/>
    </row>
    <row r="279" spans="1:8" ht="12.75" x14ac:dyDescent="0.2">
      <c r="A279" s="213"/>
      <c r="E279" s="129"/>
      <c r="F279" s="129"/>
      <c r="G279" s="129"/>
      <c r="H279" s="129"/>
    </row>
    <row r="280" spans="1:8" ht="12.75" x14ac:dyDescent="0.2">
      <c r="A280" s="213"/>
      <c r="E280" s="129"/>
      <c r="F280" s="129"/>
      <c r="G280" s="129"/>
      <c r="H280" s="129"/>
    </row>
    <row r="281" spans="1:8" ht="12.75" x14ac:dyDescent="0.2">
      <c r="A281" s="213"/>
      <c r="E281" s="129"/>
      <c r="F281" s="129"/>
      <c r="G281" s="129"/>
      <c r="H281" s="129"/>
    </row>
    <row r="282" spans="1:8" ht="12.75" x14ac:dyDescent="0.2">
      <c r="A282" s="213"/>
      <c r="E282" s="129"/>
      <c r="F282" s="129"/>
      <c r="G282" s="129"/>
      <c r="H282" s="129"/>
    </row>
    <row r="283" spans="1:8" ht="12.75" x14ac:dyDescent="0.2">
      <c r="A283" s="213"/>
      <c r="E283" s="129"/>
      <c r="F283" s="129"/>
      <c r="G283" s="129"/>
      <c r="H283" s="129"/>
    </row>
    <row r="284" spans="1:8" ht="12.75" x14ac:dyDescent="0.2">
      <c r="A284" s="213"/>
      <c r="E284" s="129"/>
      <c r="F284" s="129"/>
      <c r="G284" s="129"/>
      <c r="H284" s="129"/>
    </row>
    <row r="285" spans="1:8" ht="12.75" x14ac:dyDescent="0.2">
      <c r="A285" s="213"/>
      <c r="E285" s="129"/>
      <c r="F285" s="129"/>
      <c r="G285" s="129"/>
      <c r="H285" s="129"/>
    </row>
    <row r="286" spans="1:8" ht="12.75" x14ac:dyDescent="0.2">
      <c r="A286" s="213"/>
      <c r="E286" s="129"/>
      <c r="F286" s="129"/>
      <c r="G286" s="129"/>
      <c r="H286" s="129"/>
    </row>
    <row r="287" spans="1:8" ht="12.75" x14ac:dyDescent="0.2">
      <c r="A287" s="213"/>
      <c r="E287" s="129"/>
      <c r="F287" s="129"/>
      <c r="G287" s="129"/>
      <c r="H287" s="129"/>
    </row>
    <row r="288" spans="1:8" ht="12.75" x14ac:dyDescent="0.2">
      <c r="A288" s="213"/>
      <c r="E288" s="129"/>
      <c r="F288" s="129"/>
      <c r="G288" s="129"/>
      <c r="H288" s="129"/>
    </row>
    <row r="289" spans="1:8" ht="12.75" x14ac:dyDescent="0.2">
      <c r="A289" s="213"/>
      <c r="E289" s="129"/>
      <c r="F289" s="129"/>
      <c r="G289" s="129"/>
      <c r="H289" s="129"/>
    </row>
    <row r="290" spans="1:8" ht="12.75" x14ac:dyDescent="0.2">
      <c r="A290" s="213"/>
      <c r="E290" s="129"/>
      <c r="F290" s="129"/>
      <c r="G290" s="129"/>
      <c r="H290" s="129"/>
    </row>
    <row r="291" spans="1:8" ht="12.75" x14ac:dyDescent="0.2">
      <c r="A291" s="213"/>
      <c r="E291" s="129"/>
      <c r="F291" s="129"/>
      <c r="G291" s="129"/>
      <c r="H291" s="129"/>
    </row>
    <row r="292" spans="1:8" ht="12.75" x14ac:dyDescent="0.2">
      <c r="A292" s="213"/>
      <c r="E292" s="129"/>
      <c r="F292" s="129"/>
      <c r="G292" s="129"/>
      <c r="H292" s="129"/>
    </row>
    <row r="293" spans="1:8" ht="12.75" x14ac:dyDescent="0.2">
      <c r="A293" s="213"/>
      <c r="E293" s="129"/>
      <c r="F293" s="129"/>
      <c r="G293" s="129"/>
      <c r="H293" s="129"/>
    </row>
    <row r="294" spans="1:8" ht="12.75" x14ac:dyDescent="0.2">
      <c r="A294" s="213"/>
      <c r="E294" s="129"/>
      <c r="F294" s="129"/>
      <c r="G294" s="129"/>
      <c r="H294" s="129"/>
    </row>
    <row r="295" spans="1:8" ht="12.75" x14ac:dyDescent="0.2">
      <c r="A295" s="213"/>
      <c r="E295" s="129"/>
      <c r="F295" s="129"/>
      <c r="G295" s="129"/>
      <c r="H295" s="129"/>
    </row>
    <row r="296" spans="1:8" ht="12.75" x14ac:dyDescent="0.2">
      <c r="A296" s="213"/>
      <c r="E296" s="129"/>
      <c r="F296" s="129"/>
      <c r="G296" s="129"/>
      <c r="H296" s="129"/>
    </row>
    <row r="297" spans="1:8" ht="12.75" x14ac:dyDescent="0.2">
      <c r="A297" s="213"/>
      <c r="E297" s="129"/>
      <c r="F297" s="129"/>
      <c r="G297" s="129"/>
      <c r="H297" s="129"/>
    </row>
    <row r="298" spans="1:8" ht="12.75" x14ac:dyDescent="0.2">
      <c r="A298" s="213"/>
      <c r="E298" s="129"/>
      <c r="F298" s="129"/>
      <c r="G298" s="129"/>
      <c r="H298" s="129"/>
    </row>
    <row r="299" spans="1:8" ht="12.75" x14ac:dyDescent="0.2">
      <c r="A299" s="213"/>
      <c r="E299" s="129"/>
      <c r="F299" s="129"/>
      <c r="G299" s="129"/>
      <c r="H299" s="129"/>
    </row>
    <row r="300" spans="1:8" ht="12.75" x14ac:dyDescent="0.2">
      <c r="A300" s="213"/>
      <c r="E300" s="129"/>
      <c r="F300" s="129"/>
      <c r="G300" s="129"/>
      <c r="H300" s="129"/>
    </row>
    <row r="301" spans="1:8" ht="12.75" x14ac:dyDescent="0.2">
      <c r="A301" s="213"/>
      <c r="E301" s="129"/>
      <c r="F301" s="129"/>
      <c r="G301" s="129"/>
      <c r="H301" s="129"/>
    </row>
    <row r="302" spans="1:8" ht="12.75" x14ac:dyDescent="0.2">
      <c r="A302" s="213"/>
      <c r="E302" s="129"/>
      <c r="F302" s="129"/>
      <c r="G302" s="129"/>
      <c r="H302" s="129"/>
    </row>
    <row r="303" spans="1:8" ht="12.75" x14ac:dyDescent="0.2">
      <c r="A303" s="213"/>
      <c r="E303" s="129"/>
      <c r="F303" s="129"/>
      <c r="G303" s="129"/>
      <c r="H303" s="129"/>
    </row>
    <row r="304" spans="1:8" ht="12.75" x14ac:dyDescent="0.2">
      <c r="A304" s="213"/>
      <c r="E304" s="129"/>
      <c r="F304" s="129"/>
      <c r="G304" s="129"/>
      <c r="H304" s="129"/>
    </row>
    <row r="305" spans="1:8" ht="12.75" x14ac:dyDescent="0.2">
      <c r="A305" s="213"/>
      <c r="E305" s="129"/>
      <c r="F305" s="129"/>
      <c r="G305" s="129"/>
      <c r="H305" s="129"/>
    </row>
    <row r="306" spans="1:8" ht="12.75" x14ac:dyDescent="0.2">
      <c r="A306" s="213"/>
      <c r="E306" s="129"/>
      <c r="F306" s="129"/>
      <c r="G306" s="129"/>
      <c r="H306" s="129"/>
    </row>
    <row r="307" spans="1:8" ht="12.75" x14ac:dyDescent="0.2">
      <c r="A307" s="213"/>
      <c r="E307" s="129"/>
      <c r="F307" s="129"/>
      <c r="G307" s="129"/>
      <c r="H307" s="129"/>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69" orientation="portrait" r:id="rId1"/>
  <headerFooter alignWithMargins="0">
    <oddFooter>&amp;L&amp;"MetaNormalLF-Roman,Standard"&amp;8Statistisches Bundesamt, Fachserie 7, Reihe 1, 2/2014&amp;R&amp;"MetaNormalLF-Roman,Standard"&amp;8&amp;P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145"/>
  </cols>
  <sheetData>
    <row r="53" spans="1:7" s="299" customFormat="1" ht="11.25" x14ac:dyDescent="0.2">
      <c r="A53" s="298"/>
      <c r="B53" s="298"/>
      <c r="C53" s="298"/>
      <c r="D53" s="298"/>
      <c r="G53" s="300"/>
    </row>
    <row r="57" spans="1:7" x14ac:dyDescent="0.2">
      <c r="A57" s="301"/>
    </row>
  </sheetData>
  <printOptions horizontalCentered="1"/>
  <pageMargins left="0.59055118110236227" right="0.59055118110236227" top="0.78740157480314965" bottom="0.78740157480314965" header="0.51181102362204722" footer="0.59055118110236227"/>
  <pageSetup paperSize="9" scale="73" orientation="portrait" r:id="rId1"/>
  <headerFooter alignWithMargins="0">
    <oddFooter>&amp;L&amp;"MetaNormalLF-Roman,Standard"&amp;8Statistisches Bundesamt, Fachserie 7, Reihe 1, 2/2014&amp;R&amp;"MetaNormalLF-Roman,Standard"&amp;8&amp;P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6" style="101" customWidth="1"/>
    <col min="2" max="2" width="37" style="304" bestFit="1" customWidth="1"/>
    <col min="3" max="3" width="13.42578125" style="308" bestFit="1" customWidth="1"/>
    <col min="4" max="4" width="37" style="304" bestFit="1" customWidth="1"/>
    <col min="5" max="5" width="13.42578125" style="308" customWidth="1"/>
    <col min="6" max="6" width="37" style="304" bestFit="1" customWidth="1"/>
    <col min="7" max="7" width="13.42578125" style="304" bestFit="1" customWidth="1"/>
    <col min="8" max="8" width="37" style="304" bestFit="1" customWidth="1"/>
    <col min="9" max="9" width="13.42578125" style="304" bestFit="1" customWidth="1"/>
    <col min="10" max="16384" width="11.42578125" style="304"/>
  </cols>
  <sheetData>
    <row r="1" spans="1:9" s="108" customFormat="1" ht="15" x14ac:dyDescent="0.2">
      <c r="A1" s="533" t="s">
        <v>102</v>
      </c>
      <c r="B1" s="533"/>
      <c r="C1" s="533"/>
      <c r="D1" s="533"/>
      <c r="E1" s="533"/>
      <c r="F1" s="533"/>
      <c r="G1" s="533"/>
      <c r="H1" s="533"/>
      <c r="I1" s="533"/>
    </row>
    <row r="2" spans="1:9" s="108" customFormat="1" ht="15.75" x14ac:dyDescent="0.25">
      <c r="A2" s="534" t="s">
        <v>1904</v>
      </c>
      <c r="B2" s="534"/>
      <c r="C2" s="534"/>
      <c r="D2" s="534"/>
      <c r="E2" s="534"/>
      <c r="F2" s="534"/>
      <c r="G2" s="534"/>
      <c r="H2" s="534"/>
      <c r="I2" s="534"/>
    </row>
    <row r="3" spans="1:9" s="108" customFormat="1" x14ac:dyDescent="0.2">
      <c r="A3" s="535"/>
      <c r="B3" s="535"/>
      <c r="C3" s="535"/>
      <c r="D3" s="535"/>
      <c r="E3" s="535"/>
      <c r="F3" s="535"/>
      <c r="G3" s="535"/>
      <c r="H3" s="535"/>
      <c r="I3" s="535"/>
    </row>
    <row r="4" spans="1:9" s="108" customFormat="1" x14ac:dyDescent="0.2">
      <c r="A4" s="536" t="s">
        <v>1456</v>
      </c>
      <c r="B4" s="538" t="s">
        <v>451</v>
      </c>
      <c r="C4" s="539"/>
      <c r="D4" s="538" t="s">
        <v>1002</v>
      </c>
      <c r="E4" s="539"/>
      <c r="F4" s="538" t="s">
        <v>1248</v>
      </c>
      <c r="G4" s="539"/>
      <c r="H4" s="538" t="s">
        <v>1249</v>
      </c>
      <c r="I4" s="540"/>
    </row>
    <row r="5" spans="1:9" s="108" customFormat="1" x14ac:dyDescent="0.2">
      <c r="A5" s="537"/>
      <c r="B5" s="302" t="s">
        <v>1457</v>
      </c>
      <c r="C5" s="303" t="s">
        <v>637</v>
      </c>
      <c r="D5" s="302" t="s">
        <v>1457</v>
      </c>
      <c r="E5" s="303" t="s">
        <v>637</v>
      </c>
      <c r="F5" s="302" t="s">
        <v>1457</v>
      </c>
      <c r="G5" s="303" t="s">
        <v>637</v>
      </c>
      <c r="H5" s="302" t="s">
        <v>1457</v>
      </c>
      <c r="I5" s="302" t="s">
        <v>637</v>
      </c>
    </row>
    <row r="6" spans="1:9" x14ac:dyDescent="0.2">
      <c r="A6" s="132"/>
      <c r="B6" s="165"/>
      <c r="C6" s="166"/>
      <c r="D6" s="165"/>
      <c r="E6" s="166"/>
      <c r="F6" s="165"/>
      <c r="G6" s="166"/>
      <c r="H6" s="165"/>
      <c r="I6" s="167"/>
    </row>
    <row r="7" spans="1:9" x14ac:dyDescent="0.2">
      <c r="A7" s="133">
        <v>1</v>
      </c>
      <c r="B7" s="165" t="s">
        <v>828</v>
      </c>
      <c r="C7" s="166">
        <v>17550801</v>
      </c>
      <c r="D7" s="165" t="s">
        <v>274</v>
      </c>
      <c r="E7" s="166">
        <v>15238514</v>
      </c>
      <c r="F7" s="165" t="s">
        <v>828</v>
      </c>
      <c r="G7" s="166">
        <v>28723241</v>
      </c>
      <c r="H7" s="165" t="s">
        <v>930</v>
      </c>
      <c r="I7" s="167">
        <v>7131944</v>
      </c>
    </row>
    <row r="8" spans="1:9" x14ac:dyDescent="0.2">
      <c r="A8" s="133">
        <v>2</v>
      </c>
      <c r="B8" s="165" t="s">
        <v>891</v>
      </c>
      <c r="C8" s="166">
        <v>14856738</v>
      </c>
      <c r="D8" s="165" t="s">
        <v>673</v>
      </c>
      <c r="E8" s="166">
        <v>12934847</v>
      </c>
      <c r="F8" s="165" t="s">
        <v>274</v>
      </c>
      <c r="G8" s="166">
        <v>27617859</v>
      </c>
      <c r="H8" s="165" t="s">
        <v>891</v>
      </c>
      <c r="I8" s="167">
        <v>6964732</v>
      </c>
    </row>
    <row r="9" spans="1:9" x14ac:dyDescent="0.2">
      <c r="A9" s="133">
        <v>3</v>
      </c>
      <c r="B9" s="165" t="s">
        <v>930</v>
      </c>
      <c r="C9" s="166">
        <v>14132801</v>
      </c>
      <c r="D9" s="165" t="s">
        <v>828</v>
      </c>
      <c r="E9" s="166">
        <v>11172440</v>
      </c>
      <c r="F9" s="165" t="s">
        <v>673</v>
      </c>
      <c r="G9" s="166">
        <v>23979566</v>
      </c>
      <c r="H9" s="165" t="s">
        <v>828</v>
      </c>
      <c r="I9" s="167">
        <v>6378361</v>
      </c>
    </row>
    <row r="10" spans="1:9" x14ac:dyDescent="0.2">
      <c r="A10" s="133">
        <v>4</v>
      </c>
      <c r="B10" s="165" t="s">
        <v>274</v>
      </c>
      <c r="C10" s="166">
        <v>12379345</v>
      </c>
      <c r="D10" s="165" t="s">
        <v>901</v>
      </c>
      <c r="E10" s="166">
        <v>8116704</v>
      </c>
      <c r="F10" s="165" t="s">
        <v>891</v>
      </c>
      <c r="G10" s="166">
        <v>22748744</v>
      </c>
      <c r="H10" s="165" t="s">
        <v>341</v>
      </c>
      <c r="I10" s="167">
        <v>3329152</v>
      </c>
    </row>
    <row r="11" spans="1:9" x14ac:dyDescent="0.2">
      <c r="A11" s="133">
        <v>5</v>
      </c>
      <c r="B11" s="165" t="s">
        <v>673</v>
      </c>
      <c r="C11" s="166">
        <v>11044719</v>
      </c>
      <c r="D11" s="165" t="s">
        <v>891</v>
      </c>
      <c r="E11" s="166">
        <v>7892006</v>
      </c>
      <c r="F11" s="165" t="s">
        <v>930</v>
      </c>
      <c r="G11" s="166">
        <v>21133658</v>
      </c>
      <c r="H11" s="165" t="s">
        <v>607</v>
      </c>
      <c r="I11" s="167">
        <v>1874112</v>
      </c>
    </row>
    <row r="12" spans="1:9" x14ac:dyDescent="0.2">
      <c r="A12" s="133">
        <v>6</v>
      </c>
      <c r="B12" s="165" t="s">
        <v>901</v>
      </c>
      <c r="C12" s="166">
        <v>9270701</v>
      </c>
      <c r="D12" s="165" t="s">
        <v>1786</v>
      </c>
      <c r="E12" s="166">
        <v>7267786</v>
      </c>
      <c r="F12" s="165" t="s">
        <v>901</v>
      </c>
      <c r="G12" s="166">
        <v>17387405</v>
      </c>
      <c r="H12" s="165" t="s">
        <v>1391</v>
      </c>
      <c r="I12" s="167">
        <v>1329233</v>
      </c>
    </row>
    <row r="13" spans="1:9" x14ac:dyDescent="0.2">
      <c r="A13" s="133">
        <v>7</v>
      </c>
      <c r="B13" s="165" t="s">
        <v>341</v>
      </c>
      <c r="C13" s="166">
        <v>9229868</v>
      </c>
      <c r="D13" s="165" t="s">
        <v>930</v>
      </c>
      <c r="E13" s="166">
        <v>7000857</v>
      </c>
      <c r="F13" s="165" t="s">
        <v>341</v>
      </c>
      <c r="G13" s="166">
        <v>15130584</v>
      </c>
      <c r="H13" s="165" t="s">
        <v>1065</v>
      </c>
      <c r="I13" s="167">
        <v>1318993</v>
      </c>
    </row>
    <row r="14" spans="1:9" x14ac:dyDescent="0.2">
      <c r="A14" s="133">
        <v>8</v>
      </c>
      <c r="B14" s="165" t="s">
        <v>553</v>
      </c>
      <c r="C14" s="166">
        <v>7648940</v>
      </c>
      <c r="D14" s="165" t="s">
        <v>553</v>
      </c>
      <c r="E14" s="166">
        <v>6562372</v>
      </c>
      <c r="F14" s="165" t="s">
        <v>553</v>
      </c>
      <c r="G14" s="166">
        <v>14211312</v>
      </c>
      <c r="H14" s="165" t="s">
        <v>901</v>
      </c>
      <c r="I14" s="167">
        <v>1153997</v>
      </c>
    </row>
    <row r="15" spans="1:9" x14ac:dyDescent="0.2">
      <c r="A15" s="133">
        <v>9</v>
      </c>
      <c r="B15" s="165" t="s">
        <v>342</v>
      </c>
      <c r="C15" s="166">
        <v>7373522</v>
      </c>
      <c r="D15" s="165" t="s">
        <v>1787</v>
      </c>
      <c r="E15" s="166">
        <v>6423825</v>
      </c>
      <c r="F15" s="165" t="s">
        <v>342</v>
      </c>
      <c r="G15" s="166">
        <v>13666890</v>
      </c>
      <c r="H15" s="165" t="s">
        <v>604</v>
      </c>
      <c r="I15" s="167">
        <v>1141141</v>
      </c>
    </row>
    <row r="16" spans="1:9" x14ac:dyDescent="0.2">
      <c r="A16" s="133">
        <v>10</v>
      </c>
      <c r="B16" s="165" t="s">
        <v>1787</v>
      </c>
      <c r="C16" s="166">
        <v>7100249</v>
      </c>
      <c r="D16" s="165" t="s">
        <v>342</v>
      </c>
      <c r="E16" s="166">
        <v>6293368</v>
      </c>
      <c r="F16" s="165" t="s">
        <v>1787</v>
      </c>
      <c r="G16" s="166">
        <v>13524074</v>
      </c>
      <c r="H16" s="165" t="s">
        <v>1628</v>
      </c>
      <c r="I16" s="167">
        <v>1129698</v>
      </c>
    </row>
    <row r="17" spans="1:9" x14ac:dyDescent="0.2">
      <c r="A17" s="133">
        <v>11</v>
      </c>
      <c r="B17" s="165" t="s">
        <v>607</v>
      </c>
      <c r="C17" s="166">
        <v>5915784</v>
      </c>
      <c r="D17" s="165" t="s">
        <v>341</v>
      </c>
      <c r="E17" s="166">
        <v>5900716</v>
      </c>
      <c r="F17" s="165" t="s">
        <v>1786</v>
      </c>
      <c r="G17" s="166">
        <v>11953158</v>
      </c>
      <c r="H17" s="165" t="s">
        <v>553</v>
      </c>
      <c r="I17" s="167">
        <v>1086568</v>
      </c>
    </row>
    <row r="18" spans="1:9" x14ac:dyDescent="0.2">
      <c r="A18" s="133">
        <v>12</v>
      </c>
      <c r="B18" s="165" t="s">
        <v>1788</v>
      </c>
      <c r="C18" s="166">
        <v>5541389</v>
      </c>
      <c r="D18" s="165" t="s">
        <v>1788</v>
      </c>
      <c r="E18" s="166">
        <v>5797427</v>
      </c>
      <c r="F18" s="165" t="s">
        <v>1788</v>
      </c>
      <c r="G18" s="166">
        <v>11338816</v>
      </c>
      <c r="H18" s="165" t="s">
        <v>342</v>
      </c>
      <c r="I18" s="167">
        <v>1080154</v>
      </c>
    </row>
    <row r="19" spans="1:9" x14ac:dyDescent="0.2">
      <c r="A19" s="133">
        <v>13</v>
      </c>
      <c r="B19" s="165" t="s">
        <v>1786</v>
      </c>
      <c r="C19" s="166">
        <v>4685372</v>
      </c>
      <c r="D19" s="165" t="s">
        <v>607</v>
      </c>
      <c r="E19" s="166">
        <v>4041672</v>
      </c>
      <c r="F19" s="165" t="s">
        <v>607</v>
      </c>
      <c r="G19" s="166">
        <v>9957456</v>
      </c>
      <c r="H19" s="165" t="s">
        <v>1301</v>
      </c>
      <c r="I19" s="167">
        <v>978363</v>
      </c>
    </row>
    <row r="20" spans="1:9" x14ac:dyDescent="0.2">
      <c r="A20" s="133">
        <v>14</v>
      </c>
      <c r="B20" s="165" t="s">
        <v>604</v>
      </c>
      <c r="C20" s="166">
        <v>3474907</v>
      </c>
      <c r="D20" s="165" t="s">
        <v>936</v>
      </c>
      <c r="E20" s="166">
        <v>3671854</v>
      </c>
      <c r="F20" s="165" t="s">
        <v>1398</v>
      </c>
      <c r="G20" s="166">
        <v>6701757</v>
      </c>
      <c r="H20" s="165" t="s">
        <v>1219</v>
      </c>
      <c r="I20" s="167">
        <v>942662</v>
      </c>
    </row>
    <row r="21" spans="1:9" x14ac:dyDescent="0.2">
      <c r="A21" s="133">
        <v>15</v>
      </c>
      <c r="B21" s="165" t="s">
        <v>1398</v>
      </c>
      <c r="C21" s="166">
        <v>3203662</v>
      </c>
      <c r="D21" s="165" t="s">
        <v>1398</v>
      </c>
      <c r="E21" s="166">
        <v>3498095</v>
      </c>
      <c r="F21" s="165" t="s">
        <v>364</v>
      </c>
      <c r="G21" s="166">
        <v>6079585</v>
      </c>
      <c r="H21" s="165" t="s">
        <v>1622</v>
      </c>
      <c r="I21" s="167">
        <v>822435</v>
      </c>
    </row>
    <row r="22" spans="1:9" x14ac:dyDescent="0.2">
      <c r="A22" s="133">
        <v>16</v>
      </c>
      <c r="B22" s="165" t="s">
        <v>1301</v>
      </c>
      <c r="C22" s="166">
        <v>3155746</v>
      </c>
      <c r="D22" s="165" t="s">
        <v>364</v>
      </c>
      <c r="E22" s="166">
        <v>3103791</v>
      </c>
      <c r="F22" s="165" t="s">
        <v>604</v>
      </c>
      <c r="G22" s="166">
        <v>5808673</v>
      </c>
      <c r="H22" s="165" t="s">
        <v>1027</v>
      </c>
      <c r="I22" s="167">
        <v>721605</v>
      </c>
    </row>
    <row r="23" spans="1:9" x14ac:dyDescent="0.2">
      <c r="A23" s="133">
        <v>17</v>
      </c>
      <c r="B23" s="165" t="s">
        <v>364</v>
      </c>
      <c r="C23" s="166">
        <v>2975794</v>
      </c>
      <c r="D23" s="165" t="s">
        <v>604</v>
      </c>
      <c r="E23" s="166">
        <v>2333766</v>
      </c>
      <c r="F23" s="165" t="s">
        <v>1301</v>
      </c>
      <c r="G23" s="166">
        <v>5333129</v>
      </c>
      <c r="H23" s="165" t="s">
        <v>1787</v>
      </c>
      <c r="I23" s="167">
        <v>676424</v>
      </c>
    </row>
    <row r="24" spans="1:9" x14ac:dyDescent="0.2">
      <c r="A24" s="133">
        <v>18</v>
      </c>
      <c r="B24" s="165" t="s">
        <v>825</v>
      </c>
      <c r="C24" s="166">
        <v>2640818</v>
      </c>
      <c r="D24" s="165" t="s">
        <v>1301</v>
      </c>
      <c r="E24" s="166">
        <v>2177383</v>
      </c>
      <c r="F24" s="165" t="s">
        <v>936</v>
      </c>
      <c r="G24" s="166">
        <v>4930977</v>
      </c>
      <c r="H24" s="165" t="s">
        <v>675</v>
      </c>
      <c r="I24" s="167">
        <v>642252</v>
      </c>
    </row>
    <row r="25" spans="1:9" x14ac:dyDescent="0.2">
      <c r="A25" s="133">
        <v>19</v>
      </c>
      <c r="B25" s="165" t="s">
        <v>1628</v>
      </c>
      <c r="C25" s="166">
        <v>2324523</v>
      </c>
      <c r="D25" s="165" t="s">
        <v>1789</v>
      </c>
      <c r="E25" s="166">
        <v>2122675</v>
      </c>
      <c r="F25" s="165" t="s">
        <v>825</v>
      </c>
      <c r="G25" s="166">
        <v>4702246</v>
      </c>
      <c r="H25" s="165" t="s">
        <v>829</v>
      </c>
      <c r="I25" s="167">
        <v>579478</v>
      </c>
    </row>
    <row r="26" spans="1:9" x14ac:dyDescent="0.2">
      <c r="A26" s="133">
        <v>20</v>
      </c>
      <c r="B26" s="165" t="s">
        <v>1789</v>
      </c>
      <c r="C26" s="166">
        <v>1838418</v>
      </c>
      <c r="D26" s="165" t="s">
        <v>825</v>
      </c>
      <c r="E26" s="166">
        <v>2061428</v>
      </c>
      <c r="F26" s="165" t="s">
        <v>1789</v>
      </c>
      <c r="G26" s="166">
        <v>3961093</v>
      </c>
      <c r="H26" s="165" t="s">
        <v>825</v>
      </c>
      <c r="I26" s="167">
        <v>579390</v>
      </c>
    </row>
    <row r="27" spans="1:9" x14ac:dyDescent="0.2">
      <c r="A27" s="133">
        <v>21</v>
      </c>
      <c r="B27" s="165" t="s">
        <v>1476</v>
      </c>
      <c r="C27" s="166">
        <v>1782939</v>
      </c>
      <c r="D27" s="165" t="s">
        <v>603</v>
      </c>
      <c r="E27" s="166">
        <v>1631641</v>
      </c>
      <c r="F27" s="165" t="s">
        <v>1628</v>
      </c>
      <c r="G27" s="166">
        <v>3519348</v>
      </c>
      <c r="H27" s="165" t="s">
        <v>1790</v>
      </c>
      <c r="I27" s="167">
        <v>386240</v>
      </c>
    </row>
    <row r="28" spans="1:9" x14ac:dyDescent="0.2">
      <c r="A28" s="133">
        <v>22</v>
      </c>
      <c r="B28" s="165" t="s">
        <v>603</v>
      </c>
      <c r="C28" s="166">
        <v>1633479</v>
      </c>
      <c r="D28" s="165" t="s">
        <v>900</v>
      </c>
      <c r="E28" s="166">
        <v>1571537</v>
      </c>
      <c r="F28" s="165" t="s">
        <v>603</v>
      </c>
      <c r="G28" s="166">
        <v>3265120</v>
      </c>
      <c r="H28" s="165" t="s">
        <v>1602</v>
      </c>
      <c r="I28" s="167">
        <v>376369</v>
      </c>
    </row>
    <row r="29" spans="1:9" x14ac:dyDescent="0.2">
      <c r="A29" s="133">
        <v>23</v>
      </c>
      <c r="B29" s="165" t="s">
        <v>1391</v>
      </c>
      <c r="C29" s="166">
        <v>1480277</v>
      </c>
      <c r="D29" s="165" t="s">
        <v>1476</v>
      </c>
      <c r="E29" s="166">
        <v>1412989</v>
      </c>
      <c r="F29" s="165" t="s">
        <v>1476</v>
      </c>
      <c r="G29" s="166">
        <v>3195928</v>
      </c>
      <c r="H29" s="165" t="s">
        <v>1476</v>
      </c>
      <c r="I29" s="167">
        <v>369950</v>
      </c>
    </row>
    <row r="30" spans="1:9" x14ac:dyDescent="0.2">
      <c r="A30" s="133">
        <v>24</v>
      </c>
      <c r="B30" s="165" t="s">
        <v>827</v>
      </c>
      <c r="C30" s="166">
        <v>1462477</v>
      </c>
      <c r="D30" s="165" t="s">
        <v>1628</v>
      </c>
      <c r="E30" s="166">
        <v>1194825</v>
      </c>
      <c r="F30" s="165" t="s">
        <v>676</v>
      </c>
      <c r="G30" s="166">
        <v>2612577</v>
      </c>
      <c r="H30" s="165" t="s">
        <v>827</v>
      </c>
      <c r="I30" s="167">
        <v>368699</v>
      </c>
    </row>
    <row r="31" spans="1:9" x14ac:dyDescent="0.2">
      <c r="A31" s="133">
        <v>25</v>
      </c>
      <c r="B31" s="165" t="s">
        <v>1065</v>
      </c>
      <c r="C31" s="166">
        <v>1432131</v>
      </c>
      <c r="D31" s="165" t="s">
        <v>676</v>
      </c>
      <c r="E31" s="166">
        <v>1192440</v>
      </c>
      <c r="F31" s="165" t="s">
        <v>827</v>
      </c>
      <c r="G31" s="166">
        <v>2556255</v>
      </c>
      <c r="H31" s="165" t="s">
        <v>1791</v>
      </c>
      <c r="I31" s="167">
        <v>357429</v>
      </c>
    </row>
    <row r="32" spans="1:9" x14ac:dyDescent="0.2">
      <c r="A32" s="133">
        <v>26</v>
      </c>
      <c r="B32" s="165" t="s">
        <v>676</v>
      </c>
      <c r="C32" s="166">
        <v>1420137</v>
      </c>
      <c r="D32" s="165" t="s">
        <v>1590</v>
      </c>
      <c r="E32" s="166">
        <v>1114269</v>
      </c>
      <c r="F32" s="165" t="s">
        <v>900</v>
      </c>
      <c r="G32" s="166">
        <v>2535208</v>
      </c>
      <c r="H32" s="165" t="s">
        <v>680</v>
      </c>
      <c r="I32" s="167">
        <v>335385</v>
      </c>
    </row>
    <row r="33" spans="1:9" x14ac:dyDescent="0.2">
      <c r="A33" s="133">
        <v>27</v>
      </c>
      <c r="B33" s="165" t="s">
        <v>1219</v>
      </c>
      <c r="C33" s="166">
        <v>1413011</v>
      </c>
      <c r="D33" s="165" t="s">
        <v>827</v>
      </c>
      <c r="E33" s="166">
        <v>1093778</v>
      </c>
      <c r="F33" s="165" t="s">
        <v>1590</v>
      </c>
      <c r="G33" s="166">
        <v>2114307</v>
      </c>
      <c r="H33" s="165" t="s">
        <v>613</v>
      </c>
      <c r="I33" s="167">
        <v>328053</v>
      </c>
    </row>
    <row r="34" spans="1:9" x14ac:dyDescent="0.2">
      <c r="A34" s="133">
        <v>28</v>
      </c>
      <c r="B34" s="165" t="s">
        <v>1027</v>
      </c>
      <c r="C34" s="166">
        <v>1353900</v>
      </c>
      <c r="D34" s="165" t="s">
        <v>1066</v>
      </c>
      <c r="E34" s="166">
        <v>991177</v>
      </c>
      <c r="F34" s="165" t="s">
        <v>1602</v>
      </c>
      <c r="G34" s="166">
        <v>2069695</v>
      </c>
      <c r="H34" s="165" t="s">
        <v>679</v>
      </c>
      <c r="I34" s="167">
        <v>263311</v>
      </c>
    </row>
    <row r="35" spans="1:9" x14ac:dyDescent="0.2">
      <c r="A35" s="133">
        <v>29</v>
      </c>
      <c r="B35" s="165" t="s">
        <v>936</v>
      </c>
      <c r="C35" s="166">
        <v>1259123</v>
      </c>
      <c r="D35" s="165" t="s">
        <v>1633</v>
      </c>
      <c r="E35" s="166">
        <v>964989</v>
      </c>
      <c r="F35" s="165" t="s">
        <v>613</v>
      </c>
      <c r="G35" s="166">
        <v>2018857</v>
      </c>
      <c r="H35" s="165" t="s">
        <v>1794</v>
      </c>
      <c r="I35" s="167">
        <v>240344</v>
      </c>
    </row>
    <row r="36" spans="1:9" x14ac:dyDescent="0.2">
      <c r="A36" s="133">
        <v>30</v>
      </c>
      <c r="B36" s="165" t="s">
        <v>1602</v>
      </c>
      <c r="C36" s="166">
        <v>1223032</v>
      </c>
      <c r="D36" s="165" t="s">
        <v>247</v>
      </c>
      <c r="E36" s="166">
        <v>917204</v>
      </c>
      <c r="F36" s="165" t="s">
        <v>1027</v>
      </c>
      <c r="G36" s="166">
        <v>1986195</v>
      </c>
      <c r="H36" s="165" t="s">
        <v>676</v>
      </c>
      <c r="I36" s="167">
        <v>227697</v>
      </c>
    </row>
    <row r="37" spans="1:9" x14ac:dyDescent="0.2">
      <c r="A37" s="133">
        <v>31</v>
      </c>
      <c r="B37" s="165" t="s">
        <v>1622</v>
      </c>
      <c r="C37" s="166">
        <v>1213619</v>
      </c>
      <c r="D37" s="165" t="s">
        <v>1602</v>
      </c>
      <c r="E37" s="166">
        <v>846663</v>
      </c>
      <c r="F37" s="165" t="s">
        <v>247</v>
      </c>
      <c r="G37" s="166">
        <v>1921531</v>
      </c>
      <c r="H37" s="165" t="s">
        <v>1629</v>
      </c>
      <c r="I37" s="167">
        <v>205766</v>
      </c>
    </row>
    <row r="38" spans="1:9" x14ac:dyDescent="0.2">
      <c r="A38" s="133">
        <v>32</v>
      </c>
      <c r="B38" s="165" t="s">
        <v>613</v>
      </c>
      <c r="C38" s="166">
        <v>1173455</v>
      </c>
      <c r="D38" s="165" t="s">
        <v>613</v>
      </c>
      <c r="E38" s="166">
        <v>845402</v>
      </c>
      <c r="F38" s="165" t="s">
        <v>1219</v>
      </c>
      <c r="G38" s="166">
        <v>1883360</v>
      </c>
      <c r="H38" s="165" t="s">
        <v>1796</v>
      </c>
      <c r="I38" s="167">
        <v>201204</v>
      </c>
    </row>
    <row r="39" spans="1:9" x14ac:dyDescent="0.2">
      <c r="A39" s="133">
        <v>33</v>
      </c>
      <c r="B39" s="165" t="s">
        <v>247</v>
      </c>
      <c r="C39" s="166">
        <v>1004327</v>
      </c>
      <c r="D39" s="165" t="s">
        <v>1793</v>
      </c>
      <c r="E39" s="166">
        <v>801801</v>
      </c>
      <c r="F39" s="165" t="s">
        <v>1633</v>
      </c>
      <c r="G39" s="166">
        <v>1657793</v>
      </c>
      <c r="H39" s="165" t="s">
        <v>1792</v>
      </c>
      <c r="I39" s="167">
        <v>184667</v>
      </c>
    </row>
    <row r="40" spans="1:9" x14ac:dyDescent="0.2">
      <c r="A40" s="133">
        <v>34</v>
      </c>
      <c r="B40" s="165" t="s">
        <v>1590</v>
      </c>
      <c r="C40" s="166">
        <v>1000038</v>
      </c>
      <c r="D40" s="165" t="s">
        <v>1795</v>
      </c>
      <c r="E40" s="166">
        <v>766985</v>
      </c>
      <c r="F40" s="165" t="s">
        <v>1391</v>
      </c>
      <c r="G40" s="166">
        <v>1631321</v>
      </c>
      <c r="H40" s="165" t="s">
        <v>1797</v>
      </c>
      <c r="I40" s="167">
        <v>144306</v>
      </c>
    </row>
    <row r="41" spans="1:9" x14ac:dyDescent="0.2">
      <c r="A41" s="133">
        <v>35</v>
      </c>
      <c r="B41" s="165" t="s">
        <v>900</v>
      </c>
      <c r="C41" s="166">
        <v>963671</v>
      </c>
      <c r="D41" s="165" t="s">
        <v>1591</v>
      </c>
      <c r="E41" s="166">
        <v>685593</v>
      </c>
      <c r="F41" s="165" t="s">
        <v>1622</v>
      </c>
      <c r="G41" s="166">
        <v>1604803</v>
      </c>
      <c r="H41" s="165" t="s">
        <v>1178</v>
      </c>
      <c r="I41" s="167">
        <v>137493</v>
      </c>
    </row>
    <row r="42" spans="1:9" x14ac:dyDescent="0.2">
      <c r="A42" s="133">
        <v>36</v>
      </c>
      <c r="B42" s="165" t="s">
        <v>1791</v>
      </c>
      <c r="C42" s="166">
        <v>871250</v>
      </c>
      <c r="D42" s="165" t="s">
        <v>520</v>
      </c>
      <c r="E42" s="166">
        <v>680072</v>
      </c>
      <c r="F42" s="165" t="s">
        <v>1065</v>
      </c>
      <c r="G42" s="166">
        <v>1545269</v>
      </c>
      <c r="H42" s="165" t="s">
        <v>1706</v>
      </c>
      <c r="I42" s="167">
        <v>133943</v>
      </c>
    </row>
    <row r="43" spans="1:9" x14ac:dyDescent="0.2">
      <c r="A43" s="133">
        <v>37</v>
      </c>
      <c r="B43" s="165" t="s">
        <v>675</v>
      </c>
      <c r="C43" s="166">
        <v>863728</v>
      </c>
      <c r="D43" s="165" t="s">
        <v>499</v>
      </c>
      <c r="E43" s="166">
        <v>647898</v>
      </c>
      <c r="F43" s="165" t="s">
        <v>1793</v>
      </c>
      <c r="G43" s="166">
        <v>1461095</v>
      </c>
      <c r="H43" s="165" t="s">
        <v>885</v>
      </c>
      <c r="I43" s="167">
        <v>132670</v>
      </c>
    </row>
    <row r="44" spans="1:9" x14ac:dyDescent="0.2">
      <c r="A44" s="133">
        <v>38</v>
      </c>
      <c r="B44" s="165" t="s">
        <v>829</v>
      </c>
      <c r="C44" s="166">
        <v>842396</v>
      </c>
      <c r="D44" s="165" t="s">
        <v>1027</v>
      </c>
      <c r="E44" s="166">
        <v>632295</v>
      </c>
      <c r="F44" s="165" t="s">
        <v>1791</v>
      </c>
      <c r="G44" s="166">
        <v>1385071</v>
      </c>
      <c r="H44" s="165" t="s">
        <v>1631</v>
      </c>
      <c r="I44" s="167">
        <v>132010</v>
      </c>
    </row>
    <row r="45" spans="1:9" x14ac:dyDescent="0.2">
      <c r="A45" s="133">
        <v>39</v>
      </c>
      <c r="B45" s="165" t="s">
        <v>1633</v>
      </c>
      <c r="C45" s="166">
        <v>692804</v>
      </c>
      <c r="D45" s="165" t="s">
        <v>677</v>
      </c>
      <c r="E45" s="166">
        <v>617446</v>
      </c>
      <c r="F45" s="165" t="s">
        <v>1066</v>
      </c>
      <c r="G45" s="166">
        <v>1374608</v>
      </c>
      <c r="H45" s="165" t="s">
        <v>1798</v>
      </c>
      <c r="I45" s="167">
        <v>126946</v>
      </c>
    </row>
    <row r="46" spans="1:9" x14ac:dyDescent="0.2">
      <c r="A46" s="133">
        <v>40</v>
      </c>
      <c r="B46" s="165" t="s">
        <v>1793</v>
      </c>
      <c r="C46" s="166">
        <v>659294</v>
      </c>
      <c r="D46" s="165" t="s">
        <v>1791</v>
      </c>
      <c r="E46" s="166">
        <v>513821</v>
      </c>
      <c r="F46" s="165" t="s">
        <v>1591</v>
      </c>
      <c r="G46" s="166">
        <v>1282240</v>
      </c>
      <c r="H46" s="165" t="s">
        <v>890</v>
      </c>
      <c r="I46" s="167">
        <v>119834</v>
      </c>
    </row>
    <row r="47" spans="1:9" x14ac:dyDescent="0.2">
      <c r="A47" s="133">
        <v>41</v>
      </c>
      <c r="B47" s="165" t="s">
        <v>1790</v>
      </c>
      <c r="C47" s="166">
        <v>659262</v>
      </c>
      <c r="D47" s="165" t="s">
        <v>1799</v>
      </c>
      <c r="E47" s="166">
        <v>504423</v>
      </c>
      <c r="F47" s="165" t="s">
        <v>829</v>
      </c>
      <c r="G47" s="166">
        <v>1105314</v>
      </c>
      <c r="H47" s="165" t="s">
        <v>1469</v>
      </c>
      <c r="I47" s="167">
        <v>117761</v>
      </c>
    </row>
    <row r="48" spans="1:9" x14ac:dyDescent="0.2">
      <c r="A48" s="133">
        <v>42</v>
      </c>
      <c r="B48" s="165" t="s">
        <v>680</v>
      </c>
      <c r="C48" s="166">
        <v>604283</v>
      </c>
      <c r="D48" s="165" t="s">
        <v>1219</v>
      </c>
      <c r="E48" s="166">
        <v>470349</v>
      </c>
      <c r="F48" s="165" t="s">
        <v>675</v>
      </c>
      <c r="G48" s="166">
        <v>1085204</v>
      </c>
      <c r="H48" s="165" t="s">
        <v>1175</v>
      </c>
      <c r="I48" s="167">
        <v>107073</v>
      </c>
    </row>
    <row r="49" spans="1:9" x14ac:dyDescent="0.2">
      <c r="A49" s="133">
        <v>43</v>
      </c>
      <c r="B49" s="165" t="s">
        <v>1591</v>
      </c>
      <c r="C49" s="166">
        <v>596647</v>
      </c>
      <c r="D49" s="165" t="s">
        <v>1640</v>
      </c>
      <c r="E49" s="166">
        <v>431991</v>
      </c>
      <c r="F49" s="165" t="s">
        <v>1795</v>
      </c>
      <c r="G49" s="166">
        <v>1039118</v>
      </c>
      <c r="H49" s="165" t="s">
        <v>498</v>
      </c>
      <c r="I49" s="167">
        <v>106937</v>
      </c>
    </row>
    <row r="50" spans="1:9" x14ac:dyDescent="0.2">
      <c r="A50" s="133">
        <v>44</v>
      </c>
      <c r="B50" s="165" t="s">
        <v>824</v>
      </c>
      <c r="C50" s="166">
        <v>489552</v>
      </c>
      <c r="D50" s="165" t="s">
        <v>824</v>
      </c>
      <c r="E50" s="166">
        <v>411776</v>
      </c>
      <c r="F50" s="165" t="s">
        <v>677</v>
      </c>
      <c r="G50" s="166">
        <v>998355</v>
      </c>
      <c r="H50" s="165" t="s">
        <v>1638</v>
      </c>
      <c r="I50" s="167">
        <v>103746</v>
      </c>
    </row>
    <row r="51" spans="1:9" x14ac:dyDescent="0.2">
      <c r="A51" s="133">
        <v>45</v>
      </c>
      <c r="B51" s="165" t="s">
        <v>885</v>
      </c>
      <c r="C51" s="166">
        <v>436467</v>
      </c>
      <c r="D51" s="165" t="s">
        <v>886</v>
      </c>
      <c r="E51" s="166">
        <v>406771</v>
      </c>
      <c r="F51" s="165" t="s">
        <v>1790</v>
      </c>
      <c r="G51" s="166">
        <v>932284</v>
      </c>
      <c r="H51" s="165" t="s">
        <v>678</v>
      </c>
      <c r="I51" s="167">
        <v>98893</v>
      </c>
    </row>
    <row r="52" spans="1:9" x14ac:dyDescent="0.2">
      <c r="A52" s="133">
        <v>46</v>
      </c>
      <c r="B52" s="165" t="s">
        <v>1469</v>
      </c>
      <c r="C52" s="166">
        <v>395451</v>
      </c>
      <c r="D52" s="165" t="s">
        <v>1622</v>
      </c>
      <c r="E52" s="166">
        <v>391184</v>
      </c>
      <c r="F52" s="165" t="s">
        <v>824</v>
      </c>
      <c r="G52" s="166">
        <v>901328</v>
      </c>
      <c r="H52" s="165" t="s">
        <v>799</v>
      </c>
      <c r="I52" s="167">
        <v>94539</v>
      </c>
    </row>
    <row r="53" spans="1:9" x14ac:dyDescent="0.2">
      <c r="A53" s="133">
        <v>47</v>
      </c>
      <c r="B53" s="165" t="s">
        <v>1066</v>
      </c>
      <c r="C53" s="166">
        <v>383431</v>
      </c>
      <c r="D53" s="165" t="s">
        <v>885</v>
      </c>
      <c r="E53" s="166">
        <v>303797</v>
      </c>
      <c r="F53" s="165" t="s">
        <v>520</v>
      </c>
      <c r="G53" s="166">
        <v>889063</v>
      </c>
      <c r="H53" s="165" t="s">
        <v>1807</v>
      </c>
      <c r="I53" s="167">
        <v>92512</v>
      </c>
    </row>
    <row r="54" spans="1:9" x14ac:dyDescent="0.2">
      <c r="A54" s="133">
        <v>48</v>
      </c>
      <c r="B54" s="165" t="s">
        <v>677</v>
      </c>
      <c r="C54" s="166">
        <v>380909</v>
      </c>
      <c r="D54" s="165" t="s">
        <v>1469</v>
      </c>
      <c r="E54" s="166">
        <v>277690</v>
      </c>
      <c r="F54" s="165" t="s">
        <v>680</v>
      </c>
      <c r="G54" s="166">
        <v>873181</v>
      </c>
      <c r="H54" s="165" t="s">
        <v>247</v>
      </c>
      <c r="I54" s="167">
        <v>87123</v>
      </c>
    </row>
    <row r="55" spans="1:9" x14ac:dyDescent="0.2">
      <c r="A55" s="133">
        <v>49</v>
      </c>
      <c r="B55" s="165" t="s">
        <v>1798</v>
      </c>
      <c r="C55" s="166">
        <v>363644</v>
      </c>
      <c r="D55" s="165" t="s">
        <v>1790</v>
      </c>
      <c r="E55" s="166">
        <v>273022</v>
      </c>
      <c r="F55" s="165" t="s">
        <v>885</v>
      </c>
      <c r="G55" s="166">
        <v>740264</v>
      </c>
      <c r="H55" s="165" t="s">
        <v>824</v>
      </c>
      <c r="I55" s="167">
        <v>77776</v>
      </c>
    </row>
    <row r="56" spans="1:9" x14ac:dyDescent="0.2">
      <c r="A56" s="133">
        <v>50</v>
      </c>
      <c r="B56" s="165" t="s">
        <v>493</v>
      </c>
      <c r="C56" s="166">
        <v>347216</v>
      </c>
      <c r="D56" s="165" t="s">
        <v>493</v>
      </c>
      <c r="E56" s="166">
        <v>269994</v>
      </c>
      <c r="F56" s="165" t="s">
        <v>499</v>
      </c>
      <c r="G56" s="166">
        <v>739294</v>
      </c>
      <c r="H56" s="165" t="s">
        <v>493</v>
      </c>
      <c r="I56" s="167">
        <v>77222</v>
      </c>
    </row>
    <row r="57" spans="1:9" x14ac:dyDescent="0.2">
      <c r="A57" s="133">
        <v>51</v>
      </c>
      <c r="B57" s="165" t="s">
        <v>1796</v>
      </c>
      <c r="C57" s="166">
        <v>341285</v>
      </c>
      <c r="D57" s="165" t="s">
        <v>680</v>
      </c>
      <c r="E57" s="166">
        <v>268898</v>
      </c>
      <c r="F57" s="165" t="s">
        <v>886</v>
      </c>
      <c r="G57" s="166">
        <v>724778</v>
      </c>
      <c r="H57" s="165" t="s">
        <v>1080</v>
      </c>
      <c r="I57" s="167">
        <v>64729</v>
      </c>
    </row>
    <row r="58" spans="1:9" x14ac:dyDescent="0.2">
      <c r="A58" s="133">
        <v>52</v>
      </c>
      <c r="B58" s="165" t="s">
        <v>679</v>
      </c>
      <c r="C58" s="166">
        <v>327670</v>
      </c>
      <c r="D58" s="165" t="s">
        <v>829</v>
      </c>
      <c r="E58" s="166">
        <v>262918</v>
      </c>
      <c r="F58" s="165" t="s">
        <v>1640</v>
      </c>
      <c r="G58" s="166">
        <v>676903</v>
      </c>
      <c r="H58" s="165" t="s">
        <v>1223</v>
      </c>
      <c r="I58" s="167">
        <v>64725</v>
      </c>
    </row>
    <row r="59" spans="1:9" x14ac:dyDescent="0.2">
      <c r="A59" s="133">
        <v>53</v>
      </c>
      <c r="B59" s="165" t="s">
        <v>1794</v>
      </c>
      <c r="C59" s="166">
        <v>320055</v>
      </c>
      <c r="D59" s="165" t="s">
        <v>1804</v>
      </c>
      <c r="E59" s="166">
        <v>253045</v>
      </c>
      <c r="F59" s="165" t="s">
        <v>1469</v>
      </c>
      <c r="G59" s="166">
        <v>673141</v>
      </c>
      <c r="H59" s="165" t="s">
        <v>1801</v>
      </c>
      <c r="I59" s="167">
        <v>56989</v>
      </c>
    </row>
    <row r="60" spans="1:9" x14ac:dyDescent="0.2">
      <c r="A60" s="133">
        <v>54</v>
      </c>
      <c r="B60" s="165" t="s">
        <v>886</v>
      </c>
      <c r="C60" s="166">
        <v>318007</v>
      </c>
      <c r="D60" s="165" t="s">
        <v>1841</v>
      </c>
      <c r="E60" s="166">
        <v>247440</v>
      </c>
      <c r="F60" s="165" t="s">
        <v>493</v>
      </c>
      <c r="G60" s="166">
        <v>617210</v>
      </c>
      <c r="H60" s="165" t="s">
        <v>1565</v>
      </c>
      <c r="I60" s="167">
        <v>55435</v>
      </c>
    </row>
    <row r="61" spans="1:9" x14ac:dyDescent="0.2">
      <c r="A61" s="133">
        <v>55</v>
      </c>
      <c r="B61" s="165" t="s">
        <v>1706</v>
      </c>
      <c r="C61" s="166">
        <v>308939</v>
      </c>
      <c r="D61" s="165" t="s">
        <v>1463</v>
      </c>
      <c r="E61" s="166">
        <v>243657</v>
      </c>
      <c r="F61" s="165" t="s">
        <v>1799</v>
      </c>
      <c r="G61" s="166">
        <v>607833</v>
      </c>
      <c r="H61" s="165" t="s">
        <v>1805</v>
      </c>
      <c r="I61" s="167">
        <v>50125</v>
      </c>
    </row>
    <row r="62" spans="1:9" x14ac:dyDescent="0.2">
      <c r="A62" s="133">
        <v>56</v>
      </c>
      <c r="B62" s="165" t="s">
        <v>1795</v>
      </c>
      <c r="C62" s="166">
        <v>272133</v>
      </c>
      <c r="D62" s="165" t="s">
        <v>1798</v>
      </c>
      <c r="E62" s="166">
        <v>236698</v>
      </c>
      <c r="F62" s="165" t="s">
        <v>1798</v>
      </c>
      <c r="G62" s="166">
        <v>600342</v>
      </c>
      <c r="H62" s="165" t="s">
        <v>1304</v>
      </c>
      <c r="I62" s="167">
        <v>49971</v>
      </c>
    </row>
    <row r="63" spans="1:9" x14ac:dyDescent="0.2">
      <c r="A63" s="133">
        <v>57</v>
      </c>
      <c r="B63" s="165" t="s">
        <v>1792</v>
      </c>
      <c r="C63" s="166">
        <v>263492</v>
      </c>
      <c r="D63" s="165" t="s">
        <v>1639</v>
      </c>
      <c r="E63" s="166">
        <v>221953</v>
      </c>
      <c r="F63" s="165" t="s">
        <v>1706</v>
      </c>
      <c r="G63" s="166">
        <v>483935</v>
      </c>
      <c r="H63" s="165" t="s">
        <v>1800</v>
      </c>
      <c r="I63" s="167">
        <v>46190</v>
      </c>
    </row>
    <row r="64" spans="1:9" x14ac:dyDescent="0.2">
      <c r="A64" s="133">
        <v>58</v>
      </c>
      <c r="B64" s="165" t="s">
        <v>1801</v>
      </c>
      <c r="C64" s="166">
        <v>262873</v>
      </c>
      <c r="D64" s="165" t="s">
        <v>675</v>
      </c>
      <c r="E64" s="166">
        <v>221476</v>
      </c>
      <c r="F64" s="165" t="s">
        <v>1796</v>
      </c>
      <c r="G64" s="166">
        <v>481366</v>
      </c>
      <c r="H64" s="165" t="s">
        <v>1097</v>
      </c>
      <c r="I64" s="167">
        <v>44870</v>
      </c>
    </row>
    <row r="65" spans="1:9" x14ac:dyDescent="0.2">
      <c r="A65" s="133">
        <v>59</v>
      </c>
      <c r="B65" s="165" t="s">
        <v>1640</v>
      </c>
      <c r="C65" s="166">
        <v>244912</v>
      </c>
      <c r="D65" s="165" t="s">
        <v>1217</v>
      </c>
      <c r="E65" s="166">
        <v>207113</v>
      </c>
      <c r="F65" s="165" t="s">
        <v>1463</v>
      </c>
      <c r="G65" s="166">
        <v>472183</v>
      </c>
      <c r="H65" s="165" t="s">
        <v>1593</v>
      </c>
      <c r="I65" s="167">
        <v>41335</v>
      </c>
    </row>
    <row r="66" spans="1:9" x14ac:dyDescent="0.2">
      <c r="A66" s="133">
        <v>60</v>
      </c>
      <c r="B66" s="165" t="s">
        <v>1797</v>
      </c>
      <c r="C66" s="166">
        <v>241098</v>
      </c>
      <c r="D66" s="165" t="s">
        <v>1801</v>
      </c>
      <c r="E66" s="166">
        <v>205884</v>
      </c>
      <c r="F66" s="165" t="s">
        <v>1801</v>
      </c>
      <c r="G66" s="166">
        <v>468757</v>
      </c>
      <c r="H66" s="165" t="s">
        <v>273</v>
      </c>
      <c r="I66" s="167">
        <v>40746</v>
      </c>
    </row>
    <row r="67" spans="1:9" x14ac:dyDescent="0.2">
      <c r="A67" s="133">
        <v>61</v>
      </c>
      <c r="B67" s="165" t="s">
        <v>1217</v>
      </c>
      <c r="C67" s="166">
        <v>237735</v>
      </c>
      <c r="D67" s="165" t="s">
        <v>1581</v>
      </c>
      <c r="E67" s="166">
        <v>192085</v>
      </c>
      <c r="F67" s="165" t="s">
        <v>1217</v>
      </c>
      <c r="G67" s="166">
        <v>444848</v>
      </c>
      <c r="H67" s="165" t="s">
        <v>1702</v>
      </c>
      <c r="I67" s="167">
        <v>38534</v>
      </c>
    </row>
    <row r="68" spans="1:9" x14ac:dyDescent="0.2">
      <c r="A68" s="133">
        <v>62</v>
      </c>
      <c r="B68" s="165" t="s">
        <v>1463</v>
      </c>
      <c r="C68" s="166">
        <v>228526</v>
      </c>
      <c r="D68" s="165" t="s">
        <v>1706</v>
      </c>
      <c r="E68" s="166">
        <v>174996</v>
      </c>
      <c r="F68" s="165" t="s">
        <v>1794</v>
      </c>
      <c r="G68" s="166">
        <v>399766</v>
      </c>
      <c r="H68" s="165" t="s">
        <v>1760</v>
      </c>
      <c r="I68" s="167">
        <v>36959</v>
      </c>
    </row>
    <row r="69" spans="1:9" x14ac:dyDescent="0.2">
      <c r="A69" s="133">
        <v>63</v>
      </c>
      <c r="B69" s="165" t="s">
        <v>1178</v>
      </c>
      <c r="C69" s="166">
        <v>218118</v>
      </c>
      <c r="D69" s="165" t="s">
        <v>1176</v>
      </c>
      <c r="E69" s="166">
        <v>156352</v>
      </c>
      <c r="F69" s="165" t="s">
        <v>679</v>
      </c>
      <c r="G69" s="166">
        <v>392029</v>
      </c>
      <c r="H69" s="165" t="s">
        <v>1218</v>
      </c>
      <c r="I69" s="167">
        <v>32239</v>
      </c>
    </row>
    <row r="70" spans="1:9" x14ac:dyDescent="0.2">
      <c r="A70" s="133">
        <v>64</v>
      </c>
      <c r="B70" s="165" t="s">
        <v>1629</v>
      </c>
      <c r="C70" s="166">
        <v>213943</v>
      </c>
      <c r="D70" s="165" t="s">
        <v>1225</v>
      </c>
      <c r="E70" s="166">
        <v>154750</v>
      </c>
      <c r="F70" s="165" t="s">
        <v>1841</v>
      </c>
      <c r="G70" s="166">
        <v>362634</v>
      </c>
      <c r="H70" s="165" t="s">
        <v>365</v>
      </c>
      <c r="I70" s="167">
        <v>31794</v>
      </c>
    </row>
    <row r="71" spans="1:9" x14ac:dyDescent="0.2">
      <c r="A71" s="133">
        <v>65</v>
      </c>
      <c r="B71" s="165" t="s">
        <v>520</v>
      </c>
      <c r="C71" s="166">
        <v>208991</v>
      </c>
      <c r="D71" s="165" t="s">
        <v>1391</v>
      </c>
      <c r="E71" s="166">
        <v>151044</v>
      </c>
      <c r="F71" s="165" t="s">
        <v>1804</v>
      </c>
      <c r="G71" s="166">
        <v>348493</v>
      </c>
      <c r="H71" s="165" t="s">
        <v>1217</v>
      </c>
      <c r="I71" s="167">
        <v>30622</v>
      </c>
    </row>
    <row r="72" spans="1:9" x14ac:dyDescent="0.2">
      <c r="A72" s="133">
        <v>66</v>
      </c>
      <c r="B72" s="165" t="s">
        <v>678</v>
      </c>
      <c r="C72" s="166">
        <v>179023</v>
      </c>
      <c r="D72" s="165" t="s">
        <v>1796</v>
      </c>
      <c r="E72" s="166">
        <v>140081</v>
      </c>
      <c r="F72" s="165" t="s">
        <v>1639</v>
      </c>
      <c r="G72" s="166">
        <v>347564</v>
      </c>
      <c r="H72" s="165" t="s">
        <v>1803</v>
      </c>
      <c r="I72" s="167">
        <v>28859</v>
      </c>
    </row>
    <row r="73" spans="1:9" x14ac:dyDescent="0.2">
      <c r="A73" s="133">
        <v>67</v>
      </c>
      <c r="B73" s="165" t="s">
        <v>799</v>
      </c>
      <c r="C73" s="166">
        <v>162482</v>
      </c>
      <c r="D73" s="165" t="s">
        <v>1065</v>
      </c>
      <c r="E73" s="166">
        <v>113138</v>
      </c>
      <c r="F73" s="165" t="s">
        <v>1792</v>
      </c>
      <c r="G73" s="166">
        <v>342317</v>
      </c>
      <c r="H73" s="165" t="s">
        <v>887</v>
      </c>
      <c r="I73" s="167">
        <v>25064</v>
      </c>
    </row>
    <row r="74" spans="1:9" x14ac:dyDescent="0.2">
      <c r="A74" s="133">
        <v>68</v>
      </c>
      <c r="B74" s="165" t="s">
        <v>1225</v>
      </c>
      <c r="C74" s="166">
        <v>157729</v>
      </c>
      <c r="D74" s="165" t="s">
        <v>71</v>
      </c>
      <c r="E74" s="166">
        <v>99783</v>
      </c>
      <c r="F74" s="165" t="s">
        <v>1797</v>
      </c>
      <c r="G74" s="166">
        <v>337890</v>
      </c>
      <c r="H74" s="165" t="s">
        <v>1603</v>
      </c>
      <c r="I74" s="167">
        <v>23201</v>
      </c>
    </row>
    <row r="75" spans="1:9" x14ac:dyDescent="0.2">
      <c r="A75" s="133">
        <v>69</v>
      </c>
      <c r="B75" s="165" t="s">
        <v>1631</v>
      </c>
      <c r="C75" s="166">
        <v>138375</v>
      </c>
      <c r="D75" s="165" t="s">
        <v>1797</v>
      </c>
      <c r="E75" s="166">
        <v>96792</v>
      </c>
      <c r="F75" s="165" t="s">
        <v>1225</v>
      </c>
      <c r="G75" s="166">
        <v>312479</v>
      </c>
      <c r="H75" s="165" t="s">
        <v>1806</v>
      </c>
      <c r="I75" s="167">
        <v>22868</v>
      </c>
    </row>
    <row r="76" spans="1:9" x14ac:dyDescent="0.2">
      <c r="A76" s="133">
        <v>70</v>
      </c>
      <c r="B76" s="165" t="s">
        <v>890</v>
      </c>
      <c r="C76" s="166">
        <v>135391</v>
      </c>
      <c r="D76" s="165" t="s">
        <v>1803</v>
      </c>
      <c r="E76" s="166">
        <v>94095</v>
      </c>
      <c r="F76" s="165" t="s">
        <v>1178</v>
      </c>
      <c r="G76" s="166">
        <v>298743</v>
      </c>
      <c r="H76" s="165" t="s">
        <v>1705</v>
      </c>
      <c r="I76" s="167">
        <v>20683</v>
      </c>
    </row>
    <row r="77" spans="1:9" x14ac:dyDescent="0.2">
      <c r="A77" s="133">
        <v>71</v>
      </c>
      <c r="B77" s="165" t="s">
        <v>1639</v>
      </c>
      <c r="C77" s="166">
        <v>125611</v>
      </c>
      <c r="D77" s="165" t="s">
        <v>1095</v>
      </c>
      <c r="E77" s="166">
        <v>85638</v>
      </c>
      <c r="F77" s="165" t="s">
        <v>678</v>
      </c>
      <c r="G77" s="166">
        <v>259153</v>
      </c>
      <c r="H77" s="165" t="s">
        <v>1017</v>
      </c>
      <c r="I77" s="167">
        <v>19946</v>
      </c>
    </row>
    <row r="78" spans="1:9" x14ac:dyDescent="0.2">
      <c r="A78" s="133">
        <v>72</v>
      </c>
      <c r="B78" s="165" t="s">
        <v>1803</v>
      </c>
      <c r="C78" s="166">
        <v>122954</v>
      </c>
      <c r="D78" s="165" t="s">
        <v>497</v>
      </c>
      <c r="E78" s="166">
        <v>84179</v>
      </c>
      <c r="F78" s="165" t="s">
        <v>799</v>
      </c>
      <c r="G78" s="166">
        <v>230425</v>
      </c>
      <c r="H78" s="165" t="s">
        <v>1802</v>
      </c>
      <c r="I78" s="167">
        <v>19535</v>
      </c>
    </row>
    <row r="79" spans="1:9" x14ac:dyDescent="0.2">
      <c r="A79" s="133">
        <v>73</v>
      </c>
      <c r="B79" s="165" t="s">
        <v>1841</v>
      </c>
      <c r="C79" s="166">
        <v>115194</v>
      </c>
      <c r="D79" s="165" t="s">
        <v>1178</v>
      </c>
      <c r="E79" s="166">
        <v>80625</v>
      </c>
      <c r="F79" s="165" t="s">
        <v>1629</v>
      </c>
      <c r="G79" s="166">
        <v>222120</v>
      </c>
      <c r="H79" s="165" t="s">
        <v>52</v>
      </c>
      <c r="I79" s="167">
        <v>19387</v>
      </c>
    </row>
    <row r="80" spans="1:9" x14ac:dyDescent="0.2">
      <c r="A80" s="133">
        <v>74</v>
      </c>
      <c r="B80" s="165" t="s">
        <v>498</v>
      </c>
      <c r="C80" s="166">
        <v>113005</v>
      </c>
      <c r="D80" s="165" t="s">
        <v>678</v>
      </c>
      <c r="E80" s="166">
        <v>80130</v>
      </c>
      <c r="F80" s="165" t="s">
        <v>1803</v>
      </c>
      <c r="G80" s="166">
        <v>217049</v>
      </c>
      <c r="H80" s="165" t="s">
        <v>892</v>
      </c>
      <c r="I80" s="167">
        <v>18052</v>
      </c>
    </row>
    <row r="81" spans="1:9" x14ac:dyDescent="0.2">
      <c r="A81" s="133">
        <v>75</v>
      </c>
      <c r="B81" s="165" t="s">
        <v>1638</v>
      </c>
      <c r="C81" s="166">
        <v>110948</v>
      </c>
      <c r="D81" s="165" t="s">
        <v>1794</v>
      </c>
      <c r="E81" s="166">
        <v>79711</v>
      </c>
      <c r="F81" s="165" t="s">
        <v>1581</v>
      </c>
      <c r="G81" s="166">
        <v>213639</v>
      </c>
      <c r="H81" s="165" t="s">
        <v>1758</v>
      </c>
      <c r="I81" s="167">
        <v>16835</v>
      </c>
    </row>
    <row r="82" spans="1:9" x14ac:dyDescent="0.2">
      <c r="A82" s="133">
        <v>76</v>
      </c>
      <c r="B82" s="165" t="s">
        <v>1175</v>
      </c>
      <c r="C82" s="166">
        <v>110277</v>
      </c>
      <c r="D82" s="165" t="s">
        <v>1792</v>
      </c>
      <c r="E82" s="166">
        <v>78825</v>
      </c>
      <c r="F82" s="165" t="s">
        <v>1806</v>
      </c>
      <c r="G82" s="166">
        <v>172724</v>
      </c>
      <c r="H82" s="165" t="s">
        <v>1635</v>
      </c>
      <c r="I82" s="167">
        <v>16112</v>
      </c>
    </row>
    <row r="83" spans="1:9" x14ac:dyDescent="0.2">
      <c r="A83" s="133">
        <v>77</v>
      </c>
      <c r="B83" s="165" t="s">
        <v>1799</v>
      </c>
      <c r="C83" s="166">
        <v>103410</v>
      </c>
      <c r="D83" s="165" t="s">
        <v>843</v>
      </c>
      <c r="E83" s="166">
        <v>75615</v>
      </c>
      <c r="F83" s="165" t="s">
        <v>1176</v>
      </c>
      <c r="G83" s="166">
        <v>164587</v>
      </c>
      <c r="H83" s="165" t="s">
        <v>72</v>
      </c>
      <c r="I83" s="167">
        <v>15696</v>
      </c>
    </row>
    <row r="84" spans="1:9" x14ac:dyDescent="0.2">
      <c r="A84" s="133">
        <v>78</v>
      </c>
      <c r="B84" s="165" t="s">
        <v>1806</v>
      </c>
      <c r="C84" s="166">
        <v>97796</v>
      </c>
      <c r="D84" s="165" t="s">
        <v>1806</v>
      </c>
      <c r="E84" s="166">
        <v>74928</v>
      </c>
      <c r="F84" s="165" t="s">
        <v>273</v>
      </c>
      <c r="G84" s="166">
        <v>154242</v>
      </c>
      <c r="H84" s="165" t="s">
        <v>1224</v>
      </c>
      <c r="I84" s="167">
        <v>14084</v>
      </c>
    </row>
    <row r="85" spans="1:9" x14ac:dyDescent="0.2">
      <c r="A85" s="133">
        <v>79</v>
      </c>
      <c r="B85" s="165" t="s">
        <v>273</v>
      </c>
      <c r="C85" s="166">
        <v>97494</v>
      </c>
      <c r="D85" s="165" t="s">
        <v>494</v>
      </c>
      <c r="E85" s="166">
        <v>72351</v>
      </c>
      <c r="F85" s="165" t="s">
        <v>890</v>
      </c>
      <c r="G85" s="166">
        <v>150948</v>
      </c>
      <c r="H85" s="165" t="s">
        <v>1081</v>
      </c>
      <c r="I85" s="167">
        <v>13853</v>
      </c>
    </row>
    <row r="86" spans="1:9" x14ac:dyDescent="0.2">
      <c r="A86" s="133">
        <v>80</v>
      </c>
      <c r="B86" s="165" t="s">
        <v>1804</v>
      </c>
      <c r="C86" s="166">
        <v>95448</v>
      </c>
      <c r="D86" s="165" t="s">
        <v>799</v>
      </c>
      <c r="E86" s="166">
        <v>67943</v>
      </c>
      <c r="F86" s="165" t="s">
        <v>497</v>
      </c>
      <c r="G86" s="166">
        <v>150367</v>
      </c>
      <c r="H86" s="165" t="s">
        <v>1584</v>
      </c>
      <c r="I86" s="167">
        <v>12232</v>
      </c>
    </row>
    <row r="87" spans="1:9" x14ac:dyDescent="0.2">
      <c r="A87" s="133">
        <v>81</v>
      </c>
      <c r="B87" s="165" t="s">
        <v>1807</v>
      </c>
      <c r="C87" s="166">
        <v>92518</v>
      </c>
      <c r="D87" s="165" t="s">
        <v>679</v>
      </c>
      <c r="E87" s="166">
        <v>64359</v>
      </c>
      <c r="F87" s="165" t="s">
        <v>71</v>
      </c>
      <c r="G87" s="166">
        <v>145819</v>
      </c>
      <c r="H87" s="165" t="s">
        <v>1636</v>
      </c>
      <c r="I87" s="167">
        <v>12123</v>
      </c>
    </row>
    <row r="88" spans="1:9" x14ac:dyDescent="0.2">
      <c r="A88" s="133">
        <v>82</v>
      </c>
      <c r="B88" s="165" t="s">
        <v>499</v>
      </c>
      <c r="C88" s="166">
        <v>91396</v>
      </c>
      <c r="D88" s="165" t="s">
        <v>273</v>
      </c>
      <c r="E88" s="166">
        <v>56748</v>
      </c>
      <c r="F88" s="165" t="s">
        <v>1631</v>
      </c>
      <c r="G88" s="166">
        <v>144740</v>
      </c>
      <c r="H88" s="165" t="s">
        <v>54</v>
      </c>
      <c r="I88" s="167">
        <v>10988</v>
      </c>
    </row>
    <row r="89" spans="1:9" x14ac:dyDescent="0.2">
      <c r="A89" s="133">
        <v>83</v>
      </c>
      <c r="B89" s="165" t="s">
        <v>1097</v>
      </c>
      <c r="C89" s="166">
        <v>80791</v>
      </c>
      <c r="D89" s="165" t="s">
        <v>1063</v>
      </c>
      <c r="E89" s="166">
        <v>46464</v>
      </c>
      <c r="F89" s="165" t="s">
        <v>498</v>
      </c>
      <c r="G89" s="166">
        <v>119073</v>
      </c>
      <c r="H89" s="165" t="s">
        <v>1464</v>
      </c>
      <c r="I89" s="167">
        <v>9901</v>
      </c>
    </row>
    <row r="90" spans="1:9" x14ac:dyDescent="0.2">
      <c r="A90" s="133">
        <v>84</v>
      </c>
      <c r="B90" s="165" t="s">
        <v>1080</v>
      </c>
      <c r="C90" s="166">
        <v>77600</v>
      </c>
      <c r="D90" s="165" t="s">
        <v>1024</v>
      </c>
      <c r="E90" s="166">
        <v>42513</v>
      </c>
      <c r="F90" s="165" t="s">
        <v>1638</v>
      </c>
      <c r="G90" s="166">
        <v>118150</v>
      </c>
      <c r="H90" s="165" t="s">
        <v>496</v>
      </c>
      <c r="I90" s="167">
        <v>9833</v>
      </c>
    </row>
    <row r="91" spans="1:9" x14ac:dyDescent="0.2">
      <c r="A91" s="133">
        <v>85</v>
      </c>
      <c r="B91" s="165" t="s">
        <v>1223</v>
      </c>
      <c r="C91" s="166">
        <v>71800</v>
      </c>
      <c r="D91" s="165" t="s">
        <v>610</v>
      </c>
      <c r="E91" s="166">
        <v>36643</v>
      </c>
      <c r="F91" s="165" t="s">
        <v>1097</v>
      </c>
      <c r="G91" s="166">
        <v>116712</v>
      </c>
      <c r="H91" s="165" t="s">
        <v>1842</v>
      </c>
      <c r="I91" s="167">
        <v>9352</v>
      </c>
    </row>
    <row r="92" spans="1:9" x14ac:dyDescent="0.2">
      <c r="A92" s="133">
        <v>86</v>
      </c>
      <c r="B92" s="165" t="s">
        <v>497</v>
      </c>
      <c r="C92" s="166">
        <v>66188</v>
      </c>
      <c r="D92" s="165" t="s">
        <v>1097</v>
      </c>
      <c r="E92" s="166">
        <v>35921</v>
      </c>
      <c r="F92" s="165" t="s">
        <v>1175</v>
      </c>
      <c r="G92" s="166">
        <v>113481</v>
      </c>
      <c r="H92" s="165" t="s">
        <v>1094</v>
      </c>
      <c r="I92" s="167">
        <v>9025</v>
      </c>
    </row>
    <row r="93" spans="1:9" x14ac:dyDescent="0.2">
      <c r="A93" s="133">
        <v>87</v>
      </c>
      <c r="B93" s="165" t="s">
        <v>1565</v>
      </c>
      <c r="C93" s="166">
        <v>62373</v>
      </c>
      <c r="D93" s="165" t="s">
        <v>1586</v>
      </c>
      <c r="E93" s="166">
        <v>35326</v>
      </c>
      <c r="F93" s="165" t="s">
        <v>1095</v>
      </c>
      <c r="G93" s="166">
        <v>107768</v>
      </c>
      <c r="H93" s="165" t="s">
        <v>888</v>
      </c>
      <c r="I93" s="167">
        <v>8823</v>
      </c>
    </row>
    <row r="94" spans="1:9" x14ac:dyDescent="0.2">
      <c r="A94" s="133">
        <v>88</v>
      </c>
      <c r="B94" s="165" t="s">
        <v>1805</v>
      </c>
      <c r="C94" s="166">
        <v>62218</v>
      </c>
      <c r="D94" s="165" t="s">
        <v>518</v>
      </c>
      <c r="E94" s="166">
        <v>27743</v>
      </c>
      <c r="F94" s="165" t="s">
        <v>843</v>
      </c>
      <c r="G94" s="166">
        <v>104254</v>
      </c>
      <c r="H94" s="165" t="s">
        <v>1809</v>
      </c>
      <c r="I94" s="167">
        <v>8666</v>
      </c>
    </row>
    <row r="95" spans="1:9" x14ac:dyDescent="0.2">
      <c r="A95" s="133">
        <v>89</v>
      </c>
      <c r="B95" s="165" t="s">
        <v>1760</v>
      </c>
      <c r="C95" s="166">
        <v>53003</v>
      </c>
      <c r="D95" s="165" t="s">
        <v>496</v>
      </c>
      <c r="E95" s="166">
        <v>25182</v>
      </c>
      <c r="F95" s="165" t="s">
        <v>494</v>
      </c>
      <c r="G95" s="166">
        <v>98427</v>
      </c>
      <c r="H95" s="165" t="s">
        <v>612</v>
      </c>
      <c r="I95" s="167">
        <v>8579</v>
      </c>
    </row>
    <row r="96" spans="1:9" x14ac:dyDescent="0.2">
      <c r="A96" s="133">
        <v>90</v>
      </c>
      <c r="B96" s="165" t="s">
        <v>1304</v>
      </c>
      <c r="C96" s="166">
        <v>51118</v>
      </c>
      <c r="D96" s="165" t="s">
        <v>1802</v>
      </c>
      <c r="E96" s="166">
        <v>23224</v>
      </c>
      <c r="F96" s="165" t="s">
        <v>1807</v>
      </c>
      <c r="G96" s="166">
        <v>92524</v>
      </c>
      <c r="H96" s="165" t="s">
        <v>14</v>
      </c>
      <c r="I96" s="167">
        <v>8332</v>
      </c>
    </row>
    <row r="97" spans="1:9" x14ac:dyDescent="0.2">
      <c r="A97" s="133">
        <v>91</v>
      </c>
      <c r="B97" s="165" t="s">
        <v>1800</v>
      </c>
      <c r="C97" s="166">
        <v>48213</v>
      </c>
      <c r="D97" s="165" t="s">
        <v>1475</v>
      </c>
      <c r="E97" s="166">
        <v>21772</v>
      </c>
      <c r="F97" s="165" t="s">
        <v>1080</v>
      </c>
      <c r="G97" s="166">
        <v>90471</v>
      </c>
      <c r="H97" s="165" t="s">
        <v>1632</v>
      </c>
      <c r="I97" s="167">
        <v>8188</v>
      </c>
    </row>
    <row r="98" spans="1:9" x14ac:dyDescent="0.2">
      <c r="A98" s="133">
        <v>92</v>
      </c>
      <c r="B98" s="165" t="s">
        <v>71</v>
      </c>
      <c r="C98" s="166">
        <v>46036</v>
      </c>
      <c r="D98" s="165" t="s">
        <v>517</v>
      </c>
      <c r="E98" s="166">
        <v>21017</v>
      </c>
      <c r="F98" s="165" t="s">
        <v>1223</v>
      </c>
      <c r="G98" s="166">
        <v>78875</v>
      </c>
      <c r="H98" s="165" t="s">
        <v>70</v>
      </c>
      <c r="I98" s="167">
        <v>8058</v>
      </c>
    </row>
    <row r="99" spans="1:9" x14ac:dyDescent="0.2">
      <c r="A99" s="133">
        <v>93</v>
      </c>
      <c r="B99" s="165" t="s">
        <v>1702</v>
      </c>
      <c r="C99" s="166">
        <v>43889</v>
      </c>
      <c r="D99" s="165" t="s">
        <v>1703</v>
      </c>
      <c r="E99" s="166">
        <v>20513</v>
      </c>
      <c r="F99" s="165" t="s">
        <v>1805</v>
      </c>
      <c r="G99" s="166">
        <v>74311</v>
      </c>
      <c r="H99" s="165" t="s">
        <v>19</v>
      </c>
      <c r="I99" s="167">
        <v>7226</v>
      </c>
    </row>
    <row r="100" spans="1:9" x14ac:dyDescent="0.2">
      <c r="A100" s="133">
        <v>94</v>
      </c>
      <c r="B100" s="165" t="s">
        <v>1802</v>
      </c>
      <c r="C100" s="166">
        <v>42759</v>
      </c>
      <c r="D100" s="165" t="s">
        <v>1737</v>
      </c>
      <c r="E100" s="166">
        <v>19546</v>
      </c>
      <c r="F100" s="165" t="s">
        <v>1586</v>
      </c>
      <c r="G100" s="166">
        <v>72715</v>
      </c>
      <c r="H100" s="165" t="s">
        <v>1810</v>
      </c>
      <c r="I100" s="167">
        <v>6944</v>
      </c>
    </row>
    <row r="101" spans="1:9" x14ac:dyDescent="0.2">
      <c r="A101" s="133">
        <v>95</v>
      </c>
      <c r="B101" s="165" t="s">
        <v>1593</v>
      </c>
      <c r="C101" s="166">
        <v>42691</v>
      </c>
      <c r="D101" s="165" t="s">
        <v>1599</v>
      </c>
      <c r="E101" s="166">
        <v>18486</v>
      </c>
      <c r="F101" s="165" t="s">
        <v>1565</v>
      </c>
      <c r="G101" s="166">
        <v>69311</v>
      </c>
      <c r="H101" s="165" t="s">
        <v>889</v>
      </c>
      <c r="I101" s="167">
        <v>6787</v>
      </c>
    </row>
    <row r="102" spans="1:9" x14ac:dyDescent="0.2">
      <c r="A102" s="133">
        <v>96</v>
      </c>
      <c r="B102" s="165" t="s">
        <v>887</v>
      </c>
      <c r="C102" s="166">
        <v>42123</v>
      </c>
      <c r="D102" s="165" t="s">
        <v>887</v>
      </c>
      <c r="E102" s="166">
        <v>17059</v>
      </c>
      <c r="F102" s="165" t="s">
        <v>1760</v>
      </c>
      <c r="G102" s="166">
        <v>69047</v>
      </c>
      <c r="H102" s="165" t="s">
        <v>1813</v>
      </c>
      <c r="I102" s="167">
        <v>6434</v>
      </c>
    </row>
    <row r="103" spans="1:9" x14ac:dyDescent="0.2">
      <c r="A103" s="133">
        <v>97</v>
      </c>
      <c r="B103" s="165" t="s">
        <v>1586</v>
      </c>
      <c r="C103" s="166">
        <v>37389</v>
      </c>
      <c r="D103" s="165" t="s">
        <v>1760</v>
      </c>
      <c r="E103" s="166">
        <v>16044</v>
      </c>
      <c r="F103" s="165" t="s">
        <v>1802</v>
      </c>
      <c r="G103" s="166">
        <v>65983</v>
      </c>
      <c r="H103" s="165" t="s">
        <v>1811</v>
      </c>
      <c r="I103" s="167">
        <v>6255</v>
      </c>
    </row>
    <row r="104" spans="1:9" x14ac:dyDescent="0.2">
      <c r="A104" s="133">
        <v>98</v>
      </c>
      <c r="B104" s="165" t="s">
        <v>1218</v>
      </c>
      <c r="C104" s="166">
        <v>36500</v>
      </c>
      <c r="D104" s="165" t="s">
        <v>1808</v>
      </c>
      <c r="E104" s="166">
        <v>16001</v>
      </c>
      <c r="F104" s="165" t="s">
        <v>496</v>
      </c>
      <c r="G104" s="166">
        <v>60197</v>
      </c>
      <c r="H104" s="165" t="s">
        <v>1738</v>
      </c>
      <c r="I104" s="167">
        <v>5867</v>
      </c>
    </row>
    <row r="105" spans="1:9" x14ac:dyDescent="0.2">
      <c r="A105" s="133">
        <v>99</v>
      </c>
      <c r="B105" s="165" t="s">
        <v>496</v>
      </c>
      <c r="C105" s="166">
        <v>35015</v>
      </c>
      <c r="D105" s="165" t="s">
        <v>890</v>
      </c>
      <c r="E105" s="166">
        <v>15557</v>
      </c>
      <c r="F105" s="165" t="s">
        <v>1024</v>
      </c>
      <c r="G105" s="166">
        <v>59398</v>
      </c>
      <c r="H105" s="165" t="s">
        <v>772</v>
      </c>
      <c r="I105" s="167">
        <v>5844</v>
      </c>
    </row>
    <row r="106" spans="1:9" x14ac:dyDescent="0.2">
      <c r="A106" s="133">
        <v>100</v>
      </c>
      <c r="B106" s="165" t="s">
        <v>365</v>
      </c>
      <c r="C106" s="166">
        <v>33203</v>
      </c>
      <c r="D106" s="165" t="s">
        <v>1636</v>
      </c>
      <c r="E106" s="166">
        <v>14923</v>
      </c>
      <c r="F106" s="165" t="s">
        <v>887</v>
      </c>
      <c r="G106" s="166">
        <v>59182</v>
      </c>
      <c r="H106" s="165" t="s">
        <v>1763</v>
      </c>
      <c r="I106" s="167">
        <v>5528</v>
      </c>
    </row>
    <row r="107" spans="1:9" x14ac:dyDescent="0.2">
      <c r="A107" s="133">
        <v>101</v>
      </c>
      <c r="B107" s="165" t="s">
        <v>1017</v>
      </c>
      <c r="C107" s="166">
        <v>28772</v>
      </c>
      <c r="D107" s="165" t="s">
        <v>1464</v>
      </c>
      <c r="E107" s="166">
        <v>13472</v>
      </c>
      <c r="F107" s="165" t="s">
        <v>610</v>
      </c>
      <c r="G107" s="166">
        <v>56272</v>
      </c>
      <c r="H107" s="165" t="s">
        <v>1221</v>
      </c>
      <c r="I107" s="167">
        <v>5419</v>
      </c>
    </row>
    <row r="108" spans="1:9" x14ac:dyDescent="0.2">
      <c r="A108" s="133">
        <v>102</v>
      </c>
      <c r="B108" s="165" t="s">
        <v>843</v>
      </c>
      <c r="C108" s="166">
        <v>28639</v>
      </c>
      <c r="D108" s="165" t="s">
        <v>1080</v>
      </c>
      <c r="E108" s="166">
        <v>12871</v>
      </c>
      <c r="F108" s="165" t="s">
        <v>1304</v>
      </c>
      <c r="G108" s="166">
        <v>52265</v>
      </c>
      <c r="H108" s="165" t="s">
        <v>519</v>
      </c>
      <c r="I108" s="167">
        <v>4676</v>
      </c>
    </row>
    <row r="109" spans="1:9" x14ac:dyDescent="0.2">
      <c r="A109" s="133">
        <v>103</v>
      </c>
      <c r="B109" s="165" t="s">
        <v>1636</v>
      </c>
      <c r="C109" s="166">
        <v>27046</v>
      </c>
      <c r="D109" s="165" t="s">
        <v>1805</v>
      </c>
      <c r="E109" s="166">
        <v>12093</v>
      </c>
      <c r="F109" s="165" t="s">
        <v>1063</v>
      </c>
      <c r="G109" s="166">
        <v>50664</v>
      </c>
      <c r="H109" s="165" t="s">
        <v>1082</v>
      </c>
      <c r="I109" s="167">
        <v>4648</v>
      </c>
    </row>
    <row r="110" spans="1:9" x14ac:dyDescent="0.2">
      <c r="A110" s="133">
        <v>104</v>
      </c>
      <c r="B110" s="165" t="s">
        <v>494</v>
      </c>
      <c r="C110" s="166">
        <v>26076</v>
      </c>
      <c r="D110" s="165" t="s">
        <v>1587</v>
      </c>
      <c r="E110" s="166">
        <v>11979</v>
      </c>
      <c r="F110" s="165" t="s">
        <v>1800</v>
      </c>
      <c r="G110" s="166">
        <v>50236</v>
      </c>
      <c r="H110" s="165" t="s">
        <v>1578</v>
      </c>
      <c r="I110" s="167">
        <v>4256</v>
      </c>
    </row>
    <row r="111" spans="1:9" x14ac:dyDescent="0.2">
      <c r="A111" s="133">
        <v>105</v>
      </c>
      <c r="B111" s="165" t="s">
        <v>517</v>
      </c>
      <c r="C111" s="166">
        <v>25012</v>
      </c>
      <c r="D111" s="165" t="s">
        <v>1704</v>
      </c>
      <c r="E111" s="166">
        <v>11420</v>
      </c>
      <c r="F111" s="165" t="s">
        <v>1702</v>
      </c>
      <c r="G111" s="166">
        <v>49244</v>
      </c>
      <c r="H111" s="165" t="s">
        <v>1026</v>
      </c>
      <c r="I111" s="167">
        <v>4162</v>
      </c>
    </row>
    <row r="112" spans="1:9" x14ac:dyDescent="0.2">
      <c r="A112" s="133">
        <v>106</v>
      </c>
      <c r="B112" s="165" t="s">
        <v>1603</v>
      </c>
      <c r="C112" s="166">
        <v>24057</v>
      </c>
      <c r="D112" s="165" t="s">
        <v>1630</v>
      </c>
      <c r="E112" s="166">
        <v>10480</v>
      </c>
      <c r="F112" s="165" t="s">
        <v>517</v>
      </c>
      <c r="G112" s="166">
        <v>46029</v>
      </c>
      <c r="H112" s="165" t="s">
        <v>517</v>
      </c>
      <c r="I112" s="167">
        <v>3995</v>
      </c>
    </row>
    <row r="113" spans="1:9" x14ac:dyDescent="0.2">
      <c r="A113" s="133">
        <v>107</v>
      </c>
      <c r="B113" s="165" t="s">
        <v>1081</v>
      </c>
      <c r="C113" s="166">
        <v>23816</v>
      </c>
      <c r="D113" s="165" t="s">
        <v>1081</v>
      </c>
      <c r="E113" s="166">
        <v>9963</v>
      </c>
      <c r="F113" s="165" t="s">
        <v>1593</v>
      </c>
      <c r="G113" s="166">
        <v>44047</v>
      </c>
      <c r="H113" s="165" t="s">
        <v>1762</v>
      </c>
      <c r="I113" s="167">
        <v>3238</v>
      </c>
    </row>
    <row r="114" spans="1:9" x14ac:dyDescent="0.2">
      <c r="A114" s="133">
        <v>108</v>
      </c>
      <c r="B114" s="165" t="s">
        <v>1464</v>
      </c>
      <c r="C114" s="166">
        <v>23373</v>
      </c>
      <c r="D114" s="165" t="s">
        <v>1017</v>
      </c>
      <c r="E114" s="166">
        <v>8826</v>
      </c>
      <c r="F114" s="165" t="s">
        <v>518</v>
      </c>
      <c r="G114" s="166">
        <v>43751</v>
      </c>
      <c r="H114" s="165" t="s">
        <v>611</v>
      </c>
      <c r="I114" s="167">
        <v>3168</v>
      </c>
    </row>
    <row r="115" spans="1:9" x14ac:dyDescent="0.2">
      <c r="A115" s="133">
        <v>109</v>
      </c>
      <c r="B115" s="165" t="s">
        <v>1095</v>
      </c>
      <c r="C115" s="166">
        <v>22130</v>
      </c>
      <c r="D115" s="165" t="s">
        <v>69</v>
      </c>
      <c r="E115" s="166">
        <v>8616</v>
      </c>
      <c r="F115" s="165" t="s">
        <v>1636</v>
      </c>
      <c r="G115" s="166">
        <v>41969</v>
      </c>
      <c r="H115" s="165" t="s">
        <v>672</v>
      </c>
      <c r="I115" s="167">
        <v>3100</v>
      </c>
    </row>
    <row r="116" spans="1:9" x14ac:dyDescent="0.2">
      <c r="A116" s="133">
        <v>110</v>
      </c>
      <c r="B116" s="165" t="s">
        <v>1758</v>
      </c>
      <c r="C116" s="166">
        <v>22006</v>
      </c>
      <c r="D116" s="165" t="s">
        <v>1762</v>
      </c>
      <c r="E116" s="166">
        <v>8504</v>
      </c>
      <c r="F116" s="165" t="s">
        <v>1475</v>
      </c>
      <c r="G116" s="166">
        <v>41871</v>
      </c>
      <c r="H116" s="165" t="s">
        <v>1032</v>
      </c>
      <c r="I116" s="167">
        <v>3007</v>
      </c>
    </row>
    <row r="117" spans="1:9" x14ac:dyDescent="0.2">
      <c r="A117" s="133">
        <v>111</v>
      </c>
      <c r="B117" s="165" t="s">
        <v>52</v>
      </c>
      <c r="C117" s="166">
        <v>21806</v>
      </c>
      <c r="D117" s="165" t="s">
        <v>1629</v>
      </c>
      <c r="E117" s="166">
        <v>8177</v>
      </c>
      <c r="F117" s="165" t="s">
        <v>1218</v>
      </c>
      <c r="G117" s="166">
        <v>40761</v>
      </c>
      <c r="H117" s="165" t="s">
        <v>1225</v>
      </c>
      <c r="I117" s="167">
        <v>2979</v>
      </c>
    </row>
    <row r="118" spans="1:9" x14ac:dyDescent="0.2">
      <c r="A118" s="133">
        <v>112</v>
      </c>
      <c r="B118" s="165" t="s">
        <v>1581</v>
      </c>
      <c r="C118" s="166">
        <v>21554</v>
      </c>
      <c r="D118" s="165" t="s">
        <v>1584</v>
      </c>
      <c r="E118" s="166">
        <v>8072</v>
      </c>
      <c r="F118" s="165" t="s">
        <v>1017</v>
      </c>
      <c r="G118" s="166">
        <v>37598</v>
      </c>
      <c r="H118" s="165" t="s">
        <v>1814</v>
      </c>
      <c r="I118" s="167">
        <v>2717</v>
      </c>
    </row>
    <row r="119" spans="1:9" x14ac:dyDescent="0.2">
      <c r="A119" s="133">
        <v>113</v>
      </c>
      <c r="B119" s="165" t="s">
        <v>1705</v>
      </c>
      <c r="C119" s="166">
        <v>20790</v>
      </c>
      <c r="D119" s="165" t="s">
        <v>1025</v>
      </c>
      <c r="E119" s="166">
        <v>8067</v>
      </c>
      <c r="F119" s="165" t="s">
        <v>1464</v>
      </c>
      <c r="G119" s="166">
        <v>36845</v>
      </c>
      <c r="H119" s="165" t="s">
        <v>1634</v>
      </c>
      <c r="I119" s="167">
        <v>2563</v>
      </c>
    </row>
    <row r="120" spans="1:9" x14ac:dyDescent="0.2">
      <c r="A120" s="133">
        <v>114</v>
      </c>
      <c r="B120" s="165" t="s">
        <v>1584</v>
      </c>
      <c r="C120" s="166">
        <v>20304</v>
      </c>
      <c r="D120" s="165" t="s">
        <v>611</v>
      </c>
      <c r="E120" s="166">
        <v>8041</v>
      </c>
      <c r="F120" s="165" t="s">
        <v>365</v>
      </c>
      <c r="G120" s="166">
        <v>34612</v>
      </c>
      <c r="H120" s="165" t="s">
        <v>1598</v>
      </c>
      <c r="I120" s="167">
        <v>2435</v>
      </c>
    </row>
    <row r="121" spans="1:9" x14ac:dyDescent="0.2">
      <c r="A121" s="133">
        <v>115</v>
      </c>
      <c r="B121" s="165" t="s">
        <v>1475</v>
      </c>
      <c r="C121" s="166">
        <v>20099</v>
      </c>
      <c r="D121" s="165" t="s">
        <v>1638</v>
      </c>
      <c r="E121" s="166">
        <v>7202</v>
      </c>
      <c r="F121" s="165" t="s">
        <v>1081</v>
      </c>
      <c r="G121" s="166">
        <v>33779</v>
      </c>
      <c r="H121" s="165" t="s">
        <v>1014</v>
      </c>
      <c r="I121" s="167">
        <v>2400</v>
      </c>
    </row>
    <row r="122" spans="1:9" x14ac:dyDescent="0.2">
      <c r="A122" s="133">
        <v>116</v>
      </c>
      <c r="B122" s="165" t="s">
        <v>1224</v>
      </c>
      <c r="C122" s="166">
        <v>19881</v>
      </c>
      <c r="D122" s="165" t="s">
        <v>888</v>
      </c>
      <c r="E122" s="166">
        <v>7138</v>
      </c>
      <c r="F122" s="165" t="s">
        <v>1808</v>
      </c>
      <c r="G122" s="166">
        <v>32634</v>
      </c>
      <c r="H122" s="165" t="s">
        <v>1472</v>
      </c>
      <c r="I122" s="167">
        <v>2292</v>
      </c>
    </row>
    <row r="123" spans="1:9" x14ac:dyDescent="0.2">
      <c r="A123" s="133">
        <v>117</v>
      </c>
      <c r="B123" s="165" t="s">
        <v>892</v>
      </c>
      <c r="C123" s="166">
        <v>19642</v>
      </c>
      <c r="D123" s="165" t="s">
        <v>1223</v>
      </c>
      <c r="E123" s="166">
        <v>7075</v>
      </c>
      <c r="F123" s="165" t="s">
        <v>1703</v>
      </c>
      <c r="G123" s="166">
        <v>30696</v>
      </c>
      <c r="H123" s="165" t="s">
        <v>1586</v>
      </c>
      <c r="I123" s="167">
        <v>2063</v>
      </c>
    </row>
    <row r="124" spans="1:9" x14ac:dyDescent="0.2">
      <c r="A124" s="133">
        <v>118</v>
      </c>
      <c r="B124" s="165" t="s">
        <v>610</v>
      </c>
      <c r="C124" s="166">
        <v>19629</v>
      </c>
      <c r="D124" s="165" t="s">
        <v>1565</v>
      </c>
      <c r="E124" s="166">
        <v>6938</v>
      </c>
      <c r="F124" s="165" t="s">
        <v>1737</v>
      </c>
      <c r="G124" s="166">
        <v>30053</v>
      </c>
      <c r="H124" s="165" t="s">
        <v>1471</v>
      </c>
      <c r="I124" s="167">
        <v>1908</v>
      </c>
    </row>
    <row r="125" spans="1:9" x14ac:dyDescent="0.2">
      <c r="A125" s="133">
        <v>119</v>
      </c>
      <c r="B125" s="165" t="s">
        <v>1635</v>
      </c>
      <c r="C125" s="166">
        <v>17705</v>
      </c>
      <c r="D125" s="165" t="s">
        <v>1631</v>
      </c>
      <c r="E125" s="166">
        <v>6365</v>
      </c>
      <c r="F125" s="165" t="s">
        <v>1584</v>
      </c>
      <c r="G125" s="166">
        <v>28376</v>
      </c>
      <c r="H125" s="165" t="s">
        <v>603</v>
      </c>
      <c r="I125" s="167">
        <v>1838</v>
      </c>
    </row>
    <row r="126" spans="1:9" x14ac:dyDescent="0.2">
      <c r="A126" s="133">
        <v>120</v>
      </c>
      <c r="B126" s="165" t="s">
        <v>72</v>
      </c>
      <c r="C126" s="166">
        <v>17433</v>
      </c>
      <c r="D126" s="165" t="s">
        <v>1738</v>
      </c>
      <c r="E126" s="166">
        <v>6182</v>
      </c>
      <c r="F126" s="165" t="s">
        <v>1758</v>
      </c>
      <c r="G126" s="166">
        <v>27177</v>
      </c>
      <c r="H126" s="165" t="s">
        <v>1473</v>
      </c>
      <c r="I126" s="167">
        <v>1797</v>
      </c>
    </row>
    <row r="127" spans="1:9" x14ac:dyDescent="0.2">
      <c r="A127" s="133">
        <v>121</v>
      </c>
      <c r="B127" s="165" t="s">
        <v>1024</v>
      </c>
      <c r="C127" s="166">
        <v>16885</v>
      </c>
      <c r="D127" s="165" t="s">
        <v>498</v>
      </c>
      <c r="E127" s="166">
        <v>6068</v>
      </c>
      <c r="F127" s="165" t="s">
        <v>1224</v>
      </c>
      <c r="G127" s="166">
        <v>25678</v>
      </c>
      <c r="H127" s="165" t="s">
        <v>1812</v>
      </c>
      <c r="I127" s="167">
        <v>1746</v>
      </c>
    </row>
    <row r="128" spans="1:9" x14ac:dyDescent="0.2">
      <c r="A128" s="133">
        <v>122</v>
      </c>
      <c r="B128" s="165" t="s">
        <v>1808</v>
      </c>
      <c r="C128" s="166">
        <v>16633</v>
      </c>
      <c r="D128" s="165" t="s">
        <v>1224</v>
      </c>
      <c r="E128" s="166">
        <v>5797</v>
      </c>
      <c r="F128" s="165" t="s">
        <v>1599</v>
      </c>
      <c r="G128" s="166">
        <v>25052</v>
      </c>
      <c r="H128" s="165" t="s">
        <v>1627</v>
      </c>
      <c r="I128" s="167">
        <v>1624</v>
      </c>
    </row>
    <row r="129" spans="1:9" x14ac:dyDescent="0.2">
      <c r="A129" s="133">
        <v>123</v>
      </c>
      <c r="B129" s="165" t="s">
        <v>518</v>
      </c>
      <c r="C129" s="166">
        <v>16008</v>
      </c>
      <c r="D129" s="165" t="s">
        <v>1702</v>
      </c>
      <c r="E129" s="166">
        <v>5355</v>
      </c>
      <c r="F129" s="165" t="s">
        <v>1603</v>
      </c>
      <c r="G129" s="166">
        <v>24913</v>
      </c>
      <c r="H129" s="165" t="s">
        <v>51</v>
      </c>
      <c r="I129" s="167">
        <v>1544</v>
      </c>
    </row>
    <row r="130" spans="1:9" x14ac:dyDescent="0.2">
      <c r="A130" s="133">
        <v>124</v>
      </c>
      <c r="B130" s="165" t="s">
        <v>888</v>
      </c>
      <c r="C130" s="166">
        <v>15961</v>
      </c>
      <c r="D130" s="165" t="s">
        <v>1758</v>
      </c>
      <c r="E130" s="166">
        <v>5171</v>
      </c>
      <c r="F130" s="165" t="s">
        <v>52</v>
      </c>
      <c r="G130" s="166">
        <v>24225</v>
      </c>
      <c r="H130" s="165" t="s">
        <v>1759</v>
      </c>
      <c r="I130" s="167">
        <v>1479</v>
      </c>
    </row>
    <row r="131" spans="1:9" x14ac:dyDescent="0.2">
      <c r="A131" s="133">
        <v>125</v>
      </c>
      <c r="B131" s="165" t="s">
        <v>54</v>
      </c>
      <c r="C131" s="166">
        <v>12968</v>
      </c>
      <c r="D131" s="165" t="s">
        <v>1305</v>
      </c>
      <c r="E131" s="166">
        <v>4475</v>
      </c>
      <c r="F131" s="165" t="s">
        <v>888</v>
      </c>
      <c r="G131" s="166">
        <v>23099</v>
      </c>
      <c r="H131" s="165" t="s">
        <v>1468</v>
      </c>
      <c r="I131" s="167">
        <v>1353</v>
      </c>
    </row>
    <row r="132" spans="1:9" x14ac:dyDescent="0.2">
      <c r="A132" s="133">
        <v>126</v>
      </c>
      <c r="B132" s="165" t="s">
        <v>1738</v>
      </c>
      <c r="C132" s="166">
        <v>12049</v>
      </c>
      <c r="D132" s="165" t="s">
        <v>1218</v>
      </c>
      <c r="E132" s="166">
        <v>4261</v>
      </c>
      <c r="F132" s="165" t="s">
        <v>892</v>
      </c>
      <c r="G132" s="166">
        <v>21232</v>
      </c>
      <c r="H132" s="165" t="s">
        <v>1816</v>
      </c>
      <c r="I132" s="167">
        <v>1230</v>
      </c>
    </row>
    <row r="133" spans="1:9" x14ac:dyDescent="0.2">
      <c r="A133" s="133">
        <v>127</v>
      </c>
      <c r="B133" s="165" t="s">
        <v>1762</v>
      </c>
      <c r="C133" s="166">
        <v>11742</v>
      </c>
      <c r="D133" s="165" t="s">
        <v>1637</v>
      </c>
      <c r="E133" s="166">
        <v>3682</v>
      </c>
      <c r="F133" s="165" t="s">
        <v>1705</v>
      </c>
      <c r="G133" s="166">
        <v>20897</v>
      </c>
      <c r="H133" s="165" t="s">
        <v>1470</v>
      </c>
      <c r="I133" s="167">
        <v>1057</v>
      </c>
    </row>
    <row r="134" spans="1:9" x14ac:dyDescent="0.2">
      <c r="A134" s="133">
        <v>128</v>
      </c>
      <c r="B134" s="165" t="s">
        <v>611</v>
      </c>
      <c r="C134" s="166">
        <v>11209</v>
      </c>
      <c r="D134" s="165" t="s">
        <v>1221</v>
      </c>
      <c r="E134" s="166">
        <v>3643</v>
      </c>
      <c r="F134" s="165" t="s">
        <v>1762</v>
      </c>
      <c r="G134" s="166">
        <v>20246</v>
      </c>
      <c r="H134" s="165" t="s">
        <v>1585</v>
      </c>
      <c r="I134" s="167">
        <v>1021</v>
      </c>
    </row>
    <row r="135" spans="1:9" x14ac:dyDescent="0.2">
      <c r="A135" s="133">
        <v>129</v>
      </c>
      <c r="B135" s="165" t="s">
        <v>1632</v>
      </c>
      <c r="C135" s="166">
        <v>10718</v>
      </c>
      <c r="D135" s="165" t="s">
        <v>1810</v>
      </c>
      <c r="E135" s="166">
        <v>3634</v>
      </c>
      <c r="F135" s="165" t="s">
        <v>1635</v>
      </c>
      <c r="G135" s="166">
        <v>19298</v>
      </c>
      <c r="H135" s="165" t="s">
        <v>1817</v>
      </c>
      <c r="I135" s="167">
        <v>965</v>
      </c>
    </row>
    <row r="136" spans="1:9" x14ac:dyDescent="0.2">
      <c r="A136" s="133">
        <v>130</v>
      </c>
      <c r="B136" s="165" t="s">
        <v>1842</v>
      </c>
      <c r="C136" s="166">
        <v>10636</v>
      </c>
      <c r="D136" s="165" t="s">
        <v>1175</v>
      </c>
      <c r="E136" s="166">
        <v>3204</v>
      </c>
      <c r="F136" s="165" t="s">
        <v>611</v>
      </c>
      <c r="G136" s="166">
        <v>19250</v>
      </c>
      <c r="H136" s="165" t="s">
        <v>55</v>
      </c>
      <c r="I136" s="167">
        <v>927</v>
      </c>
    </row>
    <row r="137" spans="1:9" x14ac:dyDescent="0.2">
      <c r="A137" s="133">
        <v>131</v>
      </c>
      <c r="B137" s="165" t="s">
        <v>1810</v>
      </c>
      <c r="C137" s="166">
        <v>10578</v>
      </c>
      <c r="D137" s="165" t="s">
        <v>1634</v>
      </c>
      <c r="E137" s="166">
        <v>2949</v>
      </c>
      <c r="F137" s="165" t="s">
        <v>72</v>
      </c>
      <c r="G137" s="166">
        <v>19170</v>
      </c>
      <c r="H137" s="165" t="s">
        <v>492</v>
      </c>
      <c r="I137" s="167">
        <v>871</v>
      </c>
    </row>
    <row r="138" spans="1:9" x14ac:dyDescent="0.2">
      <c r="A138" s="133">
        <v>132</v>
      </c>
      <c r="B138" s="165" t="s">
        <v>1737</v>
      </c>
      <c r="C138" s="166">
        <v>10507</v>
      </c>
      <c r="D138" s="165" t="s">
        <v>1016</v>
      </c>
      <c r="E138" s="166">
        <v>2911</v>
      </c>
      <c r="F138" s="165" t="s">
        <v>1738</v>
      </c>
      <c r="G138" s="166">
        <v>18231</v>
      </c>
      <c r="H138" s="165" t="s">
        <v>1579</v>
      </c>
      <c r="I138" s="167">
        <v>865</v>
      </c>
    </row>
    <row r="139" spans="1:9" x14ac:dyDescent="0.2">
      <c r="A139" s="133">
        <v>133</v>
      </c>
      <c r="B139" s="165" t="s">
        <v>1703</v>
      </c>
      <c r="C139" s="166">
        <v>10183</v>
      </c>
      <c r="D139" s="165" t="s">
        <v>672</v>
      </c>
      <c r="E139" s="166">
        <v>2674</v>
      </c>
      <c r="F139" s="165" t="s">
        <v>1630</v>
      </c>
      <c r="G139" s="166">
        <v>18028</v>
      </c>
      <c r="H139" s="165" t="s">
        <v>1582</v>
      </c>
      <c r="I139" s="167">
        <v>813</v>
      </c>
    </row>
    <row r="140" spans="1:9" x14ac:dyDescent="0.2">
      <c r="A140" s="133">
        <v>134</v>
      </c>
      <c r="B140" s="165" t="s">
        <v>14</v>
      </c>
      <c r="C140" s="166">
        <v>9764</v>
      </c>
      <c r="D140" s="165" t="s">
        <v>1632</v>
      </c>
      <c r="E140" s="166">
        <v>2530</v>
      </c>
      <c r="F140" s="165" t="s">
        <v>1587</v>
      </c>
      <c r="G140" s="166">
        <v>15549</v>
      </c>
      <c r="H140" s="165" t="s">
        <v>1023</v>
      </c>
      <c r="I140" s="167">
        <v>790</v>
      </c>
    </row>
    <row r="141" spans="1:9" x14ac:dyDescent="0.2">
      <c r="A141" s="133">
        <v>135</v>
      </c>
      <c r="B141" s="165" t="s">
        <v>1094</v>
      </c>
      <c r="C141" s="166">
        <v>9347</v>
      </c>
      <c r="D141" s="165" t="s">
        <v>1763</v>
      </c>
      <c r="E141" s="166">
        <v>2447</v>
      </c>
      <c r="F141" s="165" t="s">
        <v>54</v>
      </c>
      <c r="G141" s="166">
        <v>14948</v>
      </c>
      <c r="H141" s="165" t="s">
        <v>1808</v>
      </c>
      <c r="I141" s="167">
        <v>632</v>
      </c>
    </row>
    <row r="142" spans="1:9" x14ac:dyDescent="0.2">
      <c r="A142" s="133">
        <v>136</v>
      </c>
      <c r="B142" s="165" t="s">
        <v>1221</v>
      </c>
      <c r="C142" s="166">
        <v>9062</v>
      </c>
      <c r="D142" s="165" t="s">
        <v>52</v>
      </c>
      <c r="E142" s="166">
        <v>2419</v>
      </c>
      <c r="F142" s="165" t="s">
        <v>1810</v>
      </c>
      <c r="G142" s="166">
        <v>14212</v>
      </c>
      <c r="H142" s="165" t="s">
        <v>609</v>
      </c>
      <c r="I142" s="167">
        <v>558</v>
      </c>
    </row>
    <row r="143" spans="1:9" x14ac:dyDescent="0.2">
      <c r="A143" s="133">
        <v>137</v>
      </c>
      <c r="B143" s="165" t="s">
        <v>1809</v>
      </c>
      <c r="C143" s="166">
        <v>8930</v>
      </c>
      <c r="D143" s="165" t="s">
        <v>1627</v>
      </c>
      <c r="E143" s="166">
        <v>2276</v>
      </c>
      <c r="F143" s="165" t="s">
        <v>1704</v>
      </c>
      <c r="G143" s="166">
        <v>13861</v>
      </c>
      <c r="H143" s="165" t="s">
        <v>1819</v>
      </c>
      <c r="I143" s="167">
        <v>486</v>
      </c>
    </row>
    <row r="144" spans="1:9" x14ac:dyDescent="0.2">
      <c r="A144" s="133">
        <v>138</v>
      </c>
      <c r="B144" s="165" t="s">
        <v>612</v>
      </c>
      <c r="C144" s="166">
        <v>8679</v>
      </c>
      <c r="D144" s="165" t="s">
        <v>1800</v>
      </c>
      <c r="E144" s="166">
        <v>2023</v>
      </c>
      <c r="F144" s="165" t="s">
        <v>1025</v>
      </c>
      <c r="G144" s="166">
        <v>13754</v>
      </c>
      <c r="H144" s="165" t="s">
        <v>1600</v>
      </c>
      <c r="I144" s="167">
        <v>463</v>
      </c>
    </row>
    <row r="145" spans="1:9" x14ac:dyDescent="0.2">
      <c r="A145" s="133">
        <v>139</v>
      </c>
      <c r="B145" s="165" t="s">
        <v>1176</v>
      </c>
      <c r="C145" s="166">
        <v>8235</v>
      </c>
      <c r="D145" s="165" t="s">
        <v>54</v>
      </c>
      <c r="E145" s="166">
        <v>1980</v>
      </c>
      <c r="F145" s="165" t="s">
        <v>1632</v>
      </c>
      <c r="G145" s="166">
        <v>13248</v>
      </c>
      <c r="H145" s="165" t="s">
        <v>1818</v>
      </c>
      <c r="I145" s="167">
        <v>449</v>
      </c>
    </row>
    <row r="146" spans="1:9" x14ac:dyDescent="0.2">
      <c r="A146" s="133">
        <v>140</v>
      </c>
      <c r="B146" s="165" t="s">
        <v>70</v>
      </c>
      <c r="C146" s="166">
        <v>8094</v>
      </c>
      <c r="D146" s="165" t="s">
        <v>72</v>
      </c>
      <c r="E146" s="166">
        <v>1737</v>
      </c>
      <c r="F146" s="165" t="s">
        <v>69</v>
      </c>
      <c r="G146" s="166">
        <v>12789</v>
      </c>
      <c r="H146" s="165" t="s">
        <v>1712</v>
      </c>
      <c r="I146" s="167">
        <v>448</v>
      </c>
    </row>
    <row r="147" spans="1:9" x14ac:dyDescent="0.2">
      <c r="A147" s="133">
        <v>141</v>
      </c>
      <c r="B147" s="165" t="s">
        <v>1763</v>
      </c>
      <c r="C147" s="166">
        <v>7975</v>
      </c>
      <c r="D147" s="165" t="s">
        <v>1635</v>
      </c>
      <c r="E147" s="166">
        <v>1593</v>
      </c>
      <c r="F147" s="165" t="s">
        <v>1221</v>
      </c>
      <c r="G147" s="166">
        <v>12705</v>
      </c>
      <c r="H147" s="165" t="s">
        <v>1474</v>
      </c>
      <c r="I147" s="167">
        <v>400</v>
      </c>
    </row>
    <row r="148" spans="1:9" x14ac:dyDescent="0.2">
      <c r="A148" s="133">
        <v>142</v>
      </c>
      <c r="B148" s="165" t="s">
        <v>1813</v>
      </c>
      <c r="C148" s="166">
        <v>7879</v>
      </c>
      <c r="D148" s="165" t="s">
        <v>892</v>
      </c>
      <c r="E148" s="166">
        <v>1590</v>
      </c>
      <c r="F148" s="165" t="s">
        <v>1842</v>
      </c>
      <c r="G148" s="166">
        <v>11920</v>
      </c>
      <c r="H148" s="165" t="s">
        <v>1843</v>
      </c>
      <c r="I148" s="167">
        <v>369</v>
      </c>
    </row>
    <row r="149" spans="1:9" x14ac:dyDescent="0.2">
      <c r="A149" s="133">
        <v>143</v>
      </c>
      <c r="B149" s="165" t="s">
        <v>19</v>
      </c>
      <c r="C149" s="166">
        <v>7699</v>
      </c>
      <c r="D149" s="165" t="s">
        <v>1813</v>
      </c>
      <c r="E149" s="166">
        <v>1445</v>
      </c>
      <c r="F149" s="165" t="s">
        <v>14</v>
      </c>
      <c r="G149" s="166">
        <v>11196</v>
      </c>
      <c r="H149" s="165" t="s">
        <v>1815</v>
      </c>
      <c r="I149" s="167">
        <v>334</v>
      </c>
    </row>
    <row r="150" spans="1:9" x14ac:dyDescent="0.2">
      <c r="A150" s="133">
        <v>144</v>
      </c>
      <c r="B150" s="165" t="s">
        <v>1630</v>
      </c>
      <c r="C150" s="166">
        <v>7548</v>
      </c>
      <c r="D150" s="165" t="s">
        <v>14</v>
      </c>
      <c r="E150" s="166">
        <v>1432</v>
      </c>
      <c r="F150" s="165" t="s">
        <v>1763</v>
      </c>
      <c r="G150" s="166">
        <v>10422</v>
      </c>
      <c r="H150" s="165" t="s">
        <v>1588</v>
      </c>
      <c r="I150" s="167">
        <v>162</v>
      </c>
    </row>
    <row r="151" spans="1:9" x14ac:dyDescent="0.2">
      <c r="A151" s="133">
        <v>145</v>
      </c>
      <c r="B151" s="165" t="s">
        <v>889</v>
      </c>
      <c r="C151" s="166">
        <v>6973</v>
      </c>
      <c r="D151" s="165" t="s">
        <v>365</v>
      </c>
      <c r="E151" s="166">
        <v>1409</v>
      </c>
      <c r="F151" s="165" t="s">
        <v>1094</v>
      </c>
      <c r="G151" s="166">
        <v>9669</v>
      </c>
      <c r="H151" s="165" t="s">
        <v>1466</v>
      </c>
      <c r="I151" s="167">
        <v>150</v>
      </c>
    </row>
    <row r="152" spans="1:9" x14ac:dyDescent="0.2">
      <c r="A152" s="133">
        <v>146</v>
      </c>
      <c r="B152" s="165" t="s">
        <v>1811</v>
      </c>
      <c r="C152" s="166">
        <v>6840</v>
      </c>
      <c r="D152" s="165" t="s">
        <v>1823</v>
      </c>
      <c r="E152" s="166">
        <v>1373</v>
      </c>
      <c r="F152" s="165" t="s">
        <v>1813</v>
      </c>
      <c r="G152" s="166">
        <v>9324</v>
      </c>
      <c r="H152" s="165" t="s">
        <v>1820</v>
      </c>
      <c r="I152" s="167">
        <v>131</v>
      </c>
    </row>
    <row r="153" spans="1:9" x14ac:dyDescent="0.2">
      <c r="A153" s="133">
        <v>147</v>
      </c>
      <c r="B153" s="165" t="s">
        <v>1599</v>
      </c>
      <c r="C153" s="166">
        <v>6566</v>
      </c>
      <c r="D153" s="165" t="s">
        <v>1593</v>
      </c>
      <c r="E153" s="166">
        <v>1356</v>
      </c>
      <c r="F153" s="165" t="s">
        <v>1809</v>
      </c>
      <c r="G153" s="166">
        <v>9194</v>
      </c>
      <c r="H153" s="165" t="s">
        <v>842</v>
      </c>
      <c r="I153" s="167">
        <v>119</v>
      </c>
    </row>
    <row r="154" spans="1:9" x14ac:dyDescent="0.2">
      <c r="A154" s="133">
        <v>148</v>
      </c>
      <c r="B154" s="165" t="s">
        <v>772</v>
      </c>
      <c r="C154" s="166">
        <v>5904</v>
      </c>
      <c r="D154" s="165" t="s">
        <v>1578</v>
      </c>
      <c r="E154" s="166">
        <v>1297</v>
      </c>
      <c r="F154" s="165" t="s">
        <v>612</v>
      </c>
      <c r="G154" s="166">
        <v>8779</v>
      </c>
      <c r="H154" s="165" t="s">
        <v>1096</v>
      </c>
      <c r="I154" s="167">
        <v>94</v>
      </c>
    </row>
    <row r="155" spans="1:9" x14ac:dyDescent="0.2">
      <c r="A155" s="133">
        <v>149</v>
      </c>
      <c r="B155" s="165" t="s">
        <v>672</v>
      </c>
      <c r="C155" s="166">
        <v>5774</v>
      </c>
      <c r="D155" s="165" t="s">
        <v>1761</v>
      </c>
      <c r="E155" s="166">
        <v>1288</v>
      </c>
      <c r="F155" s="165" t="s">
        <v>1634</v>
      </c>
      <c r="G155" s="166">
        <v>8461</v>
      </c>
      <c r="H155" s="165" t="s">
        <v>649</v>
      </c>
      <c r="I155" s="167">
        <v>92</v>
      </c>
    </row>
    <row r="156" spans="1:9" x14ac:dyDescent="0.2">
      <c r="A156" s="133">
        <v>150</v>
      </c>
      <c r="B156" s="165" t="s">
        <v>1025</v>
      </c>
      <c r="C156" s="166">
        <v>5687</v>
      </c>
      <c r="D156" s="165" t="s">
        <v>1842</v>
      </c>
      <c r="E156" s="166">
        <v>1284</v>
      </c>
      <c r="F156" s="165" t="s">
        <v>672</v>
      </c>
      <c r="G156" s="166">
        <v>8448</v>
      </c>
      <c r="H156" s="165" t="s">
        <v>495</v>
      </c>
      <c r="I156" s="167">
        <v>63</v>
      </c>
    </row>
    <row r="157" spans="1:9" x14ac:dyDescent="0.2">
      <c r="A157" s="133">
        <v>151</v>
      </c>
      <c r="B157" s="165" t="s">
        <v>1578</v>
      </c>
      <c r="C157" s="166">
        <v>5553</v>
      </c>
      <c r="D157" s="165" t="s">
        <v>1304</v>
      </c>
      <c r="E157" s="166">
        <v>1147</v>
      </c>
      <c r="F157" s="165" t="s">
        <v>19</v>
      </c>
      <c r="G157" s="166">
        <v>8172</v>
      </c>
      <c r="H157" s="165" t="s">
        <v>1824</v>
      </c>
      <c r="I157" s="167">
        <v>59</v>
      </c>
    </row>
    <row r="158" spans="1:9" x14ac:dyDescent="0.2">
      <c r="A158" s="133">
        <v>152</v>
      </c>
      <c r="B158" s="165" t="s">
        <v>1634</v>
      </c>
      <c r="C158" s="166">
        <v>5512</v>
      </c>
      <c r="D158" s="165" t="s">
        <v>1018</v>
      </c>
      <c r="E158" s="166">
        <v>1107</v>
      </c>
      <c r="F158" s="165" t="s">
        <v>70</v>
      </c>
      <c r="G158" s="166">
        <v>8130</v>
      </c>
      <c r="H158" s="165" t="s">
        <v>1093</v>
      </c>
      <c r="I158" s="167">
        <v>56</v>
      </c>
    </row>
    <row r="159" spans="1:9" x14ac:dyDescent="0.2">
      <c r="A159" s="133">
        <v>153</v>
      </c>
      <c r="B159" s="165" t="s">
        <v>1082</v>
      </c>
      <c r="C159" s="166">
        <v>4972</v>
      </c>
      <c r="D159" s="165" t="s">
        <v>1598</v>
      </c>
      <c r="E159" s="166">
        <v>870</v>
      </c>
      <c r="F159" s="165" t="s">
        <v>1811</v>
      </c>
      <c r="G159" s="166">
        <v>7425</v>
      </c>
      <c r="H159" s="165" t="s">
        <v>368</v>
      </c>
      <c r="I159" s="167">
        <v>43</v>
      </c>
    </row>
    <row r="160" spans="1:9" x14ac:dyDescent="0.2">
      <c r="A160" s="133">
        <v>154</v>
      </c>
      <c r="B160" s="165" t="s">
        <v>1026</v>
      </c>
      <c r="C160" s="166">
        <v>4860</v>
      </c>
      <c r="D160" s="165" t="s">
        <v>1603</v>
      </c>
      <c r="E160" s="166">
        <v>856</v>
      </c>
      <c r="F160" s="165" t="s">
        <v>889</v>
      </c>
      <c r="G160" s="166">
        <v>7159</v>
      </c>
      <c r="H160" s="165" t="s">
        <v>1821</v>
      </c>
      <c r="I160" s="167">
        <v>39</v>
      </c>
    </row>
    <row r="161" spans="1:9" x14ac:dyDescent="0.2">
      <c r="A161" s="133">
        <v>155</v>
      </c>
      <c r="B161" s="165" t="s">
        <v>519</v>
      </c>
      <c r="C161" s="166">
        <v>4694</v>
      </c>
      <c r="D161" s="165" t="s">
        <v>1579</v>
      </c>
      <c r="E161" s="166">
        <v>845</v>
      </c>
      <c r="F161" s="165" t="s">
        <v>1305</v>
      </c>
      <c r="G161" s="166">
        <v>6961</v>
      </c>
      <c r="H161" s="165" t="s">
        <v>1827</v>
      </c>
      <c r="I161" s="167">
        <v>35</v>
      </c>
    </row>
    <row r="162" spans="1:9" x14ac:dyDescent="0.2">
      <c r="A162" s="133">
        <v>156</v>
      </c>
      <c r="B162" s="165" t="s">
        <v>1063</v>
      </c>
      <c r="C162" s="166">
        <v>4200</v>
      </c>
      <c r="D162" s="165" t="s">
        <v>1472</v>
      </c>
      <c r="E162" s="166">
        <v>831</v>
      </c>
      <c r="F162" s="165" t="s">
        <v>1578</v>
      </c>
      <c r="G162" s="166">
        <v>6850</v>
      </c>
      <c r="H162" s="165" t="s">
        <v>1534</v>
      </c>
      <c r="I162" s="167">
        <v>34</v>
      </c>
    </row>
    <row r="163" spans="1:9" x14ac:dyDescent="0.2">
      <c r="A163" s="133">
        <v>157</v>
      </c>
      <c r="B163" s="165" t="s">
        <v>69</v>
      </c>
      <c r="C163" s="166">
        <v>4173</v>
      </c>
      <c r="D163" s="165" t="s">
        <v>1023</v>
      </c>
      <c r="E163" s="166">
        <v>823</v>
      </c>
      <c r="F163" s="165" t="s">
        <v>1637</v>
      </c>
      <c r="G163" s="166">
        <v>6808</v>
      </c>
      <c r="H163" s="165" t="s">
        <v>1829</v>
      </c>
      <c r="I163" s="167">
        <v>29</v>
      </c>
    </row>
    <row r="164" spans="1:9" x14ac:dyDescent="0.2">
      <c r="A164" s="133">
        <v>158</v>
      </c>
      <c r="B164" s="165" t="s">
        <v>1627</v>
      </c>
      <c r="C164" s="166">
        <v>3900</v>
      </c>
      <c r="D164" s="165" t="s">
        <v>51</v>
      </c>
      <c r="E164" s="166">
        <v>760</v>
      </c>
      <c r="F164" s="165" t="s">
        <v>1627</v>
      </c>
      <c r="G164" s="166">
        <v>6176</v>
      </c>
      <c r="H164" s="165" t="s">
        <v>1465</v>
      </c>
      <c r="I164" s="167">
        <v>15</v>
      </c>
    </row>
    <row r="165" spans="1:9" x14ac:dyDescent="0.2">
      <c r="A165" s="133">
        <v>159</v>
      </c>
      <c r="B165" s="165" t="s">
        <v>1032</v>
      </c>
      <c r="C165" s="166">
        <v>3595</v>
      </c>
      <c r="D165" s="165" t="s">
        <v>55</v>
      </c>
      <c r="E165" s="166">
        <v>747</v>
      </c>
      <c r="F165" s="165" t="s">
        <v>772</v>
      </c>
      <c r="G165" s="166">
        <v>5964</v>
      </c>
      <c r="H165" s="165" t="s">
        <v>1713</v>
      </c>
      <c r="I165" s="167">
        <v>11</v>
      </c>
    </row>
    <row r="166" spans="1:9" x14ac:dyDescent="0.2">
      <c r="A166" s="133">
        <v>160</v>
      </c>
      <c r="B166" s="165" t="s">
        <v>1587</v>
      </c>
      <c r="C166" s="166">
        <v>3570</v>
      </c>
      <c r="D166" s="165" t="s">
        <v>1088</v>
      </c>
      <c r="E166" s="166">
        <v>736</v>
      </c>
      <c r="F166" s="165" t="s">
        <v>1026</v>
      </c>
      <c r="G166" s="166">
        <v>5558</v>
      </c>
      <c r="H166" s="165" t="s">
        <v>1834</v>
      </c>
      <c r="I166" s="167">
        <v>9</v>
      </c>
    </row>
    <row r="167" spans="1:9" x14ac:dyDescent="0.2">
      <c r="A167" s="133">
        <v>161</v>
      </c>
      <c r="B167" s="165" t="s">
        <v>1598</v>
      </c>
      <c r="C167" s="166">
        <v>3305</v>
      </c>
      <c r="D167" s="165" t="s">
        <v>1026</v>
      </c>
      <c r="E167" s="166">
        <v>698</v>
      </c>
      <c r="F167" s="165" t="s">
        <v>1082</v>
      </c>
      <c r="G167" s="166">
        <v>5296</v>
      </c>
      <c r="H167" s="165" t="s">
        <v>1825</v>
      </c>
      <c r="I167" s="167">
        <v>5</v>
      </c>
    </row>
    <row r="168" spans="1:9" x14ac:dyDescent="0.2">
      <c r="A168" s="133">
        <v>162</v>
      </c>
      <c r="B168" s="165" t="s">
        <v>1637</v>
      </c>
      <c r="C168" s="166">
        <v>3126</v>
      </c>
      <c r="D168" s="165" t="s">
        <v>1032</v>
      </c>
      <c r="E168" s="166">
        <v>588</v>
      </c>
      <c r="F168" s="165" t="s">
        <v>519</v>
      </c>
      <c r="G168" s="166">
        <v>4712</v>
      </c>
      <c r="H168" s="165" t="s">
        <v>1826</v>
      </c>
      <c r="I168" s="167">
        <v>3</v>
      </c>
    </row>
    <row r="169" spans="1:9" x14ac:dyDescent="0.2">
      <c r="A169" s="133">
        <v>163</v>
      </c>
      <c r="B169" s="165" t="s">
        <v>1472</v>
      </c>
      <c r="C169" s="166">
        <v>3123</v>
      </c>
      <c r="D169" s="165" t="s">
        <v>1811</v>
      </c>
      <c r="E169" s="166">
        <v>585</v>
      </c>
      <c r="F169" s="165" t="s">
        <v>1032</v>
      </c>
      <c r="G169" s="166">
        <v>4183</v>
      </c>
      <c r="H169" s="165" t="s">
        <v>916</v>
      </c>
      <c r="I169" s="167">
        <v>2</v>
      </c>
    </row>
    <row r="170" spans="1:9" x14ac:dyDescent="0.2">
      <c r="A170" s="133">
        <v>164</v>
      </c>
      <c r="B170" s="165" t="s">
        <v>1814</v>
      </c>
      <c r="C170" s="166">
        <v>2779</v>
      </c>
      <c r="D170" s="165" t="s">
        <v>842</v>
      </c>
      <c r="E170" s="166">
        <v>477</v>
      </c>
      <c r="F170" s="165" t="s">
        <v>1598</v>
      </c>
      <c r="G170" s="166">
        <v>4175</v>
      </c>
      <c r="H170" s="165" t="s">
        <v>1822</v>
      </c>
      <c r="I170" s="167">
        <v>1</v>
      </c>
    </row>
    <row r="171" spans="1:9" x14ac:dyDescent="0.2">
      <c r="A171" s="133">
        <v>165</v>
      </c>
      <c r="B171" s="165" t="s">
        <v>1014</v>
      </c>
      <c r="C171" s="166">
        <v>2570</v>
      </c>
      <c r="D171" s="165" t="s">
        <v>19</v>
      </c>
      <c r="E171" s="166">
        <v>473</v>
      </c>
      <c r="F171" s="165" t="s">
        <v>1472</v>
      </c>
      <c r="G171" s="166">
        <v>3954</v>
      </c>
      <c r="H171" s="165" t="s">
        <v>141</v>
      </c>
      <c r="I171" s="167">
        <v>1</v>
      </c>
    </row>
    <row r="172" spans="1:9" x14ac:dyDescent="0.2">
      <c r="A172" s="133">
        <v>166</v>
      </c>
      <c r="B172" s="165" t="s">
        <v>1305</v>
      </c>
      <c r="C172" s="166">
        <v>2486</v>
      </c>
      <c r="D172" s="165" t="s">
        <v>1015</v>
      </c>
      <c r="E172" s="166">
        <v>457</v>
      </c>
      <c r="F172" s="165" t="s">
        <v>1016</v>
      </c>
      <c r="G172" s="166">
        <v>3804</v>
      </c>
      <c r="H172" s="165" t="s">
        <v>1439</v>
      </c>
      <c r="I172" s="167">
        <v>1</v>
      </c>
    </row>
    <row r="173" spans="1:9" x14ac:dyDescent="0.2">
      <c r="A173" s="133">
        <v>167</v>
      </c>
      <c r="B173" s="165" t="s">
        <v>1704</v>
      </c>
      <c r="C173" s="166">
        <v>2441</v>
      </c>
      <c r="D173" s="165" t="s">
        <v>1303</v>
      </c>
      <c r="E173" s="166">
        <v>431</v>
      </c>
      <c r="F173" s="165" t="s">
        <v>51</v>
      </c>
      <c r="G173" s="166">
        <v>3064</v>
      </c>
      <c r="H173" s="165" t="s">
        <v>1467</v>
      </c>
      <c r="I173" s="167">
        <v>-2</v>
      </c>
    </row>
    <row r="174" spans="1:9" x14ac:dyDescent="0.2">
      <c r="A174" s="133">
        <v>168</v>
      </c>
      <c r="B174" s="165" t="s">
        <v>51</v>
      </c>
      <c r="C174" s="166">
        <v>2304</v>
      </c>
      <c r="D174" s="165" t="s">
        <v>1465</v>
      </c>
      <c r="E174" s="166">
        <v>330</v>
      </c>
      <c r="F174" s="165" t="s">
        <v>1814</v>
      </c>
      <c r="G174" s="166">
        <v>2841</v>
      </c>
      <c r="H174" s="165" t="s">
        <v>1535</v>
      </c>
      <c r="I174" s="167">
        <v>-2</v>
      </c>
    </row>
    <row r="175" spans="1:9" x14ac:dyDescent="0.2">
      <c r="A175" s="133">
        <v>169</v>
      </c>
      <c r="B175" s="165" t="s">
        <v>1471</v>
      </c>
      <c r="C175" s="166">
        <v>2070</v>
      </c>
      <c r="D175" s="165" t="s">
        <v>1701</v>
      </c>
      <c r="E175" s="166">
        <v>329</v>
      </c>
      <c r="F175" s="165" t="s">
        <v>1014</v>
      </c>
      <c r="G175" s="166">
        <v>2740</v>
      </c>
      <c r="H175" s="165" t="s">
        <v>1220</v>
      </c>
      <c r="I175" s="167">
        <v>-3</v>
      </c>
    </row>
    <row r="176" spans="1:9" x14ac:dyDescent="0.2">
      <c r="A176" s="133">
        <v>170</v>
      </c>
      <c r="B176" s="165" t="s">
        <v>1473</v>
      </c>
      <c r="C176" s="166">
        <v>2048</v>
      </c>
      <c r="D176" s="165" t="s">
        <v>1082</v>
      </c>
      <c r="E176" s="166">
        <v>324</v>
      </c>
      <c r="F176" s="165" t="s">
        <v>1579</v>
      </c>
      <c r="G176" s="166">
        <v>2555</v>
      </c>
      <c r="H176" s="165" t="s">
        <v>1035</v>
      </c>
      <c r="I176" s="167">
        <v>-8</v>
      </c>
    </row>
    <row r="177" spans="1:9" x14ac:dyDescent="0.2">
      <c r="A177" s="133">
        <v>171</v>
      </c>
      <c r="B177" s="165" t="s">
        <v>1812</v>
      </c>
      <c r="C177" s="166">
        <v>1747</v>
      </c>
      <c r="D177" s="165" t="s">
        <v>1094</v>
      </c>
      <c r="E177" s="166">
        <v>322</v>
      </c>
      <c r="F177" s="165" t="s">
        <v>1023</v>
      </c>
      <c r="G177" s="166">
        <v>2436</v>
      </c>
      <c r="H177" s="165" t="s">
        <v>1453</v>
      </c>
      <c r="I177" s="167">
        <v>-8</v>
      </c>
    </row>
    <row r="178" spans="1:9" x14ac:dyDescent="0.2">
      <c r="A178" s="133">
        <v>172</v>
      </c>
      <c r="B178" s="165" t="s">
        <v>1579</v>
      </c>
      <c r="C178" s="166">
        <v>1710</v>
      </c>
      <c r="D178" s="165" t="s">
        <v>1809</v>
      </c>
      <c r="E178" s="166">
        <v>264</v>
      </c>
      <c r="F178" s="165" t="s">
        <v>55</v>
      </c>
      <c r="G178" s="166">
        <v>2421</v>
      </c>
      <c r="H178" s="165" t="s">
        <v>142</v>
      </c>
      <c r="I178" s="167">
        <v>-18</v>
      </c>
    </row>
    <row r="179" spans="1:9" x14ac:dyDescent="0.2">
      <c r="A179" s="133">
        <v>173</v>
      </c>
      <c r="B179" s="165" t="s">
        <v>55</v>
      </c>
      <c r="C179" s="166">
        <v>1674</v>
      </c>
      <c r="D179" s="165" t="s">
        <v>609</v>
      </c>
      <c r="E179" s="166">
        <v>254</v>
      </c>
      <c r="F179" s="165" t="s">
        <v>1473</v>
      </c>
      <c r="G179" s="166">
        <v>2299</v>
      </c>
      <c r="H179" s="165" t="s">
        <v>1701</v>
      </c>
      <c r="I179" s="167">
        <v>-37</v>
      </c>
    </row>
    <row r="180" spans="1:9" x14ac:dyDescent="0.2">
      <c r="A180" s="133">
        <v>174</v>
      </c>
      <c r="B180" s="165" t="s">
        <v>1023</v>
      </c>
      <c r="C180" s="166">
        <v>1613</v>
      </c>
      <c r="D180" s="165" t="s">
        <v>1473</v>
      </c>
      <c r="E180" s="166">
        <v>251</v>
      </c>
      <c r="F180" s="165" t="s">
        <v>1471</v>
      </c>
      <c r="G180" s="166">
        <v>2232</v>
      </c>
      <c r="H180" s="165" t="s">
        <v>1303</v>
      </c>
      <c r="I180" s="167">
        <v>-70</v>
      </c>
    </row>
    <row r="181" spans="1:9" x14ac:dyDescent="0.2">
      <c r="A181" s="133">
        <v>175</v>
      </c>
      <c r="B181" s="165" t="s">
        <v>1759</v>
      </c>
      <c r="C181" s="166">
        <v>1524</v>
      </c>
      <c r="D181" s="165" t="s">
        <v>53</v>
      </c>
      <c r="E181" s="166">
        <v>233</v>
      </c>
      <c r="F181" s="165" t="s">
        <v>1018</v>
      </c>
      <c r="G181" s="166">
        <v>1759</v>
      </c>
      <c r="H181" s="165" t="s">
        <v>1833</v>
      </c>
      <c r="I181" s="167">
        <v>-166</v>
      </c>
    </row>
    <row r="182" spans="1:9" x14ac:dyDescent="0.2">
      <c r="A182" s="133">
        <v>176</v>
      </c>
      <c r="B182" s="165" t="s">
        <v>1468</v>
      </c>
      <c r="C182" s="166">
        <v>1388</v>
      </c>
      <c r="D182" s="165" t="s">
        <v>889</v>
      </c>
      <c r="E182" s="166">
        <v>186</v>
      </c>
      <c r="F182" s="165" t="s">
        <v>1812</v>
      </c>
      <c r="G182" s="166">
        <v>1748</v>
      </c>
      <c r="H182" s="165" t="s">
        <v>53</v>
      </c>
      <c r="I182" s="167">
        <v>-168</v>
      </c>
    </row>
    <row r="183" spans="1:9" x14ac:dyDescent="0.2">
      <c r="A183" s="133">
        <v>177</v>
      </c>
      <c r="B183" s="165" t="s">
        <v>1816</v>
      </c>
      <c r="C183" s="166">
        <v>1230</v>
      </c>
      <c r="D183" s="165" t="s">
        <v>1833</v>
      </c>
      <c r="E183" s="166">
        <v>176</v>
      </c>
      <c r="F183" s="165" t="s">
        <v>1759</v>
      </c>
      <c r="G183" s="166">
        <v>1569</v>
      </c>
      <c r="H183" s="165" t="s">
        <v>1015</v>
      </c>
      <c r="I183" s="167">
        <v>-369</v>
      </c>
    </row>
    <row r="184" spans="1:9" x14ac:dyDescent="0.2">
      <c r="A184" s="133">
        <v>178</v>
      </c>
      <c r="B184" s="165" t="s">
        <v>1585</v>
      </c>
      <c r="C184" s="166">
        <v>1160</v>
      </c>
      <c r="D184" s="165" t="s">
        <v>1014</v>
      </c>
      <c r="E184" s="166">
        <v>170</v>
      </c>
      <c r="F184" s="165" t="s">
        <v>1761</v>
      </c>
      <c r="G184" s="166">
        <v>1444</v>
      </c>
      <c r="H184" s="165" t="s">
        <v>1018</v>
      </c>
      <c r="I184" s="167">
        <v>-455</v>
      </c>
    </row>
    <row r="185" spans="1:9" x14ac:dyDescent="0.2">
      <c r="A185" s="133">
        <v>179</v>
      </c>
      <c r="B185" s="165" t="s">
        <v>1470</v>
      </c>
      <c r="C185" s="166">
        <v>1061</v>
      </c>
      <c r="D185" s="165" t="s">
        <v>1471</v>
      </c>
      <c r="E185" s="166">
        <v>162</v>
      </c>
      <c r="F185" s="165" t="s">
        <v>1468</v>
      </c>
      <c r="G185" s="166">
        <v>1423</v>
      </c>
      <c r="H185" s="165" t="s">
        <v>1637</v>
      </c>
      <c r="I185" s="167">
        <v>-556</v>
      </c>
    </row>
    <row r="186" spans="1:9" x14ac:dyDescent="0.2">
      <c r="A186" s="133">
        <v>180</v>
      </c>
      <c r="B186" s="165" t="s">
        <v>1817</v>
      </c>
      <c r="C186" s="166">
        <v>992</v>
      </c>
      <c r="D186" s="165" t="s">
        <v>1585</v>
      </c>
      <c r="E186" s="166">
        <v>139</v>
      </c>
      <c r="F186" s="165" t="s">
        <v>1823</v>
      </c>
      <c r="G186" s="166">
        <v>1373</v>
      </c>
      <c r="H186" s="165" t="s">
        <v>1088</v>
      </c>
      <c r="I186" s="167">
        <v>-563</v>
      </c>
    </row>
    <row r="187" spans="1:9" x14ac:dyDescent="0.2">
      <c r="A187" s="133">
        <v>181</v>
      </c>
      <c r="B187" s="165" t="s">
        <v>492</v>
      </c>
      <c r="C187" s="166">
        <v>916</v>
      </c>
      <c r="D187" s="165" t="s">
        <v>1705</v>
      </c>
      <c r="E187" s="166">
        <v>107</v>
      </c>
      <c r="F187" s="165" t="s">
        <v>1585</v>
      </c>
      <c r="G187" s="166">
        <v>1299</v>
      </c>
      <c r="H187" s="165" t="s">
        <v>1761</v>
      </c>
      <c r="I187" s="167">
        <v>-1132</v>
      </c>
    </row>
    <row r="188" spans="1:9" x14ac:dyDescent="0.2">
      <c r="A188" s="133">
        <v>182</v>
      </c>
      <c r="B188" s="165" t="s">
        <v>1582</v>
      </c>
      <c r="C188" s="166">
        <v>902</v>
      </c>
      <c r="D188" s="165" t="s">
        <v>612</v>
      </c>
      <c r="E188" s="166">
        <v>100</v>
      </c>
      <c r="F188" s="165" t="s">
        <v>1816</v>
      </c>
      <c r="G188" s="166">
        <v>1230</v>
      </c>
      <c r="H188" s="165" t="s">
        <v>1823</v>
      </c>
      <c r="I188" s="167">
        <v>-1373</v>
      </c>
    </row>
    <row r="189" spans="1:9" x14ac:dyDescent="0.2">
      <c r="A189" s="133">
        <v>183</v>
      </c>
      <c r="B189" s="165" t="s">
        <v>1016</v>
      </c>
      <c r="C189" s="166">
        <v>893</v>
      </c>
      <c r="D189" s="165" t="s">
        <v>1582</v>
      </c>
      <c r="E189" s="166">
        <v>89</v>
      </c>
      <c r="F189" s="165" t="s">
        <v>842</v>
      </c>
      <c r="G189" s="166">
        <v>1073</v>
      </c>
      <c r="H189" s="165" t="s">
        <v>1475</v>
      </c>
      <c r="I189" s="167">
        <v>-1673</v>
      </c>
    </row>
    <row r="190" spans="1:9" x14ac:dyDescent="0.2">
      <c r="A190" s="133">
        <v>184</v>
      </c>
      <c r="B190" s="165" t="s">
        <v>609</v>
      </c>
      <c r="C190" s="166">
        <v>812</v>
      </c>
      <c r="D190" s="165" t="s">
        <v>1600</v>
      </c>
      <c r="E190" s="166">
        <v>72</v>
      </c>
      <c r="F190" s="165" t="s">
        <v>609</v>
      </c>
      <c r="G190" s="166">
        <v>1066</v>
      </c>
      <c r="H190" s="165" t="s">
        <v>1305</v>
      </c>
      <c r="I190" s="167">
        <v>-1989</v>
      </c>
    </row>
    <row r="191" spans="1:9" x14ac:dyDescent="0.2">
      <c r="A191" s="133">
        <v>185</v>
      </c>
      <c r="B191" s="165" t="s">
        <v>1018</v>
      </c>
      <c r="C191" s="166">
        <v>652</v>
      </c>
      <c r="D191" s="165" t="s">
        <v>1814</v>
      </c>
      <c r="E191" s="166">
        <v>62</v>
      </c>
      <c r="F191" s="165" t="s">
        <v>1470</v>
      </c>
      <c r="G191" s="166">
        <v>1065</v>
      </c>
      <c r="H191" s="165" t="s">
        <v>1016</v>
      </c>
      <c r="I191" s="167">
        <v>-2018</v>
      </c>
    </row>
    <row r="192" spans="1:9" x14ac:dyDescent="0.2">
      <c r="A192" s="133">
        <v>186</v>
      </c>
      <c r="B192" s="165" t="s">
        <v>842</v>
      </c>
      <c r="C192" s="166">
        <v>596</v>
      </c>
      <c r="D192" s="165" t="s">
        <v>772</v>
      </c>
      <c r="E192" s="166">
        <v>60</v>
      </c>
      <c r="F192" s="165" t="s">
        <v>1817</v>
      </c>
      <c r="G192" s="166">
        <v>1019</v>
      </c>
      <c r="H192" s="165" t="s">
        <v>1025</v>
      </c>
      <c r="I192" s="167">
        <v>-2380</v>
      </c>
    </row>
    <row r="193" spans="1:9" x14ac:dyDescent="0.2">
      <c r="A193" s="133">
        <v>187</v>
      </c>
      <c r="B193" s="165" t="s">
        <v>1600</v>
      </c>
      <c r="C193" s="166">
        <v>535</v>
      </c>
      <c r="D193" s="165" t="s">
        <v>492</v>
      </c>
      <c r="E193" s="166">
        <v>45</v>
      </c>
      <c r="F193" s="165" t="s">
        <v>1582</v>
      </c>
      <c r="G193" s="166">
        <v>991</v>
      </c>
      <c r="H193" s="165" t="s">
        <v>1630</v>
      </c>
      <c r="I193" s="167">
        <v>-2932</v>
      </c>
    </row>
    <row r="194" spans="1:9" x14ac:dyDescent="0.2">
      <c r="A194" s="133">
        <v>188</v>
      </c>
      <c r="B194" s="165" t="s">
        <v>1819</v>
      </c>
      <c r="C194" s="166">
        <v>490</v>
      </c>
      <c r="D194" s="165" t="s">
        <v>1759</v>
      </c>
      <c r="E194" s="166">
        <v>45</v>
      </c>
      <c r="F194" s="165" t="s">
        <v>492</v>
      </c>
      <c r="G194" s="166">
        <v>961</v>
      </c>
      <c r="H194" s="165" t="s">
        <v>69</v>
      </c>
      <c r="I194" s="167">
        <v>-4443</v>
      </c>
    </row>
    <row r="195" spans="1:9" x14ac:dyDescent="0.2">
      <c r="A195" s="133">
        <v>189</v>
      </c>
      <c r="B195" s="165" t="s">
        <v>1818</v>
      </c>
      <c r="C195" s="166">
        <v>464</v>
      </c>
      <c r="D195" s="165" t="s">
        <v>1466</v>
      </c>
      <c r="E195" s="166">
        <v>43</v>
      </c>
      <c r="F195" s="165" t="s">
        <v>1088</v>
      </c>
      <c r="G195" s="166">
        <v>909</v>
      </c>
      <c r="H195" s="165" t="s">
        <v>1587</v>
      </c>
      <c r="I195" s="167">
        <v>-8409</v>
      </c>
    </row>
    <row r="196" spans="1:9" x14ac:dyDescent="0.2">
      <c r="A196" s="133">
        <v>190</v>
      </c>
      <c r="B196" s="165" t="s">
        <v>1712</v>
      </c>
      <c r="C196" s="166">
        <v>463</v>
      </c>
      <c r="D196" s="165" t="s">
        <v>649</v>
      </c>
      <c r="E196" s="166">
        <v>41</v>
      </c>
      <c r="F196" s="165" t="s">
        <v>1303</v>
      </c>
      <c r="G196" s="166">
        <v>792</v>
      </c>
      <c r="H196" s="165" t="s">
        <v>1704</v>
      </c>
      <c r="I196" s="167">
        <v>-8979</v>
      </c>
    </row>
    <row r="197" spans="1:9" x14ac:dyDescent="0.2">
      <c r="A197" s="133">
        <v>191</v>
      </c>
      <c r="B197" s="165" t="s">
        <v>1474</v>
      </c>
      <c r="C197" s="166">
        <v>414</v>
      </c>
      <c r="D197" s="165" t="s">
        <v>70</v>
      </c>
      <c r="E197" s="166">
        <v>36</v>
      </c>
      <c r="F197" s="165" t="s">
        <v>1465</v>
      </c>
      <c r="G197" s="166">
        <v>675</v>
      </c>
      <c r="H197" s="165" t="s">
        <v>1737</v>
      </c>
      <c r="I197" s="167">
        <v>-9039</v>
      </c>
    </row>
    <row r="198" spans="1:9" x14ac:dyDescent="0.2">
      <c r="A198" s="133">
        <v>192</v>
      </c>
      <c r="B198" s="165" t="s">
        <v>1843</v>
      </c>
      <c r="C198" s="166">
        <v>369</v>
      </c>
      <c r="D198" s="165" t="s">
        <v>1468</v>
      </c>
      <c r="E198" s="166">
        <v>35</v>
      </c>
      <c r="F198" s="165" t="s">
        <v>1701</v>
      </c>
      <c r="G198" s="166">
        <v>621</v>
      </c>
      <c r="H198" s="165" t="s">
        <v>1703</v>
      </c>
      <c r="I198" s="167">
        <v>-10330</v>
      </c>
    </row>
    <row r="199" spans="1:9" x14ac:dyDescent="0.2">
      <c r="A199" s="133">
        <v>193</v>
      </c>
      <c r="B199" s="165" t="s">
        <v>1303</v>
      </c>
      <c r="C199" s="166">
        <v>361</v>
      </c>
      <c r="D199" s="165" t="s">
        <v>142</v>
      </c>
      <c r="E199" s="166">
        <v>28</v>
      </c>
      <c r="F199" s="165" t="s">
        <v>1600</v>
      </c>
      <c r="G199" s="166">
        <v>607</v>
      </c>
      <c r="H199" s="165" t="s">
        <v>518</v>
      </c>
      <c r="I199" s="167">
        <v>-11735</v>
      </c>
    </row>
    <row r="200" spans="1:9" x14ac:dyDescent="0.2">
      <c r="A200" s="133">
        <v>194</v>
      </c>
      <c r="B200" s="165" t="s">
        <v>1465</v>
      </c>
      <c r="C200" s="166">
        <v>345</v>
      </c>
      <c r="D200" s="165" t="s">
        <v>1817</v>
      </c>
      <c r="E200" s="166">
        <v>27</v>
      </c>
      <c r="F200" s="165" t="s">
        <v>1015</v>
      </c>
      <c r="G200" s="166">
        <v>545</v>
      </c>
      <c r="H200" s="165" t="s">
        <v>1599</v>
      </c>
      <c r="I200" s="167">
        <v>-11920</v>
      </c>
    </row>
    <row r="201" spans="1:9" x14ac:dyDescent="0.2">
      <c r="A201" s="133">
        <v>195</v>
      </c>
      <c r="B201" s="165" t="s">
        <v>1815</v>
      </c>
      <c r="C201" s="166">
        <v>336</v>
      </c>
      <c r="D201" s="165" t="s">
        <v>1220</v>
      </c>
      <c r="E201" s="166">
        <v>19</v>
      </c>
      <c r="F201" s="165" t="s">
        <v>1819</v>
      </c>
      <c r="G201" s="166">
        <v>494</v>
      </c>
      <c r="H201" s="165" t="s">
        <v>1463</v>
      </c>
      <c r="I201" s="167">
        <v>-15131</v>
      </c>
    </row>
    <row r="202" spans="1:9" x14ac:dyDescent="0.2">
      <c r="A202" s="133">
        <v>196</v>
      </c>
      <c r="B202" s="165" t="s">
        <v>1701</v>
      </c>
      <c r="C202" s="166">
        <v>292</v>
      </c>
      <c r="D202" s="165" t="s">
        <v>519</v>
      </c>
      <c r="E202" s="166">
        <v>18</v>
      </c>
      <c r="F202" s="165" t="s">
        <v>1818</v>
      </c>
      <c r="G202" s="166">
        <v>479</v>
      </c>
      <c r="H202" s="165" t="s">
        <v>610</v>
      </c>
      <c r="I202" s="167">
        <v>-17014</v>
      </c>
    </row>
    <row r="203" spans="1:9" x14ac:dyDescent="0.2">
      <c r="A203" s="133">
        <v>197</v>
      </c>
      <c r="B203" s="165" t="s">
        <v>1466</v>
      </c>
      <c r="C203" s="166">
        <v>193</v>
      </c>
      <c r="D203" s="165" t="s">
        <v>1818</v>
      </c>
      <c r="E203" s="166">
        <v>15</v>
      </c>
      <c r="F203" s="165" t="s">
        <v>1712</v>
      </c>
      <c r="G203" s="166">
        <v>478</v>
      </c>
      <c r="H203" s="165" t="s">
        <v>497</v>
      </c>
      <c r="I203" s="167">
        <v>-17991</v>
      </c>
    </row>
    <row r="204" spans="1:9" x14ac:dyDescent="0.2">
      <c r="A204" s="133">
        <v>198</v>
      </c>
      <c r="B204" s="165" t="s">
        <v>1088</v>
      </c>
      <c r="C204" s="166">
        <v>173</v>
      </c>
      <c r="D204" s="165" t="s">
        <v>1712</v>
      </c>
      <c r="E204" s="166">
        <v>15</v>
      </c>
      <c r="F204" s="165" t="s">
        <v>1474</v>
      </c>
      <c r="G204" s="166">
        <v>428</v>
      </c>
      <c r="H204" s="165" t="s">
        <v>1024</v>
      </c>
      <c r="I204" s="167">
        <v>-25628</v>
      </c>
    </row>
    <row r="205" spans="1:9" x14ac:dyDescent="0.2">
      <c r="A205" s="133">
        <v>199</v>
      </c>
      <c r="B205" s="165" t="s">
        <v>1588</v>
      </c>
      <c r="C205" s="166">
        <v>162</v>
      </c>
      <c r="D205" s="165" t="s">
        <v>1474</v>
      </c>
      <c r="E205" s="166">
        <v>14</v>
      </c>
      <c r="F205" s="165" t="s">
        <v>1843</v>
      </c>
      <c r="G205" s="166">
        <v>369</v>
      </c>
      <c r="H205" s="165" t="s">
        <v>1063</v>
      </c>
      <c r="I205" s="167">
        <v>-42264</v>
      </c>
    </row>
    <row r="206" spans="1:9" x14ac:dyDescent="0.2">
      <c r="A206" s="133">
        <v>200</v>
      </c>
      <c r="B206" s="165" t="s">
        <v>1761</v>
      </c>
      <c r="C206" s="166">
        <v>156</v>
      </c>
      <c r="D206" s="165" t="s">
        <v>1834</v>
      </c>
      <c r="E206" s="166">
        <v>12</v>
      </c>
      <c r="F206" s="165" t="s">
        <v>1815</v>
      </c>
      <c r="G206" s="166">
        <v>338</v>
      </c>
      <c r="H206" s="165" t="s">
        <v>494</v>
      </c>
      <c r="I206" s="167">
        <v>-46275</v>
      </c>
    </row>
    <row r="207" spans="1:9" x14ac:dyDescent="0.2">
      <c r="A207" s="133">
        <v>201</v>
      </c>
      <c r="B207" s="165" t="s">
        <v>649</v>
      </c>
      <c r="C207" s="166">
        <v>133</v>
      </c>
      <c r="D207" s="165" t="s">
        <v>1826</v>
      </c>
      <c r="E207" s="166">
        <v>9</v>
      </c>
      <c r="F207" s="165" t="s">
        <v>53</v>
      </c>
      <c r="G207" s="166">
        <v>298</v>
      </c>
      <c r="H207" s="165" t="s">
        <v>843</v>
      </c>
      <c r="I207" s="167">
        <v>-46976</v>
      </c>
    </row>
    <row r="208" spans="1:9" x14ac:dyDescent="0.2">
      <c r="A208" s="133">
        <v>202</v>
      </c>
      <c r="B208" s="165" t="s">
        <v>1820</v>
      </c>
      <c r="C208" s="166">
        <v>131</v>
      </c>
      <c r="D208" s="165" t="s">
        <v>1035</v>
      </c>
      <c r="E208" s="166">
        <v>9</v>
      </c>
      <c r="F208" s="165" t="s">
        <v>1466</v>
      </c>
      <c r="G208" s="166">
        <v>236</v>
      </c>
      <c r="H208" s="165" t="s">
        <v>71</v>
      </c>
      <c r="I208" s="167">
        <v>-53747</v>
      </c>
    </row>
    <row r="209" spans="1:9" x14ac:dyDescent="0.2">
      <c r="A209" s="133">
        <v>203</v>
      </c>
      <c r="B209" s="165" t="s">
        <v>1096</v>
      </c>
      <c r="C209" s="166">
        <v>94</v>
      </c>
      <c r="D209" s="165" t="s">
        <v>1453</v>
      </c>
      <c r="E209" s="166">
        <v>9</v>
      </c>
      <c r="F209" s="165" t="s">
        <v>1833</v>
      </c>
      <c r="G209" s="166">
        <v>186</v>
      </c>
      <c r="H209" s="165" t="s">
        <v>1095</v>
      </c>
      <c r="I209" s="167">
        <v>-63508</v>
      </c>
    </row>
    <row r="210" spans="1:9" x14ac:dyDescent="0.2">
      <c r="A210" s="133">
        <v>204</v>
      </c>
      <c r="B210" s="165" t="s">
        <v>1015</v>
      </c>
      <c r="C210" s="166">
        <v>88</v>
      </c>
      <c r="D210" s="165" t="s">
        <v>1467</v>
      </c>
      <c r="E210" s="166">
        <v>6</v>
      </c>
      <c r="F210" s="165" t="s">
        <v>649</v>
      </c>
      <c r="G210" s="166">
        <v>174</v>
      </c>
      <c r="H210" s="165" t="s">
        <v>886</v>
      </c>
      <c r="I210" s="167">
        <v>-88764</v>
      </c>
    </row>
    <row r="211" spans="1:9" x14ac:dyDescent="0.2">
      <c r="A211" s="133">
        <v>205</v>
      </c>
      <c r="B211" s="165" t="s">
        <v>495</v>
      </c>
      <c r="C211" s="166">
        <v>66</v>
      </c>
      <c r="D211" s="165" t="s">
        <v>1807</v>
      </c>
      <c r="E211" s="166">
        <v>6</v>
      </c>
      <c r="F211" s="165" t="s">
        <v>1588</v>
      </c>
      <c r="G211" s="166">
        <v>162</v>
      </c>
      <c r="H211" s="165" t="s">
        <v>1591</v>
      </c>
      <c r="I211" s="167">
        <v>-88946</v>
      </c>
    </row>
    <row r="212" spans="1:9" x14ac:dyDescent="0.2">
      <c r="A212" s="133">
        <v>206</v>
      </c>
      <c r="B212" s="165" t="s">
        <v>53</v>
      </c>
      <c r="C212" s="166">
        <v>65</v>
      </c>
      <c r="D212" s="165" t="s">
        <v>1470</v>
      </c>
      <c r="E212" s="166">
        <v>4</v>
      </c>
      <c r="F212" s="165" t="s">
        <v>1820</v>
      </c>
      <c r="G212" s="166">
        <v>131</v>
      </c>
      <c r="H212" s="165" t="s">
        <v>1639</v>
      </c>
      <c r="I212" s="167">
        <v>-96342</v>
      </c>
    </row>
    <row r="213" spans="1:9" x14ac:dyDescent="0.2">
      <c r="A213" s="133">
        <v>207</v>
      </c>
      <c r="B213" s="165" t="s">
        <v>1824</v>
      </c>
      <c r="C213" s="166">
        <v>59</v>
      </c>
      <c r="D213" s="165" t="s">
        <v>1819</v>
      </c>
      <c r="E213" s="166">
        <v>4</v>
      </c>
      <c r="F213" s="165" t="s">
        <v>1096</v>
      </c>
      <c r="G213" s="166">
        <v>94</v>
      </c>
      <c r="H213" s="165" t="s">
        <v>1590</v>
      </c>
      <c r="I213" s="167">
        <v>-114231</v>
      </c>
    </row>
    <row r="214" spans="1:9" x14ac:dyDescent="0.2">
      <c r="A214" s="133">
        <v>208</v>
      </c>
      <c r="B214" s="165" t="s">
        <v>1093</v>
      </c>
      <c r="C214" s="166">
        <v>56</v>
      </c>
      <c r="D214" s="165" t="s">
        <v>495</v>
      </c>
      <c r="E214" s="166">
        <v>3</v>
      </c>
      <c r="F214" s="165" t="s">
        <v>495</v>
      </c>
      <c r="G214" s="166">
        <v>69</v>
      </c>
      <c r="H214" s="165" t="s">
        <v>364</v>
      </c>
      <c r="I214" s="167">
        <v>-127997</v>
      </c>
    </row>
    <row r="215" spans="1:9" x14ac:dyDescent="0.2">
      <c r="A215" s="133">
        <v>209</v>
      </c>
      <c r="B215" s="165" t="s">
        <v>368</v>
      </c>
      <c r="C215" s="166">
        <v>43</v>
      </c>
      <c r="D215" s="165" t="s">
        <v>1815</v>
      </c>
      <c r="E215" s="166">
        <v>2</v>
      </c>
      <c r="F215" s="165" t="s">
        <v>1824</v>
      </c>
      <c r="G215" s="166">
        <v>59</v>
      </c>
      <c r="H215" s="165" t="s">
        <v>1841</v>
      </c>
      <c r="I215" s="167">
        <v>-132246</v>
      </c>
    </row>
    <row r="216" spans="1:9" x14ac:dyDescent="0.2">
      <c r="A216" s="133">
        <v>210</v>
      </c>
      <c r="B216" s="165" t="s">
        <v>1821</v>
      </c>
      <c r="C216" s="166">
        <v>39</v>
      </c>
      <c r="D216" s="165" t="s">
        <v>1535</v>
      </c>
      <c r="E216" s="166">
        <v>2</v>
      </c>
      <c r="F216" s="165" t="s">
        <v>1093</v>
      </c>
      <c r="G216" s="166">
        <v>56</v>
      </c>
      <c r="H216" s="165" t="s">
        <v>1793</v>
      </c>
      <c r="I216" s="167">
        <v>-142507</v>
      </c>
    </row>
    <row r="217" spans="1:9" x14ac:dyDescent="0.2">
      <c r="A217" s="133">
        <v>211</v>
      </c>
      <c r="B217" s="165" t="s">
        <v>1827</v>
      </c>
      <c r="C217" s="166">
        <v>35</v>
      </c>
      <c r="D217" s="165" t="s">
        <v>1822</v>
      </c>
      <c r="E217" s="166">
        <v>1</v>
      </c>
      <c r="F217" s="165" t="s">
        <v>368</v>
      </c>
      <c r="G217" s="166">
        <v>43</v>
      </c>
      <c r="H217" s="165" t="s">
        <v>1176</v>
      </c>
      <c r="I217" s="167">
        <v>-148117</v>
      </c>
    </row>
    <row r="218" spans="1:9" x14ac:dyDescent="0.2">
      <c r="A218" s="133">
        <v>212</v>
      </c>
      <c r="B218" s="165" t="s">
        <v>1534</v>
      </c>
      <c r="C218" s="166">
        <v>34</v>
      </c>
      <c r="D218" s="165" t="s">
        <v>1812</v>
      </c>
      <c r="E218" s="166">
        <v>1</v>
      </c>
      <c r="F218" s="165" t="s">
        <v>1821</v>
      </c>
      <c r="G218" s="166">
        <v>39</v>
      </c>
      <c r="H218" s="165" t="s">
        <v>1804</v>
      </c>
      <c r="I218" s="167">
        <v>-157597</v>
      </c>
    </row>
    <row r="219" spans="1:9" x14ac:dyDescent="0.2">
      <c r="A219" s="133">
        <v>213</v>
      </c>
      <c r="B219" s="165" t="s">
        <v>1829</v>
      </c>
      <c r="C219" s="166">
        <v>29</v>
      </c>
      <c r="D219" s="165" t="s">
        <v>1820</v>
      </c>
      <c r="E219" s="166" t="s">
        <v>1488</v>
      </c>
      <c r="F219" s="165" t="s">
        <v>142</v>
      </c>
      <c r="G219" s="166">
        <v>38</v>
      </c>
      <c r="H219" s="165" t="s">
        <v>1581</v>
      </c>
      <c r="I219" s="167">
        <v>-170531</v>
      </c>
    </row>
    <row r="220" spans="1:9" x14ac:dyDescent="0.2">
      <c r="A220" s="133">
        <v>214</v>
      </c>
      <c r="B220" s="165" t="s">
        <v>1834</v>
      </c>
      <c r="C220" s="166">
        <v>21</v>
      </c>
      <c r="D220" s="165" t="s">
        <v>1824</v>
      </c>
      <c r="E220" s="166" t="s">
        <v>1488</v>
      </c>
      <c r="F220" s="165" t="s">
        <v>1827</v>
      </c>
      <c r="G220" s="166">
        <v>35</v>
      </c>
      <c r="H220" s="165" t="s">
        <v>1640</v>
      </c>
      <c r="I220" s="167">
        <v>-187079</v>
      </c>
    </row>
    <row r="221" spans="1:9" x14ac:dyDescent="0.2">
      <c r="A221" s="133">
        <v>215</v>
      </c>
      <c r="B221" s="165" t="s">
        <v>1220</v>
      </c>
      <c r="C221" s="166">
        <v>16</v>
      </c>
      <c r="D221" s="165" t="s">
        <v>1831</v>
      </c>
      <c r="E221" s="166" t="s">
        <v>1488</v>
      </c>
      <c r="F221" s="165" t="s">
        <v>1220</v>
      </c>
      <c r="G221" s="166">
        <v>35</v>
      </c>
      <c r="H221" s="165" t="s">
        <v>677</v>
      </c>
      <c r="I221" s="167">
        <v>-236537</v>
      </c>
    </row>
    <row r="222" spans="1:9" x14ac:dyDescent="0.2">
      <c r="A222" s="133">
        <v>216</v>
      </c>
      <c r="B222" s="165" t="s">
        <v>1826</v>
      </c>
      <c r="C222" s="166">
        <v>12</v>
      </c>
      <c r="D222" s="165" t="s">
        <v>1577</v>
      </c>
      <c r="E222" s="166" t="s">
        <v>1488</v>
      </c>
      <c r="F222" s="165" t="s">
        <v>1534</v>
      </c>
      <c r="G222" s="166">
        <v>34</v>
      </c>
      <c r="H222" s="165" t="s">
        <v>1788</v>
      </c>
      <c r="I222" s="167">
        <v>-256038</v>
      </c>
    </row>
    <row r="223" spans="1:9" x14ac:dyDescent="0.2">
      <c r="A223" s="133">
        <v>217</v>
      </c>
      <c r="B223" s="165" t="s">
        <v>1713</v>
      </c>
      <c r="C223" s="166">
        <v>11</v>
      </c>
      <c r="D223" s="165" t="s">
        <v>1827</v>
      </c>
      <c r="E223" s="166" t="s">
        <v>1488</v>
      </c>
      <c r="F223" s="165" t="s">
        <v>1834</v>
      </c>
      <c r="G223" s="166">
        <v>33</v>
      </c>
      <c r="H223" s="165" t="s">
        <v>1633</v>
      </c>
      <c r="I223" s="167">
        <v>-272185</v>
      </c>
    </row>
    <row r="224" spans="1:9" x14ac:dyDescent="0.2">
      <c r="A224" s="133">
        <v>218</v>
      </c>
      <c r="B224" s="165" t="s">
        <v>142</v>
      </c>
      <c r="C224" s="166">
        <v>10</v>
      </c>
      <c r="D224" s="165" t="s">
        <v>1829</v>
      </c>
      <c r="E224" s="166" t="s">
        <v>1488</v>
      </c>
      <c r="F224" s="165" t="s">
        <v>1829</v>
      </c>
      <c r="G224" s="166">
        <v>29</v>
      </c>
      <c r="H224" s="165" t="s">
        <v>1789</v>
      </c>
      <c r="I224" s="167">
        <v>-284257</v>
      </c>
    </row>
    <row r="225" spans="1:9" x14ac:dyDescent="0.2">
      <c r="A225" s="133">
        <v>219</v>
      </c>
      <c r="B225" s="165" t="s">
        <v>1833</v>
      </c>
      <c r="C225" s="166">
        <v>10</v>
      </c>
      <c r="D225" s="165" t="s">
        <v>1843</v>
      </c>
      <c r="E225" s="166" t="s">
        <v>1488</v>
      </c>
      <c r="F225" s="165" t="s">
        <v>1826</v>
      </c>
      <c r="G225" s="166">
        <v>21</v>
      </c>
      <c r="H225" s="165" t="s">
        <v>1398</v>
      </c>
      <c r="I225" s="167">
        <v>-294433</v>
      </c>
    </row>
    <row r="226" spans="1:9" x14ac:dyDescent="0.2">
      <c r="A226" s="133">
        <v>220</v>
      </c>
      <c r="B226" s="165" t="s">
        <v>1825</v>
      </c>
      <c r="C226" s="166">
        <v>5</v>
      </c>
      <c r="D226" s="165" t="s">
        <v>1588</v>
      </c>
      <c r="E226" s="166" t="s">
        <v>1488</v>
      </c>
      <c r="F226" s="165" t="s">
        <v>1713</v>
      </c>
      <c r="G226" s="166">
        <v>11</v>
      </c>
      <c r="H226" s="165" t="s">
        <v>1799</v>
      </c>
      <c r="I226" s="167">
        <v>-401013</v>
      </c>
    </row>
    <row r="227" spans="1:9" x14ac:dyDescent="0.2">
      <c r="A227" s="133">
        <v>221</v>
      </c>
      <c r="B227" s="165" t="s">
        <v>1467</v>
      </c>
      <c r="C227" s="166">
        <v>4</v>
      </c>
      <c r="D227" s="165" t="s">
        <v>1835</v>
      </c>
      <c r="E227" s="166" t="s">
        <v>1488</v>
      </c>
      <c r="F227" s="165" t="s">
        <v>1467</v>
      </c>
      <c r="G227" s="166">
        <v>10</v>
      </c>
      <c r="H227" s="165" t="s">
        <v>520</v>
      </c>
      <c r="I227" s="167">
        <v>-471081</v>
      </c>
    </row>
    <row r="228" spans="1:9" x14ac:dyDescent="0.2">
      <c r="A228" s="133">
        <v>222</v>
      </c>
      <c r="B228" s="165" t="s">
        <v>1822</v>
      </c>
      <c r="C228" s="166">
        <v>2</v>
      </c>
      <c r="D228" s="165" t="s">
        <v>1836</v>
      </c>
      <c r="E228" s="166" t="s">
        <v>1488</v>
      </c>
      <c r="F228" s="165" t="s">
        <v>1035</v>
      </c>
      <c r="G228" s="166">
        <v>10</v>
      </c>
      <c r="H228" s="165" t="s">
        <v>1795</v>
      </c>
      <c r="I228" s="167">
        <v>-494852</v>
      </c>
    </row>
    <row r="229" spans="1:9" x14ac:dyDescent="0.2">
      <c r="A229" s="133">
        <v>223</v>
      </c>
      <c r="B229" s="165" t="s">
        <v>916</v>
      </c>
      <c r="C229" s="166">
        <v>2</v>
      </c>
      <c r="D229" s="165" t="s">
        <v>187</v>
      </c>
      <c r="E229" s="166" t="s">
        <v>1488</v>
      </c>
      <c r="F229" s="165" t="s">
        <v>1453</v>
      </c>
      <c r="G229" s="166">
        <v>10</v>
      </c>
      <c r="H229" s="165" t="s">
        <v>499</v>
      </c>
      <c r="I229" s="167">
        <v>-556502</v>
      </c>
    </row>
    <row r="230" spans="1:9" x14ac:dyDescent="0.2">
      <c r="A230" s="133">
        <v>224</v>
      </c>
      <c r="B230" s="165" t="s">
        <v>1035</v>
      </c>
      <c r="C230" s="166">
        <v>1</v>
      </c>
      <c r="D230" s="165" t="s">
        <v>1816</v>
      </c>
      <c r="E230" s="166" t="s">
        <v>1488</v>
      </c>
      <c r="F230" s="165" t="s">
        <v>1825</v>
      </c>
      <c r="G230" s="166">
        <v>5</v>
      </c>
      <c r="H230" s="165" t="s">
        <v>1066</v>
      </c>
      <c r="I230" s="167">
        <v>-607746</v>
      </c>
    </row>
    <row r="231" spans="1:9" x14ac:dyDescent="0.2">
      <c r="A231" s="133">
        <v>225</v>
      </c>
      <c r="B231" s="165" t="s">
        <v>141</v>
      </c>
      <c r="C231" s="166">
        <v>1</v>
      </c>
      <c r="D231" s="165" t="s">
        <v>1076</v>
      </c>
      <c r="E231" s="166" t="s">
        <v>1488</v>
      </c>
      <c r="F231" s="165" t="s">
        <v>1822</v>
      </c>
      <c r="G231" s="166">
        <v>3</v>
      </c>
      <c r="H231" s="165" t="s">
        <v>900</v>
      </c>
      <c r="I231" s="167">
        <v>-607866</v>
      </c>
    </row>
    <row r="232" spans="1:9" x14ac:dyDescent="0.2">
      <c r="A232" s="133">
        <v>226</v>
      </c>
      <c r="B232" s="165" t="s">
        <v>1453</v>
      </c>
      <c r="C232" s="166">
        <v>1</v>
      </c>
      <c r="D232" s="165" t="s">
        <v>1832</v>
      </c>
      <c r="E232" s="166" t="s">
        <v>1488</v>
      </c>
      <c r="F232" s="165" t="s">
        <v>916</v>
      </c>
      <c r="G232" s="166">
        <v>2</v>
      </c>
      <c r="H232" s="165" t="s">
        <v>673</v>
      </c>
      <c r="I232" s="167">
        <v>-1890128</v>
      </c>
    </row>
    <row r="233" spans="1:9" x14ac:dyDescent="0.2">
      <c r="A233" s="133">
        <v>227</v>
      </c>
      <c r="B233" s="165" t="s">
        <v>1439</v>
      </c>
      <c r="C233" s="166">
        <v>1</v>
      </c>
      <c r="D233" s="165" t="s">
        <v>1821</v>
      </c>
      <c r="E233" s="166" t="s">
        <v>1488</v>
      </c>
      <c r="F233" s="165" t="s">
        <v>1535</v>
      </c>
      <c r="G233" s="166">
        <v>2</v>
      </c>
      <c r="H233" s="165" t="s">
        <v>936</v>
      </c>
      <c r="I233" s="167">
        <v>-2412731</v>
      </c>
    </row>
    <row r="234" spans="1:9" x14ac:dyDescent="0.2">
      <c r="A234" s="133">
        <v>228</v>
      </c>
      <c r="B234" s="165" t="s">
        <v>1831</v>
      </c>
      <c r="C234" s="166" t="s">
        <v>1488</v>
      </c>
      <c r="D234" s="165" t="s">
        <v>1825</v>
      </c>
      <c r="E234" s="166" t="s">
        <v>1488</v>
      </c>
      <c r="F234" s="165" t="s">
        <v>141</v>
      </c>
      <c r="G234" s="166">
        <v>1</v>
      </c>
      <c r="H234" s="165" t="s">
        <v>1786</v>
      </c>
      <c r="I234" s="167">
        <v>-2582414</v>
      </c>
    </row>
    <row r="235" spans="1:9" s="101" customFormat="1" x14ac:dyDescent="0.2">
      <c r="A235" s="133">
        <v>229</v>
      </c>
      <c r="B235" s="165" t="s">
        <v>1577</v>
      </c>
      <c r="C235" s="166" t="s">
        <v>1488</v>
      </c>
      <c r="D235" s="165" t="s">
        <v>141</v>
      </c>
      <c r="E235" s="166" t="s">
        <v>1488</v>
      </c>
      <c r="F235" s="165" t="s">
        <v>1439</v>
      </c>
      <c r="G235" s="166">
        <v>1</v>
      </c>
      <c r="H235" s="165" t="s">
        <v>274</v>
      </c>
      <c r="I235" s="167">
        <v>-2859169</v>
      </c>
    </row>
    <row r="236" spans="1:9" s="101" customFormat="1" x14ac:dyDescent="0.2">
      <c r="A236" s="133">
        <v>230</v>
      </c>
      <c r="B236" s="165" t="s">
        <v>1835</v>
      </c>
      <c r="C236" s="166" t="s">
        <v>1488</v>
      </c>
      <c r="D236" s="165" t="s">
        <v>1601</v>
      </c>
      <c r="E236" s="166" t="s">
        <v>1488</v>
      </c>
      <c r="F236" s="165" t="s">
        <v>1831</v>
      </c>
      <c r="G236" s="166" t="s">
        <v>1488</v>
      </c>
      <c r="H236" s="165" t="s">
        <v>1831</v>
      </c>
      <c r="I236" s="167" t="s">
        <v>1488</v>
      </c>
    </row>
    <row r="237" spans="1:9" x14ac:dyDescent="0.2">
      <c r="A237" s="133">
        <v>231</v>
      </c>
      <c r="B237" s="165" t="s">
        <v>1836</v>
      </c>
      <c r="C237" s="166" t="s">
        <v>1488</v>
      </c>
      <c r="D237" s="165" t="s">
        <v>1713</v>
      </c>
      <c r="E237" s="166" t="s">
        <v>1488</v>
      </c>
      <c r="F237" s="165" t="s">
        <v>1577</v>
      </c>
      <c r="G237" s="166" t="s">
        <v>1488</v>
      </c>
      <c r="H237" s="165" t="s">
        <v>1577</v>
      </c>
      <c r="I237" s="167" t="s">
        <v>1488</v>
      </c>
    </row>
    <row r="238" spans="1:9" x14ac:dyDescent="0.2">
      <c r="A238" s="133">
        <v>232</v>
      </c>
      <c r="B238" s="165" t="s">
        <v>187</v>
      </c>
      <c r="C238" s="166" t="s">
        <v>1488</v>
      </c>
      <c r="D238" s="165" t="s">
        <v>1093</v>
      </c>
      <c r="E238" s="166" t="s">
        <v>1488</v>
      </c>
      <c r="F238" s="165" t="s">
        <v>1835</v>
      </c>
      <c r="G238" s="166" t="s">
        <v>1488</v>
      </c>
      <c r="H238" s="165" t="s">
        <v>1835</v>
      </c>
      <c r="I238" s="167" t="s">
        <v>1488</v>
      </c>
    </row>
    <row r="239" spans="1:9" s="101" customFormat="1" x14ac:dyDescent="0.2">
      <c r="A239" s="133">
        <v>233</v>
      </c>
      <c r="B239" s="165" t="s">
        <v>1076</v>
      </c>
      <c r="C239" s="166" t="s">
        <v>1488</v>
      </c>
      <c r="D239" s="165" t="s">
        <v>1830</v>
      </c>
      <c r="E239" s="166" t="s">
        <v>1488</v>
      </c>
      <c r="F239" s="165" t="s">
        <v>1836</v>
      </c>
      <c r="G239" s="166" t="s">
        <v>1488</v>
      </c>
      <c r="H239" s="165" t="s">
        <v>1836</v>
      </c>
      <c r="I239" s="167" t="s">
        <v>1488</v>
      </c>
    </row>
    <row r="240" spans="1:9" s="101" customFormat="1" x14ac:dyDescent="0.2">
      <c r="A240" s="133">
        <v>234</v>
      </c>
      <c r="B240" s="165" t="s">
        <v>1832</v>
      </c>
      <c r="C240" s="166" t="s">
        <v>1488</v>
      </c>
      <c r="D240" s="165" t="s">
        <v>1439</v>
      </c>
      <c r="E240" s="166" t="s">
        <v>1488</v>
      </c>
      <c r="F240" s="165" t="s">
        <v>187</v>
      </c>
      <c r="G240" s="166" t="s">
        <v>1488</v>
      </c>
      <c r="H240" s="165" t="s">
        <v>187</v>
      </c>
      <c r="I240" s="167" t="s">
        <v>1488</v>
      </c>
    </row>
    <row r="241" spans="1:9" x14ac:dyDescent="0.2">
      <c r="A241" s="133">
        <v>235</v>
      </c>
      <c r="B241" s="165" t="s">
        <v>1601</v>
      </c>
      <c r="C241" s="166" t="s">
        <v>1488</v>
      </c>
      <c r="D241" s="165" t="s">
        <v>1096</v>
      </c>
      <c r="E241" s="166" t="s">
        <v>1488</v>
      </c>
      <c r="F241" s="165" t="s">
        <v>1076</v>
      </c>
      <c r="G241" s="166" t="s">
        <v>1488</v>
      </c>
      <c r="H241" s="165" t="s">
        <v>1076</v>
      </c>
      <c r="I241" s="167" t="s">
        <v>1488</v>
      </c>
    </row>
    <row r="242" spans="1:9" x14ac:dyDescent="0.2">
      <c r="A242" s="133">
        <v>236</v>
      </c>
      <c r="B242" s="165" t="s">
        <v>1830</v>
      </c>
      <c r="C242" s="166" t="s">
        <v>1488</v>
      </c>
      <c r="D242" s="165" t="s">
        <v>916</v>
      </c>
      <c r="E242" s="166" t="s">
        <v>1488</v>
      </c>
      <c r="F242" s="165" t="s">
        <v>1832</v>
      </c>
      <c r="G242" s="166" t="s">
        <v>1488</v>
      </c>
      <c r="H242" s="165" t="s">
        <v>1832</v>
      </c>
      <c r="I242" s="167" t="s">
        <v>1488</v>
      </c>
    </row>
    <row r="243" spans="1:9" x14ac:dyDescent="0.2">
      <c r="A243" s="133">
        <v>237</v>
      </c>
      <c r="B243" s="165" t="s">
        <v>1823</v>
      </c>
      <c r="C243" s="166" t="s">
        <v>1488</v>
      </c>
      <c r="D243" s="165" t="s">
        <v>368</v>
      </c>
      <c r="E243" s="166" t="s">
        <v>1488</v>
      </c>
      <c r="F243" s="165" t="s">
        <v>1601</v>
      </c>
      <c r="G243" s="166" t="s">
        <v>1488</v>
      </c>
      <c r="H243" s="165" t="s">
        <v>1601</v>
      </c>
      <c r="I243" s="167" t="s">
        <v>1488</v>
      </c>
    </row>
    <row r="244" spans="1:9" x14ac:dyDescent="0.2">
      <c r="A244" s="133">
        <v>238</v>
      </c>
      <c r="B244" s="165" t="s">
        <v>1535</v>
      </c>
      <c r="C244" s="166" t="s">
        <v>1488</v>
      </c>
      <c r="D244" s="165" t="s">
        <v>1534</v>
      </c>
      <c r="E244" s="166" t="s">
        <v>1488</v>
      </c>
      <c r="F244" s="165" t="s">
        <v>1830</v>
      </c>
      <c r="G244" s="166" t="s">
        <v>1488</v>
      </c>
      <c r="H244" s="165" t="s">
        <v>1830</v>
      </c>
      <c r="I244" s="167" t="s">
        <v>1488</v>
      </c>
    </row>
    <row r="245" spans="1:9" x14ac:dyDescent="0.2">
      <c r="A245" s="133">
        <v>239</v>
      </c>
      <c r="B245" s="165" t="s">
        <v>1828</v>
      </c>
      <c r="C245" s="166" t="s">
        <v>1488</v>
      </c>
      <c r="D245" s="165" t="s">
        <v>1828</v>
      </c>
      <c r="E245" s="166" t="s">
        <v>1488</v>
      </c>
      <c r="F245" s="165" t="s">
        <v>1828</v>
      </c>
      <c r="G245" s="166" t="s">
        <v>1488</v>
      </c>
      <c r="H245" s="165" t="s">
        <v>1828</v>
      </c>
      <c r="I245" s="167" t="s">
        <v>1488</v>
      </c>
    </row>
    <row r="246" spans="1:9" x14ac:dyDescent="0.2">
      <c r="A246" s="133"/>
      <c r="B246" s="165"/>
      <c r="C246" s="166"/>
      <c r="D246" s="165"/>
      <c r="E246" s="166"/>
      <c r="F246" s="165"/>
      <c r="G246" s="166"/>
      <c r="H246" s="165"/>
      <c r="I246" s="167"/>
    </row>
    <row r="247" spans="1:9" x14ac:dyDescent="0.2">
      <c r="A247" s="305"/>
      <c r="B247" s="165" t="s">
        <v>1837</v>
      </c>
      <c r="C247" s="166"/>
      <c r="D247" s="165" t="s">
        <v>1837</v>
      </c>
      <c r="E247" s="166"/>
      <c r="F247" s="165" t="s">
        <v>1837</v>
      </c>
      <c r="G247" s="166"/>
      <c r="H247" s="165" t="s">
        <v>1837</v>
      </c>
      <c r="I247" s="167"/>
    </row>
    <row r="248" spans="1:9" x14ac:dyDescent="0.2">
      <c r="A248" s="305"/>
      <c r="B248" s="165" t="s">
        <v>1454</v>
      </c>
      <c r="C248" s="166">
        <v>527486</v>
      </c>
      <c r="D248" s="165" t="s">
        <v>1454</v>
      </c>
      <c r="E248" s="166" t="s">
        <v>1488</v>
      </c>
      <c r="F248" s="165" t="s">
        <v>1454</v>
      </c>
      <c r="G248" s="166">
        <v>527486</v>
      </c>
      <c r="H248" s="165" t="s">
        <v>1454</v>
      </c>
      <c r="I248" s="167">
        <v>527486</v>
      </c>
    </row>
    <row r="249" spans="1:9" x14ac:dyDescent="0.2">
      <c r="A249" s="305"/>
      <c r="B249" s="165" t="s">
        <v>1838</v>
      </c>
      <c r="C249" s="166">
        <v>114</v>
      </c>
      <c r="D249" s="165" t="s">
        <v>1838</v>
      </c>
      <c r="E249" s="166" t="s">
        <v>1488</v>
      </c>
      <c r="F249" s="165" t="s">
        <v>1838</v>
      </c>
      <c r="G249" s="166">
        <v>114</v>
      </c>
      <c r="H249" s="165" t="s">
        <v>1838</v>
      </c>
      <c r="I249" s="167">
        <v>114</v>
      </c>
    </row>
    <row r="250" spans="1:9" s="101" customFormat="1" x14ac:dyDescent="0.2">
      <c r="A250" s="102"/>
      <c r="B250" s="165" t="s">
        <v>1839</v>
      </c>
      <c r="C250" s="166">
        <v>2848</v>
      </c>
      <c r="D250" s="165" t="s">
        <v>1839</v>
      </c>
      <c r="E250" s="166" t="s">
        <v>1488</v>
      </c>
      <c r="F250" s="165" t="s">
        <v>1839</v>
      </c>
      <c r="G250" s="166">
        <v>2848</v>
      </c>
      <c r="H250" s="165" t="s">
        <v>1839</v>
      </c>
      <c r="I250" s="167">
        <v>2848</v>
      </c>
    </row>
    <row r="251" spans="1:9" s="101" customFormat="1" x14ac:dyDescent="0.2">
      <c r="A251" s="102"/>
      <c r="B251" s="165"/>
      <c r="C251" s="166"/>
      <c r="D251" s="165"/>
      <c r="E251" s="166"/>
      <c r="F251" s="165"/>
      <c r="G251" s="166"/>
      <c r="H251" s="165"/>
      <c r="I251" s="167"/>
    </row>
    <row r="252" spans="1:9" s="101" customFormat="1" x14ac:dyDescent="0.2">
      <c r="A252" s="102"/>
      <c r="B252" s="132" t="s">
        <v>588</v>
      </c>
      <c r="C252" s="168">
        <v>183108911</v>
      </c>
      <c r="D252" s="132" t="s">
        <v>588</v>
      </c>
      <c r="E252" s="169">
        <v>151853826</v>
      </c>
      <c r="F252" s="132" t="s">
        <v>588</v>
      </c>
      <c r="G252" s="168">
        <v>334962737</v>
      </c>
      <c r="H252" s="132" t="s">
        <v>588</v>
      </c>
      <c r="I252" s="170">
        <v>31255085</v>
      </c>
    </row>
    <row r="253" spans="1:9" x14ac:dyDescent="0.2">
      <c r="A253" s="304"/>
      <c r="B253" s="165"/>
      <c r="C253" s="166"/>
      <c r="D253" s="165"/>
      <c r="E253" s="166"/>
      <c r="F253" s="165"/>
      <c r="G253" s="166"/>
      <c r="H253" s="165"/>
      <c r="I253" s="167"/>
    </row>
    <row r="254" spans="1:9" x14ac:dyDescent="0.2">
      <c r="A254" s="103" t="s">
        <v>705</v>
      </c>
      <c r="C254" s="306"/>
      <c r="E254" s="306"/>
      <c r="G254" s="166"/>
      <c r="H254" s="307"/>
      <c r="I254" s="307"/>
    </row>
    <row r="255" spans="1:9" x14ac:dyDescent="0.2">
      <c r="A255" s="213" t="s">
        <v>43</v>
      </c>
      <c r="C255" s="306"/>
      <c r="E255" s="306"/>
      <c r="G255" s="307"/>
      <c r="I255" s="307"/>
    </row>
    <row r="256" spans="1:9" x14ac:dyDescent="0.2">
      <c r="C256" s="306"/>
      <c r="E256" s="306"/>
      <c r="G256" s="307"/>
      <c r="I256" s="307"/>
    </row>
    <row r="257" spans="1:9" x14ac:dyDescent="0.2">
      <c r="A257" s="304"/>
      <c r="C257" s="306"/>
      <c r="E257" s="306"/>
      <c r="G257" s="307"/>
      <c r="I257" s="307"/>
    </row>
    <row r="258" spans="1:9" x14ac:dyDescent="0.2">
      <c r="A258" s="304"/>
      <c r="C258" s="306"/>
      <c r="E258" s="306"/>
      <c r="G258" s="307"/>
      <c r="I258" s="307"/>
    </row>
    <row r="259" spans="1:9" x14ac:dyDescent="0.2">
      <c r="A259" s="304"/>
      <c r="C259" s="306"/>
      <c r="E259" s="306"/>
      <c r="G259" s="307"/>
      <c r="I259" s="307"/>
    </row>
    <row r="260" spans="1:9" x14ac:dyDescent="0.2">
      <c r="A260" s="304"/>
      <c r="C260" s="306"/>
      <c r="E260" s="306"/>
      <c r="G260" s="307"/>
      <c r="I260" s="307"/>
    </row>
    <row r="261" spans="1:9" x14ac:dyDescent="0.2">
      <c r="A261" s="304"/>
      <c r="C261" s="306"/>
      <c r="E261" s="306"/>
      <c r="G261" s="307"/>
      <c r="I261" s="307"/>
    </row>
    <row r="262" spans="1:9" x14ac:dyDescent="0.2">
      <c r="A262" s="304"/>
      <c r="C262" s="306"/>
      <c r="E262" s="306"/>
      <c r="G262" s="307"/>
      <c r="I262" s="307"/>
    </row>
    <row r="263" spans="1:9" x14ac:dyDescent="0.2">
      <c r="A263" s="304"/>
      <c r="C263" s="306"/>
      <c r="E263" s="306"/>
      <c r="G263" s="307"/>
      <c r="I263" s="307"/>
    </row>
    <row r="264" spans="1:9" x14ac:dyDescent="0.2">
      <c r="A264" s="304"/>
      <c r="C264" s="306"/>
      <c r="E264" s="306"/>
      <c r="G264" s="307"/>
      <c r="I264" s="307"/>
    </row>
    <row r="265" spans="1:9" x14ac:dyDescent="0.2">
      <c r="A265" s="304"/>
      <c r="C265" s="306"/>
      <c r="E265" s="306"/>
      <c r="G265" s="307"/>
      <c r="I265" s="307"/>
    </row>
    <row r="266" spans="1:9" x14ac:dyDescent="0.2">
      <c r="A266" s="304"/>
      <c r="C266" s="306"/>
      <c r="E266" s="306"/>
      <c r="G266" s="307"/>
      <c r="I266" s="307"/>
    </row>
    <row r="267" spans="1:9" x14ac:dyDescent="0.2">
      <c r="A267" s="304"/>
      <c r="C267" s="306"/>
      <c r="E267" s="306"/>
      <c r="G267" s="307"/>
      <c r="I267" s="307"/>
    </row>
    <row r="268" spans="1:9" x14ac:dyDescent="0.2">
      <c r="A268" s="304"/>
      <c r="C268" s="306"/>
      <c r="E268" s="306"/>
      <c r="G268" s="307"/>
      <c r="I268" s="307"/>
    </row>
    <row r="269" spans="1:9" x14ac:dyDescent="0.2">
      <c r="A269" s="304"/>
      <c r="C269" s="306"/>
      <c r="E269" s="306"/>
      <c r="G269" s="307"/>
      <c r="I269" s="307"/>
    </row>
    <row r="270" spans="1:9" x14ac:dyDescent="0.2">
      <c r="A270" s="304"/>
      <c r="C270" s="306"/>
      <c r="E270" s="306"/>
      <c r="G270" s="307"/>
      <c r="I270" s="307"/>
    </row>
    <row r="271" spans="1:9" x14ac:dyDescent="0.2">
      <c r="A271" s="304"/>
      <c r="C271" s="306"/>
      <c r="E271" s="306"/>
      <c r="G271" s="307"/>
      <c r="I271" s="307"/>
    </row>
    <row r="272" spans="1:9" x14ac:dyDescent="0.2">
      <c r="A272" s="304"/>
      <c r="C272" s="306"/>
      <c r="E272" s="306"/>
      <c r="G272" s="307"/>
      <c r="I272" s="307"/>
    </row>
    <row r="273" spans="1:9" x14ac:dyDescent="0.2">
      <c r="A273" s="304"/>
      <c r="C273" s="306"/>
      <c r="E273" s="306"/>
      <c r="G273" s="307"/>
      <c r="I273" s="307"/>
    </row>
    <row r="274" spans="1:9" x14ac:dyDescent="0.2">
      <c r="A274" s="304"/>
      <c r="C274" s="306"/>
      <c r="E274" s="306"/>
      <c r="G274" s="307"/>
      <c r="I274" s="307"/>
    </row>
    <row r="275" spans="1:9" x14ac:dyDescent="0.2">
      <c r="A275" s="304"/>
      <c r="C275" s="306"/>
      <c r="E275" s="306"/>
      <c r="G275" s="307"/>
      <c r="I275" s="307"/>
    </row>
    <row r="276" spans="1:9" x14ac:dyDescent="0.2">
      <c r="A276" s="304"/>
      <c r="C276" s="306"/>
      <c r="E276" s="306"/>
      <c r="G276" s="307"/>
      <c r="I276" s="307"/>
    </row>
    <row r="277" spans="1:9" x14ac:dyDescent="0.2">
      <c r="A277" s="304"/>
      <c r="C277" s="306"/>
      <c r="E277" s="306"/>
      <c r="G277" s="307"/>
      <c r="I277" s="307"/>
    </row>
    <row r="278" spans="1:9" x14ac:dyDescent="0.2">
      <c r="A278" s="304"/>
      <c r="C278" s="306"/>
      <c r="E278" s="306"/>
      <c r="G278" s="307"/>
      <c r="I278" s="307"/>
    </row>
    <row r="279" spans="1:9" x14ac:dyDescent="0.2">
      <c r="A279" s="304"/>
      <c r="C279" s="306"/>
      <c r="E279" s="306"/>
      <c r="G279" s="307"/>
      <c r="I279" s="307"/>
    </row>
    <row r="280" spans="1:9" x14ac:dyDescent="0.2">
      <c r="A280" s="304"/>
      <c r="C280" s="306"/>
      <c r="E280" s="306"/>
      <c r="G280" s="307"/>
      <c r="I280" s="307"/>
    </row>
    <row r="281" spans="1:9" x14ac:dyDescent="0.2">
      <c r="A281" s="304"/>
      <c r="C281" s="306"/>
      <c r="E281" s="306"/>
      <c r="G281" s="307"/>
      <c r="I281" s="307"/>
    </row>
    <row r="282" spans="1:9" x14ac:dyDescent="0.2">
      <c r="A282" s="304"/>
      <c r="C282" s="306"/>
      <c r="E282" s="306"/>
      <c r="G282" s="307"/>
      <c r="I282" s="307"/>
    </row>
    <row r="283" spans="1:9" x14ac:dyDescent="0.2">
      <c r="A283" s="304"/>
      <c r="C283" s="306"/>
      <c r="E283" s="306"/>
      <c r="G283" s="307"/>
      <c r="I283" s="307"/>
    </row>
    <row r="284" spans="1:9" x14ac:dyDescent="0.2">
      <c r="A284" s="304"/>
      <c r="C284" s="306"/>
      <c r="E284" s="306"/>
      <c r="G284" s="307"/>
      <c r="I284" s="307"/>
    </row>
    <row r="285" spans="1:9" x14ac:dyDescent="0.2">
      <c r="A285" s="304"/>
      <c r="C285" s="306"/>
      <c r="E285" s="306"/>
      <c r="G285" s="307"/>
      <c r="I285" s="307"/>
    </row>
    <row r="286" spans="1:9" x14ac:dyDescent="0.2">
      <c r="A286" s="304"/>
      <c r="C286" s="306"/>
      <c r="E286" s="306"/>
      <c r="G286" s="307"/>
      <c r="I286" s="307"/>
    </row>
    <row r="287" spans="1:9" x14ac:dyDescent="0.2">
      <c r="A287" s="304"/>
      <c r="C287" s="306"/>
      <c r="E287" s="306"/>
      <c r="G287" s="307"/>
      <c r="I287" s="307"/>
    </row>
    <row r="288" spans="1:9" x14ac:dyDescent="0.2">
      <c r="A288" s="304"/>
      <c r="C288" s="306"/>
      <c r="E288" s="306"/>
      <c r="G288" s="307"/>
      <c r="I288" s="307"/>
    </row>
    <row r="289" spans="1:9" x14ac:dyDescent="0.2">
      <c r="A289" s="304"/>
      <c r="C289" s="306"/>
      <c r="E289" s="306"/>
      <c r="G289" s="307"/>
      <c r="I289" s="307"/>
    </row>
    <row r="290" spans="1:9" x14ac:dyDescent="0.2">
      <c r="A290" s="304"/>
      <c r="C290" s="306"/>
      <c r="E290" s="306"/>
      <c r="G290" s="307"/>
      <c r="I290" s="307"/>
    </row>
    <row r="291" spans="1:9" x14ac:dyDescent="0.2">
      <c r="A291" s="304"/>
      <c r="C291" s="306"/>
      <c r="E291" s="306"/>
      <c r="G291" s="307"/>
      <c r="I291" s="307"/>
    </row>
    <row r="292" spans="1:9" x14ac:dyDescent="0.2">
      <c r="A292" s="304"/>
      <c r="C292" s="306"/>
      <c r="E292" s="306"/>
      <c r="G292" s="307"/>
      <c r="I292" s="307"/>
    </row>
    <row r="293" spans="1:9" x14ac:dyDescent="0.2">
      <c r="A293" s="304"/>
      <c r="C293" s="306"/>
      <c r="E293" s="306"/>
      <c r="G293" s="307"/>
      <c r="I293" s="307"/>
    </row>
    <row r="294" spans="1:9" x14ac:dyDescent="0.2">
      <c r="A294" s="304"/>
      <c r="C294" s="306"/>
      <c r="E294" s="306"/>
      <c r="G294" s="307"/>
      <c r="I294" s="307"/>
    </row>
    <row r="295" spans="1:9" x14ac:dyDescent="0.2">
      <c r="A295" s="304"/>
      <c r="C295" s="306"/>
      <c r="E295" s="306"/>
      <c r="G295" s="307"/>
      <c r="I295" s="307"/>
    </row>
    <row r="296" spans="1:9" x14ac:dyDescent="0.2">
      <c r="A296" s="304"/>
      <c r="C296" s="306"/>
      <c r="E296" s="306"/>
      <c r="G296" s="307"/>
      <c r="I296" s="307"/>
    </row>
    <row r="297" spans="1:9" x14ac:dyDescent="0.2">
      <c r="A297" s="304"/>
      <c r="C297" s="306"/>
      <c r="E297" s="306"/>
      <c r="G297" s="307"/>
      <c r="I297" s="307"/>
    </row>
    <row r="298" spans="1:9" x14ac:dyDescent="0.2">
      <c r="A298" s="304"/>
      <c r="C298" s="306"/>
      <c r="E298" s="306"/>
      <c r="G298" s="307"/>
      <c r="I298" s="307"/>
    </row>
    <row r="299" spans="1:9" x14ac:dyDescent="0.2">
      <c r="A299" s="304"/>
      <c r="C299" s="306"/>
      <c r="E299" s="306"/>
      <c r="G299" s="307"/>
      <c r="I299" s="307"/>
    </row>
    <row r="300" spans="1:9" x14ac:dyDescent="0.2">
      <c r="A300" s="304"/>
      <c r="C300" s="306"/>
      <c r="E300" s="306"/>
      <c r="G300" s="307"/>
      <c r="I300" s="307"/>
    </row>
    <row r="301" spans="1:9" x14ac:dyDescent="0.2">
      <c r="A301" s="304"/>
      <c r="C301" s="306"/>
      <c r="E301" s="306"/>
      <c r="G301" s="307"/>
      <c r="I301" s="307"/>
    </row>
    <row r="302" spans="1:9" x14ac:dyDescent="0.2">
      <c r="A302" s="304"/>
      <c r="C302" s="306"/>
      <c r="E302" s="306"/>
      <c r="G302" s="307"/>
      <c r="I302" s="307"/>
    </row>
    <row r="303" spans="1:9" x14ac:dyDescent="0.2">
      <c r="A303" s="304"/>
      <c r="C303" s="306"/>
      <c r="E303" s="306"/>
      <c r="G303" s="307"/>
      <c r="I303" s="307"/>
    </row>
    <row r="304" spans="1:9" x14ac:dyDescent="0.2">
      <c r="A304" s="304"/>
      <c r="C304" s="306"/>
      <c r="E304" s="306"/>
      <c r="G304" s="307"/>
      <c r="I304" s="307"/>
    </row>
    <row r="305" spans="1:9" x14ac:dyDescent="0.2">
      <c r="A305" s="304"/>
      <c r="C305" s="306"/>
      <c r="E305" s="306"/>
      <c r="G305" s="307"/>
      <c r="I305" s="307"/>
    </row>
    <row r="306" spans="1:9" x14ac:dyDescent="0.2">
      <c r="A306" s="304"/>
      <c r="C306" s="306"/>
      <c r="E306" s="306"/>
      <c r="G306" s="307"/>
      <c r="I306" s="307"/>
    </row>
    <row r="307" spans="1:9" x14ac:dyDescent="0.2">
      <c r="A307" s="304"/>
      <c r="C307" s="306"/>
      <c r="E307" s="306"/>
      <c r="G307" s="307"/>
      <c r="I307" s="307"/>
    </row>
    <row r="308" spans="1:9" x14ac:dyDescent="0.2">
      <c r="A308" s="304"/>
      <c r="C308" s="306"/>
      <c r="E308" s="306"/>
      <c r="G308" s="307"/>
      <c r="I308" s="307"/>
    </row>
    <row r="309" spans="1:9" x14ac:dyDescent="0.2">
      <c r="A309" s="304"/>
      <c r="C309" s="306"/>
      <c r="E309" s="306"/>
      <c r="G309" s="307"/>
      <c r="I309" s="307"/>
    </row>
    <row r="310" spans="1:9" x14ac:dyDescent="0.2">
      <c r="A310" s="304"/>
      <c r="C310" s="306"/>
      <c r="E310" s="306"/>
      <c r="G310" s="307"/>
      <c r="I310" s="307"/>
    </row>
    <row r="311" spans="1:9" x14ac:dyDescent="0.2">
      <c r="A311" s="304"/>
      <c r="C311" s="306"/>
      <c r="E311" s="306"/>
      <c r="G311" s="307"/>
      <c r="I311" s="307"/>
    </row>
    <row r="312" spans="1:9" x14ac:dyDescent="0.2">
      <c r="A312" s="304"/>
      <c r="C312" s="306"/>
      <c r="E312" s="306"/>
      <c r="G312" s="307"/>
      <c r="I312" s="307"/>
    </row>
    <row r="313" spans="1:9" x14ac:dyDescent="0.2">
      <c r="A313" s="304"/>
      <c r="C313" s="306"/>
      <c r="E313" s="306"/>
      <c r="G313" s="307"/>
      <c r="I313" s="307"/>
    </row>
    <row r="314" spans="1:9" x14ac:dyDescent="0.2">
      <c r="A314" s="304"/>
      <c r="C314" s="306"/>
      <c r="E314" s="306"/>
      <c r="G314" s="307"/>
      <c r="I314" s="307"/>
    </row>
    <row r="315" spans="1:9" x14ac:dyDescent="0.2">
      <c r="A315" s="304"/>
      <c r="C315" s="306"/>
      <c r="E315" s="306"/>
      <c r="G315" s="307"/>
      <c r="I315" s="307"/>
    </row>
    <row r="316" spans="1:9" x14ac:dyDescent="0.2">
      <c r="A316" s="304"/>
      <c r="C316" s="306"/>
      <c r="E316" s="306"/>
      <c r="G316" s="307"/>
      <c r="I316" s="307"/>
    </row>
    <row r="317" spans="1:9" x14ac:dyDescent="0.2">
      <c r="A317" s="304"/>
      <c r="C317" s="306"/>
      <c r="E317" s="306"/>
      <c r="G317" s="307"/>
      <c r="I317" s="307"/>
    </row>
    <row r="318" spans="1:9" x14ac:dyDescent="0.2">
      <c r="A318" s="304"/>
      <c r="C318" s="306"/>
      <c r="E318" s="306"/>
      <c r="G318" s="307"/>
      <c r="I318" s="307"/>
    </row>
    <row r="319" spans="1:9" x14ac:dyDescent="0.2">
      <c r="A319" s="304"/>
      <c r="C319" s="306"/>
      <c r="E319" s="306"/>
      <c r="G319" s="307"/>
      <c r="I319" s="307"/>
    </row>
    <row r="320" spans="1:9" x14ac:dyDescent="0.2">
      <c r="A320" s="304"/>
      <c r="C320" s="306"/>
      <c r="E320" s="306"/>
      <c r="G320" s="307"/>
      <c r="I320" s="307"/>
    </row>
    <row r="321" spans="1:9" x14ac:dyDescent="0.2">
      <c r="A321" s="304"/>
      <c r="C321" s="306"/>
      <c r="E321" s="306"/>
      <c r="G321" s="307"/>
      <c r="I321" s="307"/>
    </row>
    <row r="322" spans="1:9" x14ac:dyDescent="0.2">
      <c r="A322" s="304"/>
      <c r="C322" s="306"/>
      <c r="E322" s="306"/>
      <c r="G322" s="307"/>
      <c r="I322" s="307"/>
    </row>
    <row r="323" spans="1:9" x14ac:dyDescent="0.2">
      <c r="A323" s="304"/>
      <c r="C323" s="306"/>
      <c r="E323" s="306"/>
      <c r="G323" s="307"/>
      <c r="I323" s="307"/>
    </row>
    <row r="324" spans="1:9" x14ac:dyDescent="0.2">
      <c r="A324" s="304"/>
      <c r="C324" s="306"/>
      <c r="E324" s="306"/>
      <c r="G324" s="307"/>
      <c r="I324" s="307"/>
    </row>
    <row r="325" spans="1:9" x14ac:dyDescent="0.2">
      <c r="A325" s="304"/>
      <c r="C325" s="306"/>
      <c r="E325" s="306"/>
      <c r="G325" s="307"/>
      <c r="I325" s="307"/>
    </row>
    <row r="326" spans="1:9" x14ac:dyDescent="0.2">
      <c r="A326" s="304"/>
      <c r="C326" s="306"/>
      <c r="E326" s="306"/>
      <c r="G326" s="307"/>
      <c r="I326" s="307"/>
    </row>
    <row r="327" spans="1:9" x14ac:dyDescent="0.2">
      <c r="A327" s="304"/>
      <c r="C327" s="306"/>
      <c r="E327" s="306"/>
      <c r="G327" s="307"/>
      <c r="I327" s="307"/>
    </row>
    <row r="328" spans="1:9" x14ac:dyDescent="0.2">
      <c r="A328" s="304"/>
      <c r="C328" s="306"/>
      <c r="E328" s="306"/>
      <c r="G328" s="307"/>
      <c r="I328" s="307"/>
    </row>
    <row r="329" spans="1:9" x14ac:dyDescent="0.2">
      <c r="A329" s="304"/>
      <c r="C329" s="306"/>
      <c r="E329" s="306"/>
      <c r="G329" s="307"/>
      <c r="I329" s="307"/>
    </row>
    <row r="330" spans="1:9" x14ac:dyDescent="0.2">
      <c r="A330" s="304"/>
      <c r="C330" s="306"/>
      <c r="E330" s="306"/>
      <c r="G330" s="307"/>
      <c r="I330" s="307"/>
    </row>
    <row r="331" spans="1:9" x14ac:dyDescent="0.2">
      <c r="A331" s="304"/>
      <c r="C331" s="306"/>
      <c r="E331" s="306"/>
      <c r="G331" s="307"/>
      <c r="I331" s="307"/>
    </row>
    <row r="332" spans="1:9" x14ac:dyDescent="0.2">
      <c r="A332" s="304"/>
      <c r="C332" s="306"/>
      <c r="E332" s="306"/>
      <c r="G332" s="307"/>
      <c r="I332" s="307"/>
    </row>
    <row r="333" spans="1:9" x14ac:dyDescent="0.2">
      <c r="A333" s="304"/>
      <c r="C333" s="306"/>
      <c r="E333" s="306"/>
      <c r="G333" s="307"/>
      <c r="I333" s="307"/>
    </row>
    <row r="334" spans="1:9" x14ac:dyDescent="0.2">
      <c r="A334" s="304"/>
      <c r="C334" s="306"/>
      <c r="E334" s="306"/>
      <c r="G334" s="307"/>
      <c r="I334" s="307"/>
    </row>
    <row r="335" spans="1:9" x14ac:dyDescent="0.2">
      <c r="A335" s="304"/>
      <c r="C335" s="306"/>
      <c r="E335" s="306"/>
      <c r="G335" s="307"/>
      <c r="I335" s="307"/>
    </row>
    <row r="336" spans="1:9" x14ac:dyDescent="0.2">
      <c r="A336" s="304"/>
      <c r="C336" s="306"/>
      <c r="E336" s="306"/>
      <c r="G336" s="307"/>
      <c r="I336" s="307"/>
    </row>
    <row r="337" spans="1:9" x14ac:dyDescent="0.2">
      <c r="A337" s="304"/>
      <c r="C337" s="306"/>
      <c r="E337" s="306"/>
      <c r="G337" s="307"/>
      <c r="I337" s="307"/>
    </row>
    <row r="338" spans="1:9" x14ac:dyDescent="0.2">
      <c r="A338" s="304"/>
      <c r="C338" s="306"/>
      <c r="E338" s="306"/>
      <c r="G338" s="307"/>
      <c r="I338" s="307"/>
    </row>
    <row r="339" spans="1:9" x14ac:dyDescent="0.2">
      <c r="A339" s="304"/>
      <c r="C339" s="306"/>
      <c r="E339" s="306"/>
      <c r="G339" s="307"/>
      <c r="I339" s="307"/>
    </row>
    <row r="340" spans="1:9" x14ac:dyDescent="0.2">
      <c r="A340" s="304"/>
      <c r="C340" s="306"/>
      <c r="E340" s="306"/>
      <c r="G340" s="307"/>
      <c r="I340" s="307"/>
    </row>
    <row r="341" spans="1:9" x14ac:dyDescent="0.2">
      <c r="A341" s="304"/>
      <c r="C341" s="306"/>
      <c r="E341" s="306"/>
      <c r="G341" s="307"/>
      <c r="I341" s="307"/>
    </row>
    <row r="342" spans="1:9" x14ac:dyDescent="0.2">
      <c r="A342" s="304"/>
      <c r="C342" s="306"/>
      <c r="E342" s="306"/>
      <c r="G342" s="307"/>
      <c r="I342" s="307"/>
    </row>
    <row r="343" spans="1:9" x14ac:dyDescent="0.2">
      <c r="A343" s="304"/>
      <c r="C343" s="306"/>
      <c r="E343" s="306"/>
      <c r="G343" s="307"/>
      <c r="I343" s="307"/>
    </row>
    <row r="344" spans="1:9" x14ac:dyDescent="0.2">
      <c r="A344" s="304"/>
      <c r="C344" s="306"/>
      <c r="E344" s="306"/>
      <c r="G344" s="307"/>
      <c r="I344" s="307"/>
    </row>
    <row r="345" spans="1:9" x14ac:dyDescent="0.2">
      <c r="A345" s="304"/>
      <c r="C345" s="306"/>
      <c r="E345" s="306"/>
      <c r="G345" s="307"/>
      <c r="I345" s="307"/>
    </row>
    <row r="346" spans="1:9" x14ac:dyDescent="0.2">
      <c r="A346" s="304"/>
      <c r="C346" s="306"/>
      <c r="E346" s="306"/>
      <c r="G346" s="307"/>
      <c r="I346" s="307"/>
    </row>
    <row r="347" spans="1:9" x14ac:dyDescent="0.2">
      <c r="A347" s="304"/>
      <c r="C347" s="306"/>
      <c r="E347" s="306"/>
      <c r="G347" s="307"/>
      <c r="I347" s="307"/>
    </row>
    <row r="348" spans="1:9" x14ac:dyDescent="0.2">
      <c r="A348" s="304"/>
      <c r="C348" s="306"/>
      <c r="E348" s="306"/>
      <c r="G348" s="307"/>
      <c r="I348" s="307"/>
    </row>
    <row r="349" spans="1:9" x14ac:dyDescent="0.2">
      <c r="A349" s="304"/>
      <c r="C349" s="306"/>
      <c r="E349" s="306"/>
      <c r="G349" s="307"/>
      <c r="I349" s="307"/>
    </row>
    <row r="350" spans="1:9" x14ac:dyDescent="0.2">
      <c r="A350" s="304"/>
      <c r="C350" s="306"/>
      <c r="E350" s="306"/>
      <c r="G350" s="307"/>
      <c r="I350" s="307"/>
    </row>
    <row r="351" spans="1:9" x14ac:dyDescent="0.2">
      <c r="A351" s="304"/>
      <c r="C351" s="306"/>
      <c r="E351" s="306"/>
      <c r="G351" s="307"/>
      <c r="I351" s="307"/>
    </row>
    <row r="352" spans="1:9" x14ac:dyDescent="0.2">
      <c r="A352" s="304"/>
      <c r="C352" s="306"/>
      <c r="E352" s="306"/>
      <c r="G352" s="307"/>
      <c r="I352" s="307"/>
    </row>
    <row r="353" spans="1:9" x14ac:dyDescent="0.2">
      <c r="A353" s="304"/>
      <c r="C353" s="306"/>
      <c r="E353" s="306"/>
      <c r="G353" s="307"/>
      <c r="I353" s="307"/>
    </row>
    <row r="354" spans="1:9" x14ac:dyDescent="0.2">
      <c r="A354" s="304"/>
      <c r="C354" s="306"/>
      <c r="E354" s="306"/>
      <c r="G354" s="307"/>
      <c r="I354" s="307"/>
    </row>
    <row r="355" spans="1:9" x14ac:dyDescent="0.2">
      <c r="A355" s="304"/>
      <c r="C355" s="306"/>
      <c r="E355" s="306"/>
      <c r="G355" s="307"/>
      <c r="I355" s="307"/>
    </row>
    <row r="356" spans="1:9" x14ac:dyDescent="0.2">
      <c r="A356" s="304"/>
      <c r="C356" s="306"/>
      <c r="E356" s="306"/>
      <c r="G356" s="307"/>
      <c r="I356" s="307"/>
    </row>
    <row r="357" spans="1:9" x14ac:dyDescent="0.2">
      <c r="A357" s="304"/>
      <c r="C357" s="306"/>
      <c r="E357" s="306"/>
      <c r="G357" s="307"/>
      <c r="I357" s="307"/>
    </row>
    <row r="358" spans="1:9" x14ac:dyDescent="0.2">
      <c r="A358" s="304"/>
      <c r="C358" s="306"/>
      <c r="E358" s="306"/>
      <c r="G358" s="307"/>
      <c r="I358" s="307"/>
    </row>
    <row r="359" spans="1:9" x14ac:dyDescent="0.2">
      <c r="A359" s="304"/>
      <c r="C359" s="306"/>
      <c r="E359" s="306"/>
      <c r="G359" s="307"/>
      <c r="I359" s="307"/>
    </row>
    <row r="360" spans="1:9" x14ac:dyDescent="0.2">
      <c r="A360" s="304"/>
      <c r="C360" s="306"/>
      <c r="E360" s="306"/>
      <c r="G360" s="307"/>
      <c r="I360" s="307"/>
    </row>
    <row r="361" spans="1:9" x14ac:dyDescent="0.2">
      <c r="A361" s="304"/>
      <c r="C361" s="306"/>
      <c r="E361" s="306"/>
      <c r="G361" s="307"/>
      <c r="I361" s="307"/>
    </row>
    <row r="362" spans="1:9" x14ac:dyDescent="0.2">
      <c r="A362" s="304"/>
      <c r="C362" s="306"/>
      <c r="E362" s="306"/>
      <c r="G362" s="307"/>
      <c r="I362" s="307"/>
    </row>
    <row r="363" spans="1:9" x14ac:dyDescent="0.2">
      <c r="A363" s="304"/>
      <c r="C363" s="306"/>
      <c r="E363" s="306"/>
      <c r="G363" s="307"/>
      <c r="I363" s="307"/>
    </row>
    <row r="364" spans="1:9" x14ac:dyDescent="0.2">
      <c r="A364" s="304"/>
      <c r="C364" s="306"/>
      <c r="E364" s="306"/>
      <c r="G364" s="307"/>
      <c r="I364" s="307"/>
    </row>
    <row r="365" spans="1:9" x14ac:dyDescent="0.2">
      <c r="A365" s="304"/>
      <c r="C365" s="306"/>
      <c r="E365" s="306"/>
      <c r="G365" s="307"/>
      <c r="I365" s="307"/>
    </row>
    <row r="366" spans="1:9" x14ac:dyDescent="0.2">
      <c r="A366" s="304"/>
      <c r="C366" s="306"/>
      <c r="E366" s="306"/>
      <c r="G366" s="307"/>
      <c r="I366" s="307"/>
    </row>
    <row r="367" spans="1:9" x14ac:dyDescent="0.2">
      <c r="A367" s="304"/>
      <c r="C367" s="306"/>
      <c r="E367" s="306"/>
      <c r="G367" s="307"/>
      <c r="I367" s="307"/>
    </row>
    <row r="368" spans="1:9" x14ac:dyDescent="0.2">
      <c r="A368" s="304"/>
      <c r="C368" s="306"/>
      <c r="E368" s="306"/>
      <c r="G368" s="307"/>
      <c r="I368" s="307"/>
    </row>
    <row r="369" spans="1:9" x14ac:dyDescent="0.2">
      <c r="A369" s="304"/>
      <c r="C369" s="306"/>
      <c r="E369" s="306"/>
      <c r="G369" s="307"/>
      <c r="I369" s="307"/>
    </row>
    <row r="370" spans="1:9" x14ac:dyDescent="0.2">
      <c r="A370" s="304"/>
      <c r="C370" s="306"/>
      <c r="E370" s="306"/>
      <c r="G370" s="307"/>
      <c r="I370" s="307"/>
    </row>
    <row r="371" spans="1:9" x14ac:dyDescent="0.2">
      <c r="A371" s="304"/>
      <c r="C371" s="306"/>
      <c r="E371" s="306"/>
      <c r="G371" s="307"/>
      <c r="I371" s="307"/>
    </row>
    <row r="372" spans="1:9" x14ac:dyDescent="0.2">
      <c r="A372" s="304"/>
      <c r="C372" s="306"/>
      <c r="E372" s="306"/>
      <c r="G372" s="307"/>
      <c r="I372" s="307"/>
    </row>
    <row r="373" spans="1:9" x14ac:dyDescent="0.2">
      <c r="A373" s="304"/>
      <c r="C373" s="306"/>
      <c r="E373" s="306"/>
      <c r="G373" s="307"/>
      <c r="I373" s="307"/>
    </row>
    <row r="374" spans="1:9" x14ac:dyDescent="0.2">
      <c r="A374" s="304"/>
      <c r="C374" s="306"/>
      <c r="E374" s="306"/>
      <c r="G374" s="307"/>
      <c r="I374" s="307"/>
    </row>
    <row r="375" spans="1:9" x14ac:dyDescent="0.2">
      <c r="A375" s="304"/>
      <c r="C375" s="306"/>
      <c r="E375" s="306"/>
      <c r="G375" s="307"/>
      <c r="I375" s="307"/>
    </row>
    <row r="376" spans="1:9" x14ac:dyDescent="0.2">
      <c r="A376" s="304"/>
      <c r="C376" s="306"/>
      <c r="E376" s="306"/>
      <c r="G376" s="307"/>
      <c r="I376" s="307"/>
    </row>
    <row r="377" spans="1:9" x14ac:dyDescent="0.2">
      <c r="A377" s="304"/>
      <c r="C377" s="306"/>
      <c r="E377" s="306"/>
      <c r="G377" s="307"/>
      <c r="I377" s="307"/>
    </row>
    <row r="378" spans="1:9" x14ac:dyDescent="0.2">
      <c r="A378" s="304"/>
      <c r="C378" s="306"/>
      <c r="E378" s="306"/>
      <c r="G378" s="307"/>
      <c r="I378" s="307"/>
    </row>
    <row r="379" spans="1:9" x14ac:dyDescent="0.2">
      <c r="A379" s="304"/>
      <c r="C379" s="306"/>
      <c r="E379" s="306"/>
      <c r="G379" s="307"/>
      <c r="I379" s="307"/>
    </row>
    <row r="380" spans="1:9" x14ac:dyDescent="0.2">
      <c r="A380" s="304"/>
      <c r="C380" s="306"/>
      <c r="E380" s="306"/>
      <c r="G380" s="307"/>
      <c r="I380" s="307"/>
    </row>
    <row r="381" spans="1:9" x14ac:dyDescent="0.2">
      <c r="A381" s="304"/>
      <c r="C381" s="306"/>
      <c r="E381" s="306"/>
      <c r="G381" s="307"/>
      <c r="I381" s="307"/>
    </row>
    <row r="382" spans="1:9" x14ac:dyDescent="0.2">
      <c r="A382" s="304"/>
      <c r="C382" s="306"/>
      <c r="E382" s="306"/>
      <c r="G382" s="307"/>
      <c r="I382" s="307"/>
    </row>
    <row r="383" spans="1:9" x14ac:dyDescent="0.2">
      <c r="A383" s="304"/>
      <c r="C383" s="306"/>
      <c r="E383" s="306"/>
      <c r="G383" s="307"/>
      <c r="I383" s="307"/>
    </row>
    <row r="384" spans="1:9" x14ac:dyDescent="0.2">
      <c r="A384" s="304"/>
      <c r="C384" s="306"/>
      <c r="E384" s="306"/>
      <c r="G384" s="307"/>
      <c r="I384" s="307"/>
    </row>
    <row r="385" spans="1:9" x14ac:dyDescent="0.2">
      <c r="A385" s="304"/>
      <c r="C385" s="306"/>
      <c r="E385" s="306"/>
      <c r="G385" s="307"/>
      <c r="I385" s="307"/>
    </row>
    <row r="386" spans="1:9" x14ac:dyDescent="0.2">
      <c r="A386" s="304"/>
      <c r="C386" s="306"/>
      <c r="E386" s="306"/>
      <c r="G386" s="307"/>
      <c r="I386" s="307"/>
    </row>
    <row r="387" spans="1:9" x14ac:dyDescent="0.2">
      <c r="A387" s="304"/>
      <c r="C387" s="306"/>
      <c r="E387" s="306"/>
      <c r="G387" s="307"/>
      <c r="I387" s="307"/>
    </row>
    <row r="388" spans="1:9" x14ac:dyDescent="0.2">
      <c r="A388" s="304"/>
      <c r="C388" s="306"/>
      <c r="E388" s="306"/>
      <c r="G388" s="307"/>
      <c r="I388" s="307"/>
    </row>
    <row r="389" spans="1:9" x14ac:dyDescent="0.2">
      <c r="A389" s="304"/>
      <c r="C389" s="306"/>
      <c r="E389" s="306"/>
      <c r="G389" s="307"/>
      <c r="I389" s="307"/>
    </row>
    <row r="390" spans="1:9" x14ac:dyDescent="0.2">
      <c r="A390" s="304"/>
      <c r="C390" s="306"/>
      <c r="E390" s="306"/>
      <c r="G390" s="307"/>
      <c r="I390" s="307"/>
    </row>
    <row r="391" spans="1:9" x14ac:dyDescent="0.2">
      <c r="A391" s="304"/>
      <c r="C391" s="306"/>
      <c r="E391" s="306"/>
      <c r="G391" s="307"/>
      <c r="I391" s="307"/>
    </row>
    <row r="392" spans="1:9" x14ac:dyDescent="0.2">
      <c r="A392" s="304"/>
      <c r="C392" s="306"/>
      <c r="E392" s="306"/>
      <c r="G392" s="307"/>
      <c r="I392" s="307"/>
    </row>
    <row r="393" spans="1:9" x14ac:dyDescent="0.2">
      <c r="A393" s="304"/>
      <c r="C393" s="306"/>
      <c r="E393" s="306"/>
      <c r="G393" s="307"/>
      <c r="I393" s="307"/>
    </row>
    <row r="394" spans="1:9" x14ac:dyDescent="0.2">
      <c r="A394" s="304"/>
      <c r="C394" s="306"/>
      <c r="E394" s="306"/>
      <c r="G394" s="307"/>
      <c r="I394" s="307"/>
    </row>
    <row r="395" spans="1:9" x14ac:dyDescent="0.2">
      <c r="A395" s="304"/>
      <c r="C395" s="306"/>
      <c r="E395" s="306"/>
      <c r="G395" s="307"/>
      <c r="I395" s="307"/>
    </row>
    <row r="396" spans="1:9" x14ac:dyDescent="0.2">
      <c r="A396" s="304"/>
      <c r="C396" s="306"/>
      <c r="E396" s="306"/>
      <c r="G396" s="307"/>
      <c r="I396" s="307"/>
    </row>
    <row r="397" spans="1:9" x14ac:dyDescent="0.2">
      <c r="A397" s="304"/>
      <c r="C397" s="306"/>
      <c r="E397" s="306"/>
      <c r="G397" s="307"/>
      <c r="I397" s="307"/>
    </row>
    <row r="398" spans="1:9" x14ac:dyDescent="0.2">
      <c r="A398" s="304"/>
      <c r="C398" s="306"/>
      <c r="E398" s="306"/>
      <c r="G398" s="307"/>
      <c r="I398" s="307"/>
    </row>
    <row r="399" spans="1:9" x14ac:dyDescent="0.2">
      <c r="A399" s="304"/>
      <c r="C399" s="306"/>
      <c r="E399" s="306"/>
      <c r="G399" s="307"/>
      <c r="I399" s="307"/>
    </row>
    <row r="400" spans="1:9" x14ac:dyDescent="0.2">
      <c r="A400" s="304"/>
      <c r="C400" s="306"/>
      <c r="E400" s="306"/>
      <c r="G400" s="307"/>
      <c r="I400" s="307"/>
    </row>
    <row r="401" spans="1:9" x14ac:dyDescent="0.2">
      <c r="A401" s="304"/>
      <c r="C401" s="306"/>
      <c r="E401" s="306"/>
      <c r="G401" s="307"/>
      <c r="I401" s="307"/>
    </row>
    <row r="402" spans="1:9" x14ac:dyDescent="0.2">
      <c r="A402" s="304"/>
      <c r="C402" s="306"/>
      <c r="E402" s="306"/>
      <c r="G402" s="307"/>
      <c r="I402" s="307"/>
    </row>
    <row r="403" spans="1:9" x14ac:dyDescent="0.2">
      <c r="A403" s="304"/>
      <c r="C403" s="306"/>
      <c r="E403" s="306"/>
      <c r="G403" s="307"/>
      <c r="I403" s="307"/>
    </row>
    <row r="404" spans="1:9" x14ac:dyDescent="0.2">
      <c r="A404" s="304"/>
      <c r="C404" s="306"/>
      <c r="E404" s="306"/>
      <c r="G404" s="307"/>
      <c r="I404" s="307"/>
    </row>
    <row r="405" spans="1:9" x14ac:dyDescent="0.2">
      <c r="A405" s="304"/>
      <c r="C405" s="306"/>
      <c r="E405" s="306"/>
      <c r="G405" s="307"/>
      <c r="I405" s="307"/>
    </row>
    <row r="406" spans="1:9" x14ac:dyDescent="0.2">
      <c r="A406" s="304"/>
      <c r="C406" s="306"/>
      <c r="E406" s="306"/>
      <c r="G406" s="307"/>
      <c r="I406" s="307"/>
    </row>
    <row r="407" spans="1:9" x14ac:dyDescent="0.2">
      <c r="A407" s="304"/>
      <c r="C407" s="306"/>
      <c r="E407" s="306"/>
      <c r="G407" s="307"/>
      <c r="I407" s="307"/>
    </row>
    <row r="408" spans="1:9" x14ac:dyDescent="0.2">
      <c r="A408" s="304"/>
      <c r="C408" s="306"/>
      <c r="E408" s="306"/>
      <c r="G408" s="307"/>
      <c r="I408" s="307"/>
    </row>
    <row r="409" spans="1:9" x14ac:dyDescent="0.2">
      <c r="A409" s="304"/>
      <c r="C409" s="306"/>
      <c r="E409" s="306"/>
      <c r="G409" s="307"/>
      <c r="I409" s="307"/>
    </row>
    <row r="410" spans="1:9" x14ac:dyDescent="0.2">
      <c r="A410" s="304"/>
      <c r="C410" s="306"/>
      <c r="E410" s="306"/>
      <c r="G410" s="307"/>
      <c r="I410" s="307"/>
    </row>
    <row r="411" spans="1:9" x14ac:dyDescent="0.2">
      <c r="A411" s="304"/>
      <c r="C411" s="306"/>
      <c r="E411" s="306"/>
      <c r="G411" s="307"/>
      <c r="I411" s="307"/>
    </row>
    <row r="412" spans="1:9" x14ac:dyDescent="0.2">
      <c r="A412" s="304"/>
      <c r="C412" s="306"/>
      <c r="E412" s="306"/>
      <c r="G412" s="307"/>
      <c r="I412" s="307"/>
    </row>
    <row r="413" spans="1:9" x14ac:dyDescent="0.2">
      <c r="A413" s="304"/>
      <c r="C413" s="306"/>
      <c r="E413" s="306"/>
      <c r="G413" s="307"/>
      <c r="I413" s="307"/>
    </row>
    <row r="414" spans="1:9" x14ac:dyDescent="0.2">
      <c r="A414" s="304"/>
      <c r="C414" s="306"/>
      <c r="E414" s="306"/>
      <c r="G414" s="307"/>
      <c r="I414" s="307"/>
    </row>
    <row r="415" spans="1:9" x14ac:dyDescent="0.2">
      <c r="A415" s="304"/>
      <c r="C415" s="306"/>
      <c r="E415" s="306"/>
      <c r="G415" s="307"/>
      <c r="I415" s="307"/>
    </row>
    <row r="416" spans="1:9" x14ac:dyDescent="0.2">
      <c r="A416" s="304"/>
      <c r="C416" s="306"/>
      <c r="E416" s="306"/>
      <c r="G416" s="307"/>
      <c r="I416" s="307"/>
    </row>
    <row r="417" spans="1:9" x14ac:dyDescent="0.2">
      <c r="A417" s="304"/>
      <c r="C417" s="306"/>
      <c r="E417" s="306"/>
      <c r="G417" s="307"/>
      <c r="I417" s="307"/>
    </row>
    <row r="418" spans="1:9" x14ac:dyDescent="0.2">
      <c r="A418" s="304"/>
      <c r="C418" s="306"/>
      <c r="E418" s="306"/>
      <c r="G418" s="307"/>
      <c r="I418" s="307"/>
    </row>
    <row r="419" spans="1:9" x14ac:dyDescent="0.2">
      <c r="A419" s="304"/>
      <c r="C419" s="306"/>
      <c r="E419" s="306"/>
      <c r="G419" s="307"/>
      <c r="I419" s="307"/>
    </row>
    <row r="420" spans="1:9" x14ac:dyDescent="0.2">
      <c r="A420" s="304"/>
      <c r="C420" s="306"/>
      <c r="E420" s="306"/>
      <c r="G420" s="307"/>
      <c r="I420" s="307"/>
    </row>
    <row r="421" spans="1:9" x14ac:dyDescent="0.2">
      <c r="A421" s="304"/>
      <c r="C421" s="306"/>
      <c r="E421" s="306"/>
      <c r="G421" s="307"/>
      <c r="I421" s="307"/>
    </row>
    <row r="422" spans="1:9" x14ac:dyDescent="0.2">
      <c r="A422" s="304"/>
      <c r="C422" s="306"/>
      <c r="E422" s="306"/>
      <c r="G422" s="307"/>
      <c r="I422" s="307"/>
    </row>
    <row r="423" spans="1:9" x14ac:dyDescent="0.2">
      <c r="A423" s="304"/>
      <c r="C423" s="306"/>
      <c r="E423" s="306"/>
      <c r="G423" s="307"/>
      <c r="I423" s="307"/>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2/2014&amp;R&amp;"MetaNormalLF-Roman,Standard"&amp;8&amp;P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316" customWidth="1"/>
    <col min="2" max="2" width="58.28515625" style="309" bestFit="1" customWidth="1"/>
    <col min="3" max="3" width="11.28515625" style="309" customWidth="1"/>
    <col min="4" max="6" width="13.42578125" style="309" bestFit="1" customWidth="1"/>
    <col min="7" max="7" width="10.28515625" style="309" customWidth="1"/>
    <col min="8" max="8" width="13.42578125" style="309" customWidth="1"/>
    <col min="9" max="9" width="10.28515625" style="309" customWidth="1"/>
    <col min="10" max="16384" width="9.140625" style="309"/>
  </cols>
  <sheetData>
    <row r="1" spans="1:10" ht="20.100000000000001" customHeight="1" x14ac:dyDescent="0.2">
      <c r="A1" s="542" t="s">
        <v>101</v>
      </c>
      <c r="B1" s="542"/>
      <c r="C1" s="542"/>
      <c r="D1" s="542"/>
      <c r="E1" s="542"/>
      <c r="F1" s="542"/>
      <c r="G1" s="542"/>
      <c r="H1" s="542"/>
      <c r="I1" s="542"/>
    </row>
    <row r="2" spans="1:10" ht="20.100000000000001" customHeight="1" x14ac:dyDescent="0.25">
      <c r="A2" s="543" t="s">
        <v>1458</v>
      </c>
      <c r="B2" s="543"/>
      <c r="C2" s="543"/>
      <c r="D2" s="543"/>
      <c r="E2" s="543"/>
      <c r="F2" s="543"/>
      <c r="G2" s="543"/>
      <c r="H2" s="543"/>
      <c r="I2" s="543"/>
    </row>
    <row r="3" spans="1:10" ht="20.100000000000001" customHeight="1" x14ac:dyDescent="0.2">
      <c r="A3" s="544"/>
      <c r="B3" s="544"/>
      <c r="C3" s="544"/>
      <c r="D3" s="544"/>
      <c r="E3" s="544"/>
      <c r="F3" s="544"/>
      <c r="G3" s="544"/>
      <c r="H3" s="544"/>
      <c r="I3" s="544"/>
    </row>
    <row r="4" spans="1:10" ht="12.75" customHeight="1" x14ac:dyDescent="0.2">
      <c r="A4" s="545" t="s">
        <v>1459</v>
      </c>
      <c r="B4" s="548" t="s">
        <v>1460</v>
      </c>
      <c r="C4" s="528">
        <v>2014</v>
      </c>
      <c r="D4" s="529"/>
      <c r="E4" s="142">
        <v>2013</v>
      </c>
      <c r="F4" s="499" t="s">
        <v>163</v>
      </c>
      <c r="G4" s="499"/>
      <c r="H4" s="498" t="s">
        <v>163</v>
      </c>
      <c r="I4" s="499"/>
    </row>
    <row r="5" spans="1:10" ht="27" customHeight="1" x14ac:dyDescent="0.2">
      <c r="A5" s="546"/>
      <c r="B5" s="549"/>
      <c r="C5" s="142" t="s">
        <v>1387</v>
      </c>
      <c r="D5" s="528" t="s">
        <v>1901</v>
      </c>
      <c r="E5" s="530"/>
      <c r="F5" s="531" t="s">
        <v>1902</v>
      </c>
      <c r="G5" s="530"/>
      <c r="H5" s="531" t="s">
        <v>1903</v>
      </c>
      <c r="I5" s="529"/>
    </row>
    <row r="6" spans="1:10" x14ac:dyDescent="0.2">
      <c r="A6" s="547"/>
      <c r="B6" s="550"/>
      <c r="C6" s="498" t="s">
        <v>641</v>
      </c>
      <c r="D6" s="499"/>
      <c r="E6" s="500"/>
      <c r="F6" s="279" t="s">
        <v>637</v>
      </c>
      <c r="G6" s="256" t="s">
        <v>647</v>
      </c>
      <c r="H6" s="279" t="s">
        <v>637</v>
      </c>
      <c r="I6" s="256" t="s">
        <v>647</v>
      </c>
    </row>
    <row r="7" spans="1:10" ht="12.75" customHeight="1" x14ac:dyDescent="0.2">
      <c r="A7" s="64"/>
      <c r="B7" s="310"/>
    </row>
    <row r="8" spans="1:10" ht="12.6" customHeight="1" x14ac:dyDescent="0.2">
      <c r="A8" s="311">
        <v>1</v>
      </c>
      <c r="B8" s="289" t="s">
        <v>1461</v>
      </c>
      <c r="C8" s="312">
        <v>133611</v>
      </c>
      <c r="D8" s="312">
        <v>271911</v>
      </c>
      <c r="E8" s="312">
        <v>259921</v>
      </c>
      <c r="F8" s="207">
        <v>18401</v>
      </c>
      <c r="G8" s="65">
        <v>16</v>
      </c>
      <c r="H8" s="207">
        <v>11990</v>
      </c>
      <c r="I8" s="65">
        <v>4.5999999999999996</v>
      </c>
      <c r="J8" s="313"/>
    </row>
    <row r="9" spans="1:10" ht="12.6" customHeight="1" x14ac:dyDescent="0.2">
      <c r="A9" s="311">
        <v>2</v>
      </c>
      <c r="B9" s="289" t="s">
        <v>1462</v>
      </c>
      <c r="C9" s="312">
        <v>556335</v>
      </c>
      <c r="D9" s="312">
        <v>1181098</v>
      </c>
      <c r="E9" s="312">
        <v>1280393</v>
      </c>
      <c r="F9" s="207">
        <v>-67641</v>
      </c>
      <c r="G9" s="65">
        <v>-10.8</v>
      </c>
      <c r="H9" s="207">
        <v>-99295</v>
      </c>
      <c r="I9" s="65">
        <v>-7.8</v>
      </c>
      <c r="J9" s="313"/>
    </row>
    <row r="10" spans="1:10" ht="12.6" customHeight="1" x14ac:dyDescent="0.2">
      <c r="A10" s="311">
        <v>3</v>
      </c>
      <c r="B10" s="280" t="s">
        <v>173</v>
      </c>
      <c r="C10" s="312">
        <v>95149</v>
      </c>
      <c r="D10" s="312">
        <v>204467</v>
      </c>
      <c r="E10" s="312">
        <v>173542</v>
      </c>
      <c r="F10" s="207">
        <v>11753</v>
      </c>
      <c r="G10" s="65">
        <v>14.1</v>
      </c>
      <c r="H10" s="207">
        <v>30925</v>
      </c>
      <c r="I10" s="65">
        <v>17.8</v>
      </c>
      <c r="J10" s="313"/>
    </row>
    <row r="11" spans="1:10" ht="12.6" customHeight="1" x14ac:dyDescent="0.2">
      <c r="A11" s="311">
        <v>4</v>
      </c>
      <c r="B11" s="280" t="s">
        <v>595</v>
      </c>
      <c r="C11" s="312">
        <v>803225</v>
      </c>
      <c r="D11" s="312">
        <v>1707647</v>
      </c>
      <c r="E11" s="312">
        <v>1432964</v>
      </c>
      <c r="F11" s="207">
        <v>134463</v>
      </c>
      <c r="G11" s="65">
        <v>20.100000000000001</v>
      </c>
      <c r="H11" s="207">
        <v>274683</v>
      </c>
      <c r="I11" s="65">
        <v>19.2</v>
      </c>
      <c r="J11" s="313"/>
    </row>
    <row r="12" spans="1:10" ht="12.6" customHeight="1" x14ac:dyDescent="0.2">
      <c r="A12" s="311">
        <v>5</v>
      </c>
      <c r="B12" s="289" t="s">
        <v>596</v>
      </c>
      <c r="C12" s="312">
        <v>63616</v>
      </c>
      <c r="D12" s="312">
        <v>133237</v>
      </c>
      <c r="E12" s="312">
        <v>146225</v>
      </c>
      <c r="F12" s="207">
        <v>-4382</v>
      </c>
      <c r="G12" s="65">
        <v>-6.4</v>
      </c>
      <c r="H12" s="207">
        <v>-12988</v>
      </c>
      <c r="I12" s="65">
        <v>-8.9</v>
      </c>
      <c r="J12" s="313"/>
    </row>
    <row r="13" spans="1:10" ht="12.6" customHeight="1" x14ac:dyDescent="0.2">
      <c r="A13" s="311">
        <v>6</v>
      </c>
      <c r="B13" s="280" t="s">
        <v>345</v>
      </c>
      <c r="C13" s="312">
        <v>66801</v>
      </c>
      <c r="D13" s="312">
        <v>119640</v>
      </c>
      <c r="E13" s="312">
        <v>97721</v>
      </c>
      <c r="F13" s="207">
        <v>9245</v>
      </c>
      <c r="G13" s="65">
        <v>16.100000000000001</v>
      </c>
      <c r="H13" s="207">
        <v>21919</v>
      </c>
      <c r="I13" s="65">
        <v>22.4</v>
      </c>
      <c r="J13" s="313"/>
    </row>
    <row r="14" spans="1:10" ht="12.6" customHeight="1" x14ac:dyDescent="0.2">
      <c r="A14" s="311">
        <v>7</v>
      </c>
      <c r="B14" s="280" t="s">
        <v>346</v>
      </c>
      <c r="C14" s="312">
        <v>79500</v>
      </c>
      <c r="D14" s="312">
        <v>154908</v>
      </c>
      <c r="E14" s="312">
        <v>181680</v>
      </c>
      <c r="F14" s="207">
        <v>516</v>
      </c>
      <c r="G14" s="65">
        <v>0.7</v>
      </c>
      <c r="H14" s="207">
        <v>-26772</v>
      </c>
      <c r="I14" s="65">
        <v>-14.7</v>
      </c>
      <c r="J14" s="313"/>
    </row>
    <row r="15" spans="1:10" ht="12.6" customHeight="1" x14ac:dyDescent="0.2">
      <c r="A15" s="311">
        <v>8</v>
      </c>
      <c r="B15" s="280" t="s">
        <v>768</v>
      </c>
      <c r="C15" s="312">
        <v>107531</v>
      </c>
      <c r="D15" s="312">
        <v>221267</v>
      </c>
      <c r="E15" s="312">
        <v>214380</v>
      </c>
      <c r="F15" s="207">
        <v>3307</v>
      </c>
      <c r="G15" s="65">
        <v>3.2</v>
      </c>
      <c r="H15" s="207">
        <v>6887</v>
      </c>
      <c r="I15" s="65">
        <v>3.2</v>
      </c>
      <c r="J15" s="313"/>
    </row>
    <row r="16" spans="1:10" ht="12.6" customHeight="1" x14ac:dyDescent="0.2">
      <c r="A16" s="311">
        <v>9</v>
      </c>
      <c r="B16" s="280" t="s">
        <v>769</v>
      </c>
      <c r="C16" s="312">
        <v>171127</v>
      </c>
      <c r="D16" s="312">
        <v>352043</v>
      </c>
      <c r="E16" s="312">
        <v>392952</v>
      </c>
      <c r="F16" s="207">
        <v>-11670</v>
      </c>
      <c r="G16" s="65">
        <v>-6.4</v>
      </c>
      <c r="H16" s="207">
        <v>-40909</v>
      </c>
      <c r="I16" s="65">
        <v>-10.4</v>
      </c>
      <c r="J16" s="313"/>
    </row>
    <row r="17" spans="1:10" ht="12.6" customHeight="1" x14ac:dyDescent="0.2">
      <c r="A17" s="311">
        <v>10</v>
      </c>
      <c r="B17" s="289" t="s">
        <v>770</v>
      </c>
      <c r="C17" s="312">
        <v>321452</v>
      </c>
      <c r="D17" s="312">
        <v>590973</v>
      </c>
      <c r="E17" s="312">
        <v>538229</v>
      </c>
      <c r="F17" s="207">
        <v>80669</v>
      </c>
      <c r="G17" s="65">
        <v>33.5</v>
      </c>
      <c r="H17" s="207">
        <v>52744</v>
      </c>
      <c r="I17" s="65">
        <v>9.8000000000000007</v>
      </c>
      <c r="J17" s="313"/>
    </row>
    <row r="18" spans="1:10" ht="12.6" customHeight="1" x14ac:dyDescent="0.2">
      <c r="A18" s="311">
        <v>11</v>
      </c>
      <c r="B18" s="280" t="s">
        <v>745</v>
      </c>
      <c r="C18" s="312">
        <v>116567</v>
      </c>
      <c r="D18" s="312">
        <v>220579</v>
      </c>
      <c r="E18" s="312">
        <v>212636</v>
      </c>
      <c r="F18" s="207">
        <v>8391</v>
      </c>
      <c r="G18" s="65">
        <v>7.8</v>
      </c>
      <c r="H18" s="207">
        <v>7943</v>
      </c>
      <c r="I18" s="65">
        <v>3.7</v>
      </c>
      <c r="J18" s="313"/>
    </row>
    <row r="19" spans="1:10" ht="12.6" customHeight="1" x14ac:dyDescent="0.2">
      <c r="A19" s="311">
        <v>12</v>
      </c>
      <c r="B19" s="280" t="s">
        <v>746</v>
      </c>
      <c r="C19" s="312">
        <v>154276</v>
      </c>
      <c r="D19" s="312">
        <v>280439</v>
      </c>
      <c r="E19" s="312">
        <v>240344</v>
      </c>
      <c r="F19" s="207">
        <v>20532</v>
      </c>
      <c r="G19" s="65">
        <v>15.4</v>
      </c>
      <c r="H19" s="207">
        <v>40095</v>
      </c>
      <c r="I19" s="65">
        <v>16.7</v>
      </c>
      <c r="J19" s="313"/>
    </row>
    <row r="20" spans="1:10" ht="12.6" customHeight="1" x14ac:dyDescent="0.2">
      <c r="A20" s="311">
        <v>13</v>
      </c>
      <c r="B20" s="314" t="s">
        <v>1658</v>
      </c>
      <c r="C20" s="312">
        <v>44408</v>
      </c>
      <c r="D20" s="312">
        <v>87226</v>
      </c>
      <c r="E20" s="312">
        <v>85008</v>
      </c>
      <c r="F20" s="207">
        <v>3495</v>
      </c>
      <c r="G20" s="65">
        <v>8.5</v>
      </c>
      <c r="H20" s="207">
        <v>2218</v>
      </c>
      <c r="I20" s="65">
        <v>2.6</v>
      </c>
      <c r="J20" s="313"/>
    </row>
    <row r="21" spans="1:10" ht="12.6" customHeight="1" x14ac:dyDescent="0.2">
      <c r="A21" s="311">
        <v>14</v>
      </c>
      <c r="B21" s="314" t="s">
        <v>1659</v>
      </c>
      <c r="C21" s="312">
        <v>732</v>
      </c>
      <c r="D21" s="312">
        <v>1429</v>
      </c>
      <c r="E21" s="312">
        <v>1648</v>
      </c>
      <c r="F21" s="207">
        <v>-227</v>
      </c>
      <c r="G21" s="65">
        <v>-23.7</v>
      </c>
      <c r="H21" s="207">
        <v>-219</v>
      </c>
      <c r="I21" s="65">
        <v>-13.3</v>
      </c>
      <c r="J21" s="313"/>
    </row>
    <row r="22" spans="1:10" ht="12.6" customHeight="1" x14ac:dyDescent="0.2">
      <c r="A22" s="311">
        <v>15</v>
      </c>
      <c r="B22" s="314" t="s">
        <v>1660</v>
      </c>
      <c r="C22" s="312">
        <v>218231</v>
      </c>
      <c r="D22" s="312">
        <v>474764</v>
      </c>
      <c r="E22" s="312">
        <v>448994</v>
      </c>
      <c r="F22" s="207">
        <v>16794</v>
      </c>
      <c r="G22" s="65">
        <v>8.3000000000000007</v>
      </c>
      <c r="H22" s="207">
        <v>25770</v>
      </c>
      <c r="I22" s="65">
        <v>5.7</v>
      </c>
      <c r="J22" s="313"/>
    </row>
    <row r="23" spans="1:10" ht="12.6" customHeight="1" x14ac:dyDescent="0.2">
      <c r="A23" s="311">
        <v>16</v>
      </c>
      <c r="B23" s="314" t="s">
        <v>1661</v>
      </c>
      <c r="C23" s="312">
        <v>215611</v>
      </c>
      <c r="D23" s="312">
        <v>445614</v>
      </c>
      <c r="E23" s="312">
        <v>442555</v>
      </c>
      <c r="F23" s="207">
        <v>6037</v>
      </c>
      <c r="G23" s="65">
        <v>2.9</v>
      </c>
      <c r="H23" s="207">
        <v>3059</v>
      </c>
      <c r="I23" s="65">
        <v>0.7</v>
      </c>
      <c r="J23" s="313"/>
    </row>
    <row r="24" spans="1:10" ht="12.6" customHeight="1" x14ac:dyDescent="0.2">
      <c r="A24" s="311">
        <v>17</v>
      </c>
      <c r="B24" s="314" t="s">
        <v>1491</v>
      </c>
      <c r="C24" s="312">
        <v>145939</v>
      </c>
      <c r="D24" s="312">
        <v>302910</v>
      </c>
      <c r="E24" s="312">
        <v>314550</v>
      </c>
      <c r="F24" s="207">
        <v>-7408</v>
      </c>
      <c r="G24" s="65">
        <v>-4.8</v>
      </c>
      <c r="H24" s="207">
        <v>-11640</v>
      </c>
      <c r="I24" s="65">
        <v>-3.7</v>
      </c>
      <c r="J24" s="313"/>
    </row>
    <row r="25" spans="1:10" ht="12.6" customHeight="1" x14ac:dyDescent="0.2">
      <c r="A25" s="311">
        <v>18</v>
      </c>
      <c r="B25" s="314" t="s">
        <v>1492</v>
      </c>
      <c r="C25" s="312">
        <v>343726</v>
      </c>
      <c r="D25" s="312">
        <v>683416</v>
      </c>
      <c r="E25" s="312">
        <v>621051</v>
      </c>
      <c r="F25" s="207">
        <v>26244</v>
      </c>
      <c r="G25" s="65">
        <v>8.3000000000000007</v>
      </c>
      <c r="H25" s="207">
        <v>62365</v>
      </c>
      <c r="I25" s="65">
        <v>10</v>
      </c>
      <c r="J25" s="313"/>
    </row>
    <row r="26" spans="1:10" ht="12.6" customHeight="1" x14ac:dyDescent="0.2">
      <c r="A26" s="311">
        <v>19</v>
      </c>
      <c r="B26" s="314" t="s">
        <v>1493</v>
      </c>
      <c r="C26" s="312">
        <v>400373</v>
      </c>
      <c r="D26" s="312">
        <v>819537</v>
      </c>
      <c r="E26" s="312">
        <v>803451</v>
      </c>
      <c r="F26" s="207">
        <v>11480</v>
      </c>
      <c r="G26" s="65">
        <v>3</v>
      </c>
      <c r="H26" s="207">
        <v>16086</v>
      </c>
      <c r="I26" s="65">
        <v>2</v>
      </c>
      <c r="J26" s="313"/>
    </row>
    <row r="27" spans="1:10" ht="12.6" customHeight="1" x14ac:dyDescent="0.2">
      <c r="A27" s="311">
        <v>20</v>
      </c>
      <c r="B27" s="314" t="s">
        <v>393</v>
      </c>
      <c r="C27" s="312">
        <v>186927</v>
      </c>
      <c r="D27" s="312">
        <v>398031</v>
      </c>
      <c r="E27" s="312">
        <v>365980</v>
      </c>
      <c r="F27" s="207">
        <v>9666</v>
      </c>
      <c r="G27" s="65">
        <v>5.5</v>
      </c>
      <c r="H27" s="207">
        <v>32051</v>
      </c>
      <c r="I27" s="65">
        <v>8.8000000000000007</v>
      </c>
      <c r="J27" s="313"/>
    </row>
    <row r="28" spans="1:10" ht="12.6" customHeight="1" x14ac:dyDescent="0.2">
      <c r="A28" s="311">
        <v>21</v>
      </c>
      <c r="B28" s="314" t="s">
        <v>1700</v>
      </c>
      <c r="C28" s="312">
        <v>376441</v>
      </c>
      <c r="D28" s="312">
        <v>743488</v>
      </c>
      <c r="E28" s="312">
        <v>739540</v>
      </c>
      <c r="F28" s="207">
        <v>14496</v>
      </c>
      <c r="G28" s="65">
        <v>4</v>
      </c>
      <c r="H28" s="207">
        <v>3948</v>
      </c>
      <c r="I28" s="65">
        <v>0.5</v>
      </c>
      <c r="J28" s="313"/>
    </row>
    <row r="29" spans="1:10" ht="12.6" customHeight="1" x14ac:dyDescent="0.2">
      <c r="A29" s="311">
        <v>22</v>
      </c>
      <c r="B29" s="314" t="s">
        <v>830</v>
      </c>
      <c r="C29" s="312">
        <v>408043</v>
      </c>
      <c r="D29" s="312">
        <v>791517</v>
      </c>
      <c r="E29" s="312">
        <v>734613</v>
      </c>
      <c r="F29" s="207">
        <v>32472</v>
      </c>
      <c r="G29" s="65">
        <v>8.6</v>
      </c>
      <c r="H29" s="207">
        <v>56904</v>
      </c>
      <c r="I29" s="65">
        <v>7.7</v>
      </c>
      <c r="J29" s="313"/>
    </row>
    <row r="30" spans="1:10" ht="12.6" customHeight="1" x14ac:dyDescent="0.2">
      <c r="A30" s="311">
        <v>23</v>
      </c>
      <c r="B30" s="314" t="s">
        <v>1744</v>
      </c>
      <c r="C30" s="312">
        <v>280865</v>
      </c>
      <c r="D30" s="312">
        <v>595356</v>
      </c>
      <c r="E30" s="312">
        <v>614346</v>
      </c>
      <c r="F30" s="207">
        <v>-22528</v>
      </c>
      <c r="G30" s="65">
        <v>-7.4</v>
      </c>
      <c r="H30" s="207">
        <v>-18990</v>
      </c>
      <c r="I30" s="65">
        <v>-3.1</v>
      </c>
      <c r="J30" s="313"/>
    </row>
    <row r="31" spans="1:10" ht="12.6" customHeight="1" x14ac:dyDescent="0.2">
      <c r="A31" s="311">
        <v>24</v>
      </c>
      <c r="B31" s="314" t="s">
        <v>483</v>
      </c>
      <c r="C31" s="312">
        <v>280069</v>
      </c>
      <c r="D31" s="312">
        <v>547291</v>
      </c>
      <c r="E31" s="312">
        <v>607357</v>
      </c>
      <c r="F31" s="207">
        <v>-27057</v>
      </c>
      <c r="G31" s="65">
        <v>-8.8000000000000007</v>
      </c>
      <c r="H31" s="207">
        <v>-60066</v>
      </c>
      <c r="I31" s="65">
        <v>-9.9</v>
      </c>
      <c r="J31" s="313"/>
    </row>
    <row r="32" spans="1:10" ht="12.6" customHeight="1" x14ac:dyDescent="0.2">
      <c r="A32" s="311">
        <v>25</v>
      </c>
      <c r="B32" s="314" t="s">
        <v>1725</v>
      </c>
      <c r="C32" s="312">
        <v>160031</v>
      </c>
      <c r="D32" s="312">
        <v>317429</v>
      </c>
      <c r="E32" s="312">
        <v>304148</v>
      </c>
      <c r="F32" s="207">
        <v>2176</v>
      </c>
      <c r="G32" s="65">
        <v>1.4</v>
      </c>
      <c r="H32" s="207">
        <v>13281</v>
      </c>
      <c r="I32" s="65">
        <v>4.4000000000000004</v>
      </c>
      <c r="J32" s="313"/>
    </row>
    <row r="33" spans="1:10" ht="12.6" customHeight="1" x14ac:dyDescent="0.2">
      <c r="A33" s="311">
        <v>26</v>
      </c>
      <c r="B33" s="314" t="s">
        <v>1194</v>
      </c>
      <c r="C33" s="312">
        <v>21258</v>
      </c>
      <c r="D33" s="312">
        <v>46007</v>
      </c>
      <c r="E33" s="312">
        <v>52000</v>
      </c>
      <c r="F33" s="207">
        <v>-6501</v>
      </c>
      <c r="G33" s="65">
        <v>-23.4</v>
      </c>
      <c r="H33" s="207">
        <v>-5993</v>
      </c>
      <c r="I33" s="65">
        <v>-11.5</v>
      </c>
      <c r="J33" s="313"/>
    </row>
    <row r="34" spans="1:10" ht="12.6" customHeight="1" x14ac:dyDescent="0.2">
      <c r="A34" s="311">
        <v>27</v>
      </c>
      <c r="B34" s="314" t="s">
        <v>1195</v>
      </c>
      <c r="C34" s="312">
        <v>3004665</v>
      </c>
      <c r="D34" s="312">
        <v>6016787</v>
      </c>
      <c r="E34" s="312">
        <v>5448226</v>
      </c>
      <c r="F34" s="207">
        <v>246189</v>
      </c>
      <c r="G34" s="65">
        <v>8.9</v>
      </c>
      <c r="H34" s="207">
        <v>568561</v>
      </c>
      <c r="I34" s="65">
        <v>10.4</v>
      </c>
      <c r="J34" s="313"/>
    </row>
    <row r="35" spans="1:10" ht="12.6" customHeight="1" x14ac:dyDescent="0.2">
      <c r="A35" s="311">
        <v>28</v>
      </c>
      <c r="B35" s="314" t="s">
        <v>1196</v>
      </c>
      <c r="C35" s="312">
        <v>610528</v>
      </c>
      <c r="D35" s="312">
        <v>1315427</v>
      </c>
      <c r="E35" s="312">
        <v>1467303</v>
      </c>
      <c r="F35" s="207">
        <v>-134142</v>
      </c>
      <c r="G35" s="65">
        <v>-18</v>
      </c>
      <c r="H35" s="207">
        <v>-151876</v>
      </c>
      <c r="I35" s="65">
        <v>-10.4</v>
      </c>
      <c r="J35" s="313"/>
    </row>
    <row r="36" spans="1:10" ht="12.6" customHeight="1" x14ac:dyDescent="0.2">
      <c r="A36" s="311">
        <v>29</v>
      </c>
      <c r="B36" s="314" t="s">
        <v>1197</v>
      </c>
      <c r="C36" s="312">
        <v>2087252</v>
      </c>
      <c r="D36" s="312">
        <v>4449163</v>
      </c>
      <c r="E36" s="312">
        <v>4785297</v>
      </c>
      <c r="F36" s="207">
        <v>-8940</v>
      </c>
      <c r="G36" s="65">
        <v>-0.4</v>
      </c>
      <c r="H36" s="207">
        <v>-336134</v>
      </c>
      <c r="I36" s="65">
        <v>-7</v>
      </c>
      <c r="J36" s="313"/>
    </row>
    <row r="37" spans="1:10" ht="12.6" customHeight="1" x14ac:dyDescent="0.2">
      <c r="A37" s="311">
        <v>30</v>
      </c>
      <c r="B37" s="314" t="s">
        <v>1198</v>
      </c>
      <c r="C37" s="312">
        <v>4684190</v>
      </c>
      <c r="D37" s="312">
        <v>10015804</v>
      </c>
      <c r="E37" s="312">
        <v>9078746</v>
      </c>
      <c r="F37" s="207">
        <v>263032</v>
      </c>
      <c r="G37" s="65">
        <v>5.9</v>
      </c>
      <c r="H37" s="207">
        <v>937058</v>
      </c>
      <c r="I37" s="65">
        <v>10.3</v>
      </c>
      <c r="J37" s="313"/>
    </row>
    <row r="38" spans="1:10" ht="12.6" customHeight="1" x14ac:dyDescent="0.2">
      <c r="A38" s="311">
        <v>31</v>
      </c>
      <c r="B38" s="314" t="s">
        <v>1436</v>
      </c>
      <c r="C38" s="312">
        <v>192201</v>
      </c>
      <c r="D38" s="312">
        <v>391596</v>
      </c>
      <c r="E38" s="312">
        <v>523337</v>
      </c>
      <c r="F38" s="207">
        <v>-95822</v>
      </c>
      <c r="G38" s="65">
        <v>-33.299999999999997</v>
      </c>
      <c r="H38" s="207">
        <v>-131741</v>
      </c>
      <c r="I38" s="65">
        <v>-25.2</v>
      </c>
      <c r="J38" s="313"/>
    </row>
    <row r="39" spans="1:10" ht="12.6" customHeight="1" x14ac:dyDescent="0.2">
      <c r="A39" s="311">
        <v>32</v>
      </c>
      <c r="B39" s="314" t="s">
        <v>281</v>
      </c>
      <c r="C39" s="312">
        <v>883782</v>
      </c>
      <c r="D39" s="312">
        <v>1780235</v>
      </c>
      <c r="E39" s="312">
        <v>1701127</v>
      </c>
      <c r="F39" s="207">
        <v>69097</v>
      </c>
      <c r="G39" s="65">
        <v>8.5</v>
      </c>
      <c r="H39" s="207">
        <v>79108</v>
      </c>
      <c r="I39" s="65">
        <v>4.7</v>
      </c>
      <c r="J39" s="313"/>
    </row>
    <row r="40" spans="1:10" ht="12.6" customHeight="1" x14ac:dyDescent="0.2">
      <c r="A40" s="311">
        <v>33</v>
      </c>
      <c r="B40" s="314" t="s">
        <v>1237</v>
      </c>
      <c r="C40" s="312">
        <v>671726</v>
      </c>
      <c r="D40" s="312">
        <v>1300014</v>
      </c>
      <c r="E40" s="312">
        <v>1373633</v>
      </c>
      <c r="F40" s="207">
        <v>4554</v>
      </c>
      <c r="G40" s="65">
        <v>0.7</v>
      </c>
      <c r="H40" s="207">
        <v>-73619</v>
      </c>
      <c r="I40" s="65">
        <v>-5.4</v>
      </c>
      <c r="J40" s="313"/>
    </row>
    <row r="41" spans="1:10" ht="12.6" customHeight="1" x14ac:dyDescent="0.2">
      <c r="A41" s="311">
        <v>34</v>
      </c>
      <c r="B41" s="314" t="s">
        <v>1238</v>
      </c>
      <c r="C41" s="312">
        <v>546074</v>
      </c>
      <c r="D41" s="312">
        <v>1116090</v>
      </c>
      <c r="E41" s="312">
        <v>1048663</v>
      </c>
      <c r="F41" s="207">
        <v>35445</v>
      </c>
      <c r="G41" s="65">
        <v>6.9</v>
      </c>
      <c r="H41" s="207">
        <v>67427</v>
      </c>
      <c r="I41" s="65">
        <v>6.4</v>
      </c>
      <c r="J41" s="313"/>
    </row>
    <row r="42" spans="1:10" ht="12.6" customHeight="1" x14ac:dyDescent="0.2">
      <c r="A42" s="311">
        <v>35</v>
      </c>
      <c r="B42" s="314" t="s">
        <v>687</v>
      </c>
      <c r="C42" s="312">
        <v>254412</v>
      </c>
      <c r="D42" s="312">
        <v>500740</v>
      </c>
      <c r="E42" s="312">
        <v>455910</v>
      </c>
      <c r="F42" s="207">
        <v>26595</v>
      </c>
      <c r="G42" s="65">
        <v>11.7</v>
      </c>
      <c r="H42" s="207">
        <v>44830</v>
      </c>
      <c r="I42" s="65">
        <v>9.8000000000000007</v>
      </c>
      <c r="J42" s="313"/>
    </row>
    <row r="43" spans="1:10" ht="12.6" customHeight="1" x14ac:dyDescent="0.2">
      <c r="A43" s="311">
        <v>36</v>
      </c>
      <c r="B43" s="314" t="s">
        <v>1226</v>
      </c>
      <c r="C43" s="312">
        <v>14393</v>
      </c>
      <c r="D43" s="312">
        <v>31313</v>
      </c>
      <c r="E43" s="312">
        <v>32965</v>
      </c>
      <c r="F43" s="207">
        <v>-2906</v>
      </c>
      <c r="G43" s="65">
        <v>-16.8</v>
      </c>
      <c r="H43" s="207">
        <v>-1652</v>
      </c>
      <c r="I43" s="65">
        <v>-5</v>
      </c>
      <c r="J43" s="313"/>
    </row>
    <row r="44" spans="1:10" ht="12.6" customHeight="1" x14ac:dyDescent="0.2">
      <c r="A44" s="311">
        <v>37</v>
      </c>
      <c r="B44" s="314" t="s">
        <v>139</v>
      </c>
      <c r="C44" s="312">
        <v>90931</v>
      </c>
      <c r="D44" s="312">
        <v>195589</v>
      </c>
      <c r="E44" s="312">
        <v>183059</v>
      </c>
      <c r="F44" s="207">
        <v>3986</v>
      </c>
      <c r="G44" s="65">
        <v>4.5999999999999996</v>
      </c>
      <c r="H44" s="207">
        <v>12530</v>
      </c>
      <c r="I44" s="65">
        <v>6.8</v>
      </c>
      <c r="J44" s="313"/>
    </row>
    <row r="45" spans="1:10" ht="12.6" customHeight="1" x14ac:dyDescent="0.2">
      <c r="A45" s="311">
        <v>38</v>
      </c>
      <c r="B45" s="314" t="s">
        <v>766</v>
      </c>
      <c r="C45" s="312">
        <v>1694952</v>
      </c>
      <c r="D45" s="312">
        <v>3418584</v>
      </c>
      <c r="E45" s="312">
        <v>3223551</v>
      </c>
      <c r="F45" s="207">
        <v>131077</v>
      </c>
      <c r="G45" s="65">
        <v>8.4</v>
      </c>
      <c r="H45" s="207">
        <v>195033</v>
      </c>
      <c r="I45" s="65">
        <v>6.1</v>
      </c>
      <c r="J45" s="313"/>
    </row>
    <row r="46" spans="1:10" ht="12.6" customHeight="1" x14ac:dyDescent="0.2">
      <c r="A46" s="311">
        <v>39</v>
      </c>
      <c r="B46" s="314" t="s">
        <v>767</v>
      </c>
      <c r="C46" s="312">
        <v>4363041</v>
      </c>
      <c r="D46" s="312">
        <v>8935579</v>
      </c>
      <c r="E46" s="312">
        <v>8449254</v>
      </c>
      <c r="F46" s="207">
        <v>193836</v>
      </c>
      <c r="G46" s="65">
        <v>4.5999999999999996</v>
      </c>
      <c r="H46" s="207">
        <v>486325</v>
      </c>
      <c r="I46" s="65">
        <v>5.8</v>
      </c>
      <c r="J46" s="313"/>
    </row>
    <row r="47" spans="1:10" ht="12.6" customHeight="1" x14ac:dyDescent="0.2">
      <c r="A47" s="311">
        <v>40</v>
      </c>
      <c r="B47" s="314" t="s">
        <v>7</v>
      </c>
      <c r="C47" s="312">
        <v>1142060</v>
      </c>
      <c r="D47" s="312">
        <v>2299848</v>
      </c>
      <c r="E47" s="312">
        <v>2228133</v>
      </c>
      <c r="F47" s="207">
        <v>31429</v>
      </c>
      <c r="G47" s="65">
        <v>2.8</v>
      </c>
      <c r="H47" s="207">
        <v>71715</v>
      </c>
      <c r="I47" s="65">
        <v>3.2</v>
      </c>
      <c r="J47" s="313"/>
    </row>
    <row r="48" spans="1:10" ht="12.6" customHeight="1" x14ac:dyDescent="0.2">
      <c r="A48" s="311">
        <v>41</v>
      </c>
      <c r="B48" s="314" t="s">
        <v>1378</v>
      </c>
      <c r="C48" s="312">
        <v>92039</v>
      </c>
      <c r="D48" s="312">
        <v>178576</v>
      </c>
      <c r="E48" s="312">
        <v>166882</v>
      </c>
      <c r="F48" s="207">
        <v>8243</v>
      </c>
      <c r="G48" s="65">
        <v>9.8000000000000007</v>
      </c>
      <c r="H48" s="207">
        <v>11694</v>
      </c>
      <c r="I48" s="65">
        <v>7</v>
      </c>
      <c r="J48" s="313"/>
    </row>
    <row r="49" spans="1:10" ht="12.6" customHeight="1" x14ac:dyDescent="0.2">
      <c r="A49" s="311">
        <v>42</v>
      </c>
      <c r="B49" s="314" t="s">
        <v>311</v>
      </c>
      <c r="C49" s="312">
        <v>140441</v>
      </c>
      <c r="D49" s="312">
        <v>281121</v>
      </c>
      <c r="E49" s="312">
        <v>266706</v>
      </c>
      <c r="F49" s="207">
        <v>2195</v>
      </c>
      <c r="G49" s="65">
        <v>1.6</v>
      </c>
      <c r="H49" s="207">
        <v>14415</v>
      </c>
      <c r="I49" s="65">
        <v>5.4</v>
      </c>
      <c r="J49" s="313"/>
    </row>
    <row r="50" spans="1:10" ht="12.6" customHeight="1" x14ac:dyDescent="0.2">
      <c r="A50" s="311">
        <v>43</v>
      </c>
      <c r="B50" s="314" t="s">
        <v>1008</v>
      </c>
      <c r="C50" s="312">
        <v>12458</v>
      </c>
      <c r="D50" s="312">
        <v>27482</v>
      </c>
      <c r="E50" s="312">
        <v>23200</v>
      </c>
      <c r="F50" s="207">
        <v>-1659</v>
      </c>
      <c r="G50" s="65">
        <v>-11.8</v>
      </c>
      <c r="H50" s="207">
        <v>4282</v>
      </c>
      <c r="I50" s="65">
        <v>18.5</v>
      </c>
      <c r="J50" s="313"/>
    </row>
    <row r="51" spans="1:10" ht="12.6" customHeight="1" x14ac:dyDescent="0.2">
      <c r="A51" s="311">
        <v>44</v>
      </c>
      <c r="B51" s="314" t="s">
        <v>1009</v>
      </c>
      <c r="C51" s="312">
        <v>551703</v>
      </c>
      <c r="D51" s="312">
        <v>1101734</v>
      </c>
      <c r="E51" s="312">
        <v>1018326</v>
      </c>
      <c r="F51" s="207">
        <v>34473</v>
      </c>
      <c r="G51" s="65">
        <v>6.7</v>
      </c>
      <c r="H51" s="207">
        <v>83408</v>
      </c>
      <c r="I51" s="65">
        <v>8.1999999999999993</v>
      </c>
      <c r="J51" s="313"/>
    </row>
    <row r="52" spans="1:10" ht="12.6" customHeight="1" x14ac:dyDescent="0.2">
      <c r="A52" s="311">
        <v>45</v>
      </c>
      <c r="B52" s="314" t="s">
        <v>430</v>
      </c>
      <c r="C52" s="312">
        <v>2150</v>
      </c>
      <c r="D52" s="312">
        <v>4509</v>
      </c>
      <c r="E52" s="312">
        <v>4354</v>
      </c>
      <c r="F52" s="207">
        <v>263</v>
      </c>
      <c r="G52" s="65">
        <v>13.9</v>
      </c>
      <c r="H52" s="207">
        <v>155</v>
      </c>
      <c r="I52" s="65">
        <v>3.6</v>
      </c>
      <c r="J52" s="313"/>
    </row>
    <row r="53" spans="1:10" ht="12.6" customHeight="1" x14ac:dyDescent="0.2">
      <c r="A53" s="311">
        <v>46</v>
      </c>
      <c r="B53" s="314" t="s">
        <v>923</v>
      </c>
      <c r="C53" s="312">
        <v>2823</v>
      </c>
      <c r="D53" s="312">
        <v>6112</v>
      </c>
      <c r="E53" s="312">
        <v>5961</v>
      </c>
      <c r="F53" s="207">
        <v>98</v>
      </c>
      <c r="G53" s="65">
        <v>3.6</v>
      </c>
      <c r="H53" s="207">
        <v>151</v>
      </c>
      <c r="I53" s="65">
        <v>2.5</v>
      </c>
      <c r="J53" s="313"/>
    </row>
    <row r="54" spans="1:10" ht="12.6" customHeight="1" x14ac:dyDescent="0.2">
      <c r="A54" s="311">
        <v>47</v>
      </c>
      <c r="B54" s="314" t="s">
        <v>924</v>
      </c>
      <c r="C54" s="312">
        <v>102045</v>
      </c>
      <c r="D54" s="312">
        <v>206816</v>
      </c>
      <c r="E54" s="312">
        <v>196643</v>
      </c>
      <c r="F54" s="207">
        <v>3126</v>
      </c>
      <c r="G54" s="65">
        <v>3.2</v>
      </c>
      <c r="H54" s="207">
        <v>10173</v>
      </c>
      <c r="I54" s="65">
        <v>5.2</v>
      </c>
      <c r="J54" s="313"/>
    </row>
    <row r="55" spans="1:10" ht="12.6" customHeight="1" x14ac:dyDescent="0.2">
      <c r="A55" s="311">
        <v>48</v>
      </c>
      <c r="B55" s="314" t="s">
        <v>925</v>
      </c>
      <c r="C55" s="312">
        <v>1422315</v>
      </c>
      <c r="D55" s="312">
        <v>2885634</v>
      </c>
      <c r="E55" s="312">
        <v>2735305</v>
      </c>
      <c r="F55" s="207">
        <v>137886</v>
      </c>
      <c r="G55" s="65">
        <v>10.7</v>
      </c>
      <c r="H55" s="207">
        <v>150329</v>
      </c>
      <c r="I55" s="65">
        <v>5.5</v>
      </c>
      <c r="J55" s="313"/>
    </row>
    <row r="56" spans="1:10" ht="12.6" customHeight="1" x14ac:dyDescent="0.2">
      <c r="A56" s="311">
        <v>49</v>
      </c>
      <c r="B56" s="314" t="s">
        <v>926</v>
      </c>
      <c r="C56" s="312">
        <v>329631</v>
      </c>
      <c r="D56" s="312">
        <v>676405</v>
      </c>
      <c r="E56" s="312">
        <v>679172</v>
      </c>
      <c r="F56" s="207">
        <v>-3670</v>
      </c>
      <c r="G56" s="65">
        <v>-1.1000000000000001</v>
      </c>
      <c r="H56" s="207">
        <v>-2767</v>
      </c>
      <c r="I56" s="65">
        <v>-0.4</v>
      </c>
      <c r="J56" s="313"/>
    </row>
    <row r="57" spans="1:10" ht="12.6" customHeight="1" x14ac:dyDescent="0.2">
      <c r="A57" s="311">
        <v>50</v>
      </c>
      <c r="B57" s="314" t="s">
        <v>927</v>
      </c>
      <c r="C57" s="312">
        <v>5219</v>
      </c>
      <c r="D57" s="312">
        <v>11243</v>
      </c>
      <c r="E57" s="312">
        <v>12303</v>
      </c>
      <c r="F57" s="207">
        <v>-28</v>
      </c>
      <c r="G57" s="65">
        <v>-0.5</v>
      </c>
      <c r="H57" s="207">
        <v>-1060</v>
      </c>
      <c r="I57" s="65">
        <v>-8.6</v>
      </c>
      <c r="J57" s="313"/>
    </row>
    <row r="58" spans="1:10" ht="12.6" customHeight="1" x14ac:dyDescent="0.2">
      <c r="A58" s="311">
        <v>51</v>
      </c>
      <c r="B58" s="314" t="s">
        <v>928</v>
      </c>
      <c r="C58" s="312">
        <v>32809</v>
      </c>
      <c r="D58" s="312">
        <v>76264</v>
      </c>
      <c r="E58" s="312">
        <v>107579</v>
      </c>
      <c r="F58" s="207">
        <v>-15697</v>
      </c>
      <c r="G58" s="65">
        <v>-32.4</v>
      </c>
      <c r="H58" s="207">
        <v>-31315</v>
      </c>
      <c r="I58" s="65">
        <v>-29.1</v>
      </c>
      <c r="J58" s="313"/>
    </row>
    <row r="59" spans="1:10" ht="12.6" customHeight="1" x14ac:dyDescent="0.2">
      <c r="A59" s="311">
        <v>52</v>
      </c>
      <c r="B59" s="314" t="s">
        <v>1367</v>
      </c>
      <c r="C59" s="312">
        <v>85273</v>
      </c>
      <c r="D59" s="312">
        <v>172543</v>
      </c>
      <c r="E59" s="312">
        <v>165695</v>
      </c>
      <c r="F59" s="207">
        <v>9491</v>
      </c>
      <c r="G59" s="65">
        <v>12.5</v>
      </c>
      <c r="H59" s="207">
        <v>6848</v>
      </c>
      <c r="I59" s="65">
        <v>4.0999999999999996</v>
      </c>
      <c r="J59" s="313"/>
    </row>
    <row r="60" spans="1:10" ht="12.6" customHeight="1" x14ac:dyDescent="0.2">
      <c r="A60" s="311">
        <v>53</v>
      </c>
      <c r="B60" s="314" t="s">
        <v>1368</v>
      </c>
      <c r="C60" s="312">
        <v>3562</v>
      </c>
      <c r="D60" s="312">
        <v>7515</v>
      </c>
      <c r="E60" s="312">
        <v>9593</v>
      </c>
      <c r="F60" s="207">
        <v>-474</v>
      </c>
      <c r="G60" s="65">
        <v>-11.7</v>
      </c>
      <c r="H60" s="207">
        <v>-2078</v>
      </c>
      <c r="I60" s="65">
        <v>-21.7</v>
      </c>
      <c r="J60" s="313"/>
    </row>
    <row r="61" spans="1:10" ht="12.6" customHeight="1" x14ac:dyDescent="0.2">
      <c r="A61" s="311">
        <v>54</v>
      </c>
      <c r="B61" s="314" t="s">
        <v>1369</v>
      </c>
      <c r="C61" s="312">
        <v>163705</v>
      </c>
      <c r="D61" s="312">
        <v>334356</v>
      </c>
      <c r="E61" s="312">
        <v>308672</v>
      </c>
      <c r="F61" s="207">
        <v>11563</v>
      </c>
      <c r="G61" s="65">
        <v>7.6</v>
      </c>
      <c r="H61" s="207">
        <v>25684</v>
      </c>
      <c r="I61" s="65">
        <v>8.3000000000000007</v>
      </c>
      <c r="J61" s="313"/>
    </row>
    <row r="62" spans="1:10" ht="12.6" customHeight="1" x14ac:dyDescent="0.2">
      <c r="A62" s="311">
        <v>55</v>
      </c>
      <c r="B62" s="314" t="s">
        <v>1370</v>
      </c>
      <c r="C62" s="312">
        <v>167324</v>
      </c>
      <c r="D62" s="312">
        <v>338281</v>
      </c>
      <c r="E62" s="312">
        <v>315453</v>
      </c>
      <c r="F62" s="207">
        <v>13203</v>
      </c>
      <c r="G62" s="65">
        <v>8.6</v>
      </c>
      <c r="H62" s="207">
        <v>22828</v>
      </c>
      <c r="I62" s="65">
        <v>7.2</v>
      </c>
      <c r="J62" s="313"/>
    </row>
    <row r="63" spans="1:10" ht="12.6" customHeight="1" x14ac:dyDescent="0.2">
      <c r="A63" s="311">
        <v>56</v>
      </c>
      <c r="B63" s="314" t="s">
        <v>1371</v>
      </c>
      <c r="C63" s="312">
        <v>192401</v>
      </c>
      <c r="D63" s="312">
        <v>378594</v>
      </c>
      <c r="E63" s="312">
        <v>349786</v>
      </c>
      <c r="F63" s="207">
        <v>20932</v>
      </c>
      <c r="G63" s="65">
        <v>12.2</v>
      </c>
      <c r="H63" s="207">
        <v>28808</v>
      </c>
      <c r="I63" s="65">
        <v>8.1999999999999993</v>
      </c>
      <c r="J63" s="313"/>
    </row>
    <row r="64" spans="1:10" ht="12.6" customHeight="1" x14ac:dyDescent="0.2">
      <c r="A64" s="311">
        <v>57</v>
      </c>
      <c r="B64" s="314" t="s">
        <v>1043</v>
      </c>
      <c r="C64" s="312">
        <v>38840</v>
      </c>
      <c r="D64" s="312">
        <v>76665</v>
      </c>
      <c r="E64" s="312">
        <v>82759</v>
      </c>
      <c r="F64" s="207">
        <v>-3587</v>
      </c>
      <c r="G64" s="65">
        <v>-8.5</v>
      </c>
      <c r="H64" s="207">
        <v>-6094</v>
      </c>
      <c r="I64" s="65">
        <v>-7.4</v>
      </c>
      <c r="J64" s="313"/>
    </row>
    <row r="65" spans="1:10" ht="12.6" customHeight="1" x14ac:dyDescent="0.2">
      <c r="A65" s="311">
        <v>58</v>
      </c>
      <c r="B65" s="314" t="s">
        <v>1044</v>
      </c>
      <c r="C65" s="312">
        <v>37464</v>
      </c>
      <c r="D65" s="312">
        <v>74835</v>
      </c>
      <c r="E65" s="312">
        <v>70749</v>
      </c>
      <c r="F65" s="207">
        <v>2899</v>
      </c>
      <c r="G65" s="65">
        <v>8.4</v>
      </c>
      <c r="H65" s="207">
        <v>4086</v>
      </c>
      <c r="I65" s="65">
        <v>5.8</v>
      </c>
      <c r="J65" s="313"/>
    </row>
    <row r="66" spans="1:10" ht="12.6" customHeight="1" x14ac:dyDescent="0.2">
      <c r="A66" s="311">
        <v>59</v>
      </c>
      <c r="B66" s="314" t="s">
        <v>1045</v>
      </c>
      <c r="C66" s="312">
        <v>171945</v>
      </c>
      <c r="D66" s="312">
        <v>347198</v>
      </c>
      <c r="E66" s="312">
        <v>334366</v>
      </c>
      <c r="F66" s="207">
        <v>6868</v>
      </c>
      <c r="G66" s="65">
        <v>4.2</v>
      </c>
      <c r="H66" s="207">
        <v>12832</v>
      </c>
      <c r="I66" s="65">
        <v>3.8</v>
      </c>
      <c r="J66" s="313"/>
    </row>
    <row r="67" spans="1:10" ht="12.6" customHeight="1" x14ac:dyDescent="0.2">
      <c r="A67" s="311">
        <v>60</v>
      </c>
      <c r="B67" s="314" t="s">
        <v>743</v>
      </c>
      <c r="C67" s="312">
        <v>64666</v>
      </c>
      <c r="D67" s="312">
        <v>128069</v>
      </c>
      <c r="E67" s="312">
        <v>121930</v>
      </c>
      <c r="F67" s="207">
        <v>4853</v>
      </c>
      <c r="G67" s="65">
        <v>8.1</v>
      </c>
      <c r="H67" s="207">
        <v>6139</v>
      </c>
      <c r="I67" s="65">
        <v>5</v>
      </c>
      <c r="J67" s="313"/>
    </row>
    <row r="68" spans="1:10" ht="12.6" customHeight="1" x14ac:dyDescent="0.2">
      <c r="A68" s="311">
        <v>61</v>
      </c>
      <c r="B68" s="314" t="s">
        <v>671</v>
      </c>
      <c r="C68" s="312">
        <v>573331</v>
      </c>
      <c r="D68" s="312">
        <v>1176805</v>
      </c>
      <c r="E68" s="312">
        <v>1072289</v>
      </c>
      <c r="F68" s="207">
        <v>47082</v>
      </c>
      <c r="G68" s="65">
        <v>8.9</v>
      </c>
      <c r="H68" s="207">
        <v>104516</v>
      </c>
      <c r="I68" s="65">
        <v>9.6999999999999993</v>
      </c>
      <c r="J68" s="313"/>
    </row>
    <row r="69" spans="1:10" ht="12.6" customHeight="1" x14ac:dyDescent="0.2">
      <c r="A69" s="311">
        <v>62</v>
      </c>
      <c r="B69" s="314" t="s">
        <v>744</v>
      </c>
      <c r="C69" s="312">
        <v>710308</v>
      </c>
      <c r="D69" s="312">
        <v>1407741</v>
      </c>
      <c r="E69" s="312">
        <v>1379675</v>
      </c>
      <c r="F69" s="207">
        <v>21855</v>
      </c>
      <c r="G69" s="65">
        <v>3.2</v>
      </c>
      <c r="H69" s="207">
        <v>28066</v>
      </c>
      <c r="I69" s="65">
        <v>2</v>
      </c>
      <c r="J69" s="313"/>
    </row>
    <row r="70" spans="1:10" ht="12.6" customHeight="1" x14ac:dyDescent="0.2">
      <c r="A70" s="311">
        <v>63</v>
      </c>
      <c r="B70" s="314" t="s">
        <v>463</v>
      </c>
      <c r="C70" s="312">
        <v>170028</v>
      </c>
      <c r="D70" s="312">
        <v>343216</v>
      </c>
      <c r="E70" s="312">
        <v>328301</v>
      </c>
      <c r="F70" s="207">
        <v>5361</v>
      </c>
      <c r="G70" s="65">
        <v>3.3</v>
      </c>
      <c r="H70" s="207">
        <v>14915</v>
      </c>
      <c r="I70" s="65">
        <v>4.5</v>
      </c>
      <c r="J70" s="313"/>
    </row>
    <row r="71" spans="1:10" ht="12.6" customHeight="1" x14ac:dyDescent="0.2">
      <c r="A71" s="311">
        <v>64</v>
      </c>
      <c r="B71" s="314" t="s">
        <v>464</v>
      </c>
      <c r="C71" s="312">
        <v>395173</v>
      </c>
      <c r="D71" s="312">
        <v>819569</v>
      </c>
      <c r="E71" s="312">
        <v>745600</v>
      </c>
      <c r="F71" s="207">
        <v>21556</v>
      </c>
      <c r="G71" s="65">
        <v>5.8</v>
      </c>
      <c r="H71" s="207">
        <v>73969</v>
      </c>
      <c r="I71" s="65">
        <v>9.9</v>
      </c>
      <c r="J71" s="313"/>
    </row>
    <row r="72" spans="1:10" ht="12.6" customHeight="1" x14ac:dyDescent="0.2">
      <c r="A72" s="311">
        <v>65</v>
      </c>
      <c r="B72" s="314" t="s">
        <v>465</v>
      </c>
      <c r="C72" s="312">
        <v>26711</v>
      </c>
      <c r="D72" s="312">
        <v>53881</v>
      </c>
      <c r="E72" s="312">
        <v>48797</v>
      </c>
      <c r="F72" s="207">
        <v>1795</v>
      </c>
      <c r="G72" s="65">
        <v>7.2</v>
      </c>
      <c r="H72" s="207">
        <v>5084</v>
      </c>
      <c r="I72" s="65">
        <v>10.4</v>
      </c>
      <c r="J72" s="313"/>
    </row>
    <row r="73" spans="1:10" ht="12.6" customHeight="1" x14ac:dyDescent="0.2">
      <c r="A73" s="311">
        <v>66</v>
      </c>
      <c r="B73" s="314" t="s">
        <v>466</v>
      </c>
      <c r="C73" s="312">
        <v>9618</v>
      </c>
      <c r="D73" s="312">
        <v>15541</v>
      </c>
      <c r="E73" s="312">
        <v>13188</v>
      </c>
      <c r="F73" s="207">
        <v>3032</v>
      </c>
      <c r="G73" s="65">
        <v>46</v>
      </c>
      <c r="H73" s="207">
        <v>2353</v>
      </c>
      <c r="I73" s="65">
        <v>17.8</v>
      </c>
      <c r="J73" s="313"/>
    </row>
    <row r="74" spans="1:10" ht="12.6" customHeight="1" x14ac:dyDescent="0.2">
      <c r="A74" s="311">
        <v>67</v>
      </c>
      <c r="B74" s="314" t="s">
        <v>1540</v>
      </c>
      <c r="C74" s="312">
        <v>8722</v>
      </c>
      <c r="D74" s="312">
        <v>18029</v>
      </c>
      <c r="E74" s="312">
        <v>18238</v>
      </c>
      <c r="F74" s="207">
        <v>-370</v>
      </c>
      <c r="G74" s="65">
        <v>-4.0999999999999996</v>
      </c>
      <c r="H74" s="207">
        <v>-209</v>
      </c>
      <c r="I74" s="65">
        <v>-1.1000000000000001</v>
      </c>
      <c r="J74" s="313"/>
    </row>
    <row r="75" spans="1:10" ht="12.6" customHeight="1" x14ac:dyDescent="0.2">
      <c r="A75" s="311">
        <v>68</v>
      </c>
      <c r="B75" s="314" t="s">
        <v>1541</v>
      </c>
      <c r="C75" s="312">
        <v>314685</v>
      </c>
      <c r="D75" s="312">
        <v>621562</v>
      </c>
      <c r="E75" s="312">
        <v>545559</v>
      </c>
      <c r="F75" s="207">
        <v>37296</v>
      </c>
      <c r="G75" s="65">
        <v>13.4</v>
      </c>
      <c r="H75" s="207">
        <v>76003</v>
      </c>
      <c r="I75" s="65">
        <v>13.9</v>
      </c>
      <c r="J75" s="313"/>
    </row>
    <row r="76" spans="1:10" ht="12.6" customHeight="1" x14ac:dyDescent="0.2">
      <c r="A76" s="311">
        <v>69</v>
      </c>
      <c r="B76" s="314" t="s">
        <v>1542</v>
      </c>
      <c r="C76" s="312">
        <v>242827</v>
      </c>
      <c r="D76" s="312">
        <v>478283</v>
      </c>
      <c r="E76" s="312">
        <v>435885</v>
      </c>
      <c r="F76" s="207">
        <v>32261</v>
      </c>
      <c r="G76" s="65">
        <v>15.3</v>
      </c>
      <c r="H76" s="207">
        <v>42398</v>
      </c>
      <c r="I76" s="65">
        <v>9.6999999999999993</v>
      </c>
      <c r="J76" s="313"/>
    </row>
    <row r="77" spans="1:10" ht="12.6" customHeight="1" x14ac:dyDescent="0.2">
      <c r="A77" s="311">
        <v>70</v>
      </c>
      <c r="B77" s="314" t="s">
        <v>1544</v>
      </c>
      <c r="C77" s="312">
        <v>443005</v>
      </c>
      <c r="D77" s="312">
        <v>900093</v>
      </c>
      <c r="E77" s="312">
        <v>815437</v>
      </c>
      <c r="F77" s="207">
        <v>39717</v>
      </c>
      <c r="G77" s="65">
        <v>9.8000000000000007</v>
      </c>
      <c r="H77" s="207">
        <v>84656</v>
      </c>
      <c r="I77" s="65">
        <v>10.4</v>
      </c>
      <c r="J77" s="313"/>
    </row>
    <row r="78" spans="1:10" ht="12.6" customHeight="1" x14ac:dyDescent="0.2">
      <c r="A78" s="311">
        <v>71</v>
      </c>
      <c r="B78" s="314" t="s">
        <v>1504</v>
      </c>
      <c r="C78" s="312">
        <v>1008063</v>
      </c>
      <c r="D78" s="312">
        <v>1893426</v>
      </c>
      <c r="E78" s="312">
        <v>2463074</v>
      </c>
      <c r="F78" s="207">
        <v>-121224</v>
      </c>
      <c r="G78" s="65">
        <v>-10.7</v>
      </c>
      <c r="H78" s="207">
        <v>-569648</v>
      </c>
      <c r="I78" s="65">
        <v>-23.1</v>
      </c>
      <c r="J78" s="313"/>
    </row>
    <row r="79" spans="1:10" ht="12.6" customHeight="1" x14ac:dyDescent="0.2">
      <c r="A79" s="311">
        <v>72</v>
      </c>
      <c r="B79" s="314" t="s">
        <v>1227</v>
      </c>
      <c r="C79" s="312">
        <v>1808167</v>
      </c>
      <c r="D79" s="312">
        <v>3628239</v>
      </c>
      <c r="E79" s="312">
        <v>3884158</v>
      </c>
      <c r="F79" s="207">
        <v>-125153</v>
      </c>
      <c r="G79" s="65">
        <v>-6.5</v>
      </c>
      <c r="H79" s="207">
        <v>-255919</v>
      </c>
      <c r="I79" s="65">
        <v>-6.6</v>
      </c>
      <c r="J79" s="313"/>
    </row>
    <row r="80" spans="1:10" ht="12.6" customHeight="1" x14ac:dyDescent="0.2">
      <c r="A80" s="311">
        <v>73</v>
      </c>
      <c r="B80" s="314" t="s">
        <v>394</v>
      </c>
      <c r="C80" s="312">
        <v>2097271</v>
      </c>
      <c r="D80" s="312">
        <v>4135766</v>
      </c>
      <c r="E80" s="312">
        <v>4077669</v>
      </c>
      <c r="F80" s="207">
        <v>18552</v>
      </c>
      <c r="G80" s="65">
        <v>0.9</v>
      </c>
      <c r="H80" s="207">
        <v>58097</v>
      </c>
      <c r="I80" s="65">
        <v>1.4</v>
      </c>
      <c r="J80" s="313"/>
    </row>
    <row r="81" spans="1:10" ht="12.6" customHeight="1" x14ac:dyDescent="0.2">
      <c r="A81" s="311">
        <v>74</v>
      </c>
      <c r="B81" s="314" t="s">
        <v>395</v>
      </c>
      <c r="C81" s="312">
        <v>894276</v>
      </c>
      <c r="D81" s="312">
        <v>1855799</v>
      </c>
      <c r="E81" s="312">
        <v>1915070</v>
      </c>
      <c r="F81" s="207">
        <v>-74625</v>
      </c>
      <c r="G81" s="65">
        <v>-7.7</v>
      </c>
      <c r="H81" s="207">
        <v>-59271</v>
      </c>
      <c r="I81" s="65">
        <v>-3.1</v>
      </c>
      <c r="J81" s="313"/>
    </row>
    <row r="82" spans="1:10" ht="12.6" customHeight="1" x14ac:dyDescent="0.2">
      <c r="A82" s="311">
        <v>75</v>
      </c>
      <c r="B82" s="314" t="s">
        <v>396</v>
      </c>
      <c r="C82" s="312">
        <v>85473</v>
      </c>
      <c r="D82" s="312">
        <v>165375</v>
      </c>
      <c r="E82" s="312">
        <v>179833</v>
      </c>
      <c r="F82" s="207">
        <v>1526</v>
      </c>
      <c r="G82" s="65">
        <v>1.8</v>
      </c>
      <c r="H82" s="207">
        <v>-14458</v>
      </c>
      <c r="I82" s="65">
        <v>-8</v>
      </c>
      <c r="J82" s="313"/>
    </row>
    <row r="83" spans="1:10" ht="12.6" customHeight="1" x14ac:dyDescent="0.2">
      <c r="A83" s="311">
        <v>76</v>
      </c>
      <c r="B83" s="314" t="s">
        <v>397</v>
      </c>
      <c r="C83" s="312">
        <v>1035222</v>
      </c>
      <c r="D83" s="312">
        <v>2038675</v>
      </c>
      <c r="E83" s="312">
        <v>2039673</v>
      </c>
      <c r="F83" s="207">
        <v>22781</v>
      </c>
      <c r="G83" s="65">
        <v>2.2999999999999998</v>
      </c>
      <c r="H83" s="207">
        <v>-998</v>
      </c>
      <c r="I83" s="65">
        <v>0</v>
      </c>
      <c r="J83" s="313"/>
    </row>
    <row r="84" spans="1:10" ht="12.6" customHeight="1" x14ac:dyDescent="0.2">
      <c r="A84" s="311">
        <v>78</v>
      </c>
      <c r="B84" s="314" t="s">
        <v>398</v>
      </c>
      <c r="C84" s="312">
        <v>38561</v>
      </c>
      <c r="D84" s="312">
        <v>72986</v>
      </c>
      <c r="E84" s="312">
        <v>80983</v>
      </c>
      <c r="F84" s="207">
        <v>961</v>
      </c>
      <c r="G84" s="65">
        <v>2.6</v>
      </c>
      <c r="H84" s="207">
        <v>-7997</v>
      </c>
      <c r="I84" s="65">
        <v>-9.9</v>
      </c>
      <c r="J84" s="313"/>
    </row>
    <row r="85" spans="1:10" ht="12.6" customHeight="1" x14ac:dyDescent="0.2">
      <c r="A85" s="311">
        <v>79</v>
      </c>
      <c r="B85" s="314" t="s">
        <v>399</v>
      </c>
      <c r="C85" s="312">
        <v>49671</v>
      </c>
      <c r="D85" s="312">
        <v>96604</v>
      </c>
      <c r="E85" s="312">
        <v>90786</v>
      </c>
      <c r="F85" s="207">
        <v>5396</v>
      </c>
      <c r="G85" s="65">
        <v>12.2</v>
      </c>
      <c r="H85" s="207">
        <v>5818</v>
      </c>
      <c r="I85" s="65">
        <v>6.4</v>
      </c>
      <c r="J85" s="313"/>
    </row>
    <row r="86" spans="1:10" ht="12.6" customHeight="1" x14ac:dyDescent="0.2">
      <c r="A86" s="311">
        <v>80</v>
      </c>
      <c r="B86" s="314" t="s">
        <v>400</v>
      </c>
      <c r="C86" s="312">
        <v>10780</v>
      </c>
      <c r="D86" s="312">
        <v>22122</v>
      </c>
      <c r="E86" s="312">
        <v>20179</v>
      </c>
      <c r="F86" s="207">
        <v>813</v>
      </c>
      <c r="G86" s="65">
        <v>8.1999999999999993</v>
      </c>
      <c r="H86" s="207">
        <v>1943</v>
      </c>
      <c r="I86" s="65">
        <v>9.6</v>
      </c>
      <c r="J86" s="313"/>
    </row>
    <row r="87" spans="1:10" ht="12.6" customHeight="1" x14ac:dyDescent="0.2">
      <c r="A87" s="311">
        <v>81</v>
      </c>
      <c r="B87" s="314" t="s">
        <v>401</v>
      </c>
      <c r="C87" s="312">
        <v>110368</v>
      </c>
      <c r="D87" s="312">
        <v>221228</v>
      </c>
      <c r="E87" s="312">
        <v>211797</v>
      </c>
      <c r="F87" s="207">
        <v>5610</v>
      </c>
      <c r="G87" s="65">
        <v>5.4</v>
      </c>
      <c r="H87" s="207">
        <v>9431</v>
      </c>
      <c r="I87" s="65">
        <v>4.5</v>
      </c>
      <c r="J87" s="313"/>
    </row>
    <row r="88" spans="1:10" ht="12.6" customHeight="1" x14ac:dyDescent="0.2">
      <c r="A88" s="311">
        <v>82</v>
      </c>
      <c r="B88" s="314" t="s">
        <v>89</v>
      </c>
      <c r="C88" s="312">
        <v>603392</v>
      </c>
      <c r="D88" s="312">
        <v>1188618</v>
      </c>
      <c r="E88" s="312">
        <v>1125542</v>
      </c>
      <c r="F88" s="207">
        <v>41657</v>
      </c>
      <c r="G88" s="65">
        <v>7.4</v>
      </c>
      <c r="H88" s="207">
        <v>63076</v>
      </c>
      <c r="I88" s="65">
        <v>5.6</v>
      </c>
      <c r="J88" s="313"/>
    </row>
    <row r="89" spans="1:10" ht="12.6" customHeight="1" x14ac:dyDescent="0.2">
      <c r="A89" s="311">
        <v>83</v>
      </c>
      <c r="B89" s="314" t="s">
        <v>910</v>
      </c>
      <c r="C89" s="312">
        <v>549502</v>
      </c>
      <c r="D89" s="312">
        <v>1097436</v>
      </c>
      <c r="E89" s="312">
        <v>1043740</v>
      </c>
      <c r="F89" s="207">
        <v>35460</v>
      </c>
      <c r="G89" s="65">
        <v>6.9</v>
      </c>
      <c r="H89" s="207">
        <v>53696</v>
      </c>
      <c r="I89" s="65">
        <v>5.0999999999999996</v>
      </c>
      <c r="J89" s="313"/>
    </row>
    <row r="90" spans="1:10" ht="12.6" customHeight="1" x14ac:dyDescent="0.2">
      <c r="A90" s="311">
        <v>84</v>
      </c>
      <c r="B90" s="314" t="s">
        <v>911</v>
      </c>
      <c r="C90" s="312">
        <v>15415277</v>
      </c>
      <c r="D90" s="312">
        <v>30360175</v>
      </c>
      <c r="E90" s="312">
        <v>29693573</v>
      </c>
      <c r="F90" s="207">
        <v>413550</v>
      </c>
      <c r="G90" s="65">
        <v>2.8</v>
      </c>
      <c r="H90" s="207">
        <v>666602</v>
      </c>
      <c r="I90" s="65">
        <v>2.2000000000000002</v>
      </c>
      <c r="J90" s="313"/>
    </row>
    <row r="91" spans="1:10" ht="12.6" customHeight="1" x14ac:dyDescent="0.2">
      <c r="A91" s="311">
        <v>85</v>
      </c>
      <c r="B91" s="314" t="s">
        <v>912</v>
      </c>
      <c r="C91" s="312">
        <v>8676552</v>
      </c>
      <c r="D91" s="312">
        <v>17490377</v>
      </c>
      <c r="E91" s="312">
        <v>16955226</v>
      </c>
      <c r="F91" s="207">
        <v>491166</v>
      </c>
      <c r="G91" s="65">
        <v>6</v>
      </c>
      <c r="H91" s="207">
        <v>535151</v>
      </c>
      <c r="I91" s="65">
        <v>3.2</v>
      </c>
      <c r="J91" s="313"/>
    </row>
    <row r="92" spans="1:10" ht="12.6" customHeight="1" x14ac:dyDescent="0.2">
      <c r="A92" s="311">
        <v>86</v>
      </c>
      <c r="B92" s="314" t="s">
        <v>913</v>
      </c>
      <c r="C92" s="312">
        <v>245753</v>
      </c>
      <c r="D92" s="312">
        <v>497154</v>
      </c>
      <c r="E92" s="312">
        <v>490679</v>
      </c>
      <c r="F92" s="207">
        <v>5141</v>
      </c>
      <c r="G92" s="65">
        <v>2.1</v>
      </c>
      <c r="H92" s="207">
        <v>6475</v>
      </c>
      <c r="I92" s="65">
        <v>1.3</v>
      </c>
      <c r="J92" s="313"/>
    </row>
    <row r="93" spans="1:10" ht="12.6" customHeight="1" x14ac:dyDescent="0.2">
      <c r="A93" s="311">
        <v>87</v>
      </c>
      <c r="B93" s="314" t="s">
        <v>914</v>
      </c>
      <c r="C93" s="312">
        <v>16547194</v>
      </c>
      <c r="D93" s="312">
        <v>31635862</v>
      </c>
      <c r="E93" s="312">
        <v>29034139</v>
      </c>
      <c r="F93" s="207">
        <v>1337820</v>
      </c>
      <c r="G93" s="65">
        <v>8.8000000000000007</v>
      </c>
      <c r="H93" s="207">
        <v>2601723</v>
      </c>
      <c r="I93" s="65">
        <v>9</v>
      </c>
      <c r="J93" s="313"/>
    </row>
    <row r="94" spans="1:10" ht="12.6" customHeight="1" x14ac:dyDescent="0.2">
      <c r="A94" s="311">
        <v>88</v>
      </c>
      <c r="B94" s="314" t="s">
        <v>915</v>
      </c>
      <c r="C94" s="312">
        <v>2879660</v>
      </c>
      <c r="D94" s="312">
        <v>4647747</v>
      </c>
      <c r="E94" s="312">
        <v>4798284</v>
      </c>
      <c r="F94" s="207">
        <v>234226</v>
      </c>
      <c r="G94" s="65">
        <v>8.9</v>
      </c>
      <c r="H94" s="207">
        <v>-150537</v>
      </c>
      <c r="I94" s="65">
        <v>-3.1</v>
      </c>
      <c r="J94" s="313"/>
    </row>
    <row r="95" spans="1:10" ht="12.6" customHeight="1" x14ac:dyDescent="0.2">
      <c r="A95" s="311">
        <v>89</v>
      </c>
      <c r="B95" s="314" t="s">
        <v>747</v>
      </c>
      <c r="C95" s="312">
        <v>154822</v>
      </c>
      <c r="D95" s="312">
        <v>252982</v>
      </c>
      <c r="E95" s="312">
        <v>393212</v>
      </c>
      <c r="F95" s="207">
        <v>-85184</v>
      </c>
      <c r="G95" s="65">
        <v>-35.5</v>
      </c>
      <c r="H95" s="207">
        <v>-140230</v>
      </c>
      <c r="I95" s="65">
        <v>-35.700000000000003</v>
      </c>
      <c r="J95" s="313"/>
    </row>
    <row r="96" spans="1:10" ht="12.6" customHeight="1" x14ac:dyDescent="0.2">
      <c r="A96" s="311">
        <v>90</v>
      </c>
      <c r="B96" s="314" t="s">
        <v>1549</v>
      </c>
      <c r="C96" s="312">
        <v>4239356</v>
      </c>
      <c r="D96" s="312">
        <v>8241812</v>
      </c>
      <c r="E96" s="312">
        <v>7827886</v>
      </c>
      <c r="F96" s="207">
        <v>263334</v>
      </c>
      <c r="G96" s="65">
        <v>6.6</v>
      </c>
      <c r="H96" s="207">
        <v>413926</v>
      </c>
      <c r="I96" s="65">
        <v>5.3</v>
      </c>
      <c r="J96" s="313"/>
    </row>
    <row r="97" spans="1:10" ht="12.6" customHeight="1" x14ac:dyDescent="0.2">
      <c r="A97" s="311">
        <v>91</v>
      </c>
      <c r="B97" s="314" t="s">
        <v>1550</v>
      </c>
      <c r="C97" s="312">
        <v>134781</v>
      </c>
      <c r="D97" s="312">
        <v>271702</v>
      </c>
      <c r="E97" s="312">
        <v>242637</v>
      </c>
      <c r="F97" s="207">
        <v>12392</v>
      </c>
      <c r="G97" s="65">
        <v>10.1</v>
      </c>
      <c r="H97" s="207">
        <v>29065</v>
      </c>
      <c r="I97" s="65">
        <v>12</v>
      </c>
      <c r="J97" s="313"/>
    </row>
    <row r="98" spans="1:10" ht="12.6" customHeight="1" x14ac:dyDescent="0.2">
      <c r="A98" s="311">
        <v>92</v>
      </c>
      <c r="B98" s="314" t="s">
        <v>1551</v>
      </c>
      <c r="C98" s="312">
        <v>38561</v>
      </c>
      <c r="D98" s="312">
        <v>76437</v>
      </c>
      <c r="E98" s="312">
        <v>73575</v>
      </c>
      <c r="F98" s="207">
        <v>1359</v>
      </c>
      <c r="G98" s="65">
        <v>3.7</v>
      </c>
      <c r="H98" s="207">
        <v>2862</v>
      </c>
      <c r="I98" s="65">
        <v>3.9</v>
      </c>
      <c r="J98" s="313"/>
    </row>
    <row r="99" spans="1:10" ht="12.6" customHeight="1" x14ac:dyDescent="0.2">
      <c r="A99" s="311">
        <v>93</v>
      </c>
      <c r="B99" s="314" t="s">
        <v>425</v>
      </c>
      <c r="C99" s="312">
        <v>37984</v>
      </c>
      <c r="D99" s="312">
        <v>68170</v>
      </c>
      <c r="E99" s="312">
        <v>73160</v>
      </c>
      <c r="F99" s="207">
        <v>-2543</v>
      </c>
      <c r="G99" s="65">
        <v>-6.3</v>
      </c>
      <c r="H99" s="207">
        <v>-4990</v>
      </c>
      <c r="I99" s="65">
        <v>-6.8</v>
      </c>
      <c r="J99" s="313"/>
    </row>
    <row r="100" spans="1:10" ht="12.6" customHeight="1" x14ac:dyDescent="0.2">
      <c r="A100" s="311">
        <v>94</v>
      </c>
      <c r="B100" s="314" t="s">
        <v>739</v>
      </c>
      <c r="C100" s="312">
        <v>1116013</v>
      </c>
      <c r="D100" s="312">
        <v>2155018</v>
      </c>
      <c r="E100" s="312">
        <v>2064529</v>
      </c>
      <c r="F100" s="207">
        <v>58928</v>
      </c>
      <c r="G100" s="65">
        <v>5.6</v>
      </c>
      <c r="H100" s="207">
        <v>90489</v>
      </c>
      <c r="I100" s="65">
        <v>4.4000000000000004</v>
      </c>
      <c r="J100" s="313"/>
    </row>
    <row r="101" spans="1:10" ht="12.6" customHeight="1" x14ac:dyDescent="0.2">
      <c r="A101" s="311">
        <v>95</v>
      </c>
      <c r="B101" s="314" t="s">
        <v>740</v>
      </c>
      <c r="C101" s="312">
        <v>221489</v>
      </c>
      <c r="D101" s="312">
        <v>448454</v>
      </c>
      <c r="E101" s="312">
        <v>480729</v>
      </c>
      <c r="F101" s="207">
        <v>-26430</v>
      </c>
      <c r="G101" s="65">
        <v>-10.7</v>
      </c>
      <c r="H101" s="207">
        <v>-32275</v>
      </c>
      <c r="I101" s="65">
        <v>-6.7</v>
      </c>
      <c r="J101" s="313"/>
    </row>
    <row r="102" spans="1:10" ht="12.6" customHeight="1" x14ac:dyDescent="0.2">
      <c r="A102" s="311">
        <v>96</v>
      </c>
      <c r="B102" s="314" t="s">
        <v>741</v>
      </c>
      <c r="C102" s="312">
        <v>293161</v>
      </c>
      <c r="D102" s="312">
        <v>706550</v>
      </c>
      <c r="E102" s="312">
        <v>551183</v>
      </c>
      <c r="F102" s="207">
        <v>31727</v>
      </c>
      <c r="G102" s="65">
        <v>12.1</v>
      </c>
      <c r="H102" s="207">
        <v>155367</v>
      </c>
      <c r="I102" s="65">
        <v>28.2</v>
      </c>
      <c r="J102" s="313"/>
    </row>
    <row r="103" spans="1:10" ht="12.6" customHeight="1" x14ac:dyDescent="0.2">
      <c r="A103" s="311">
        <v>97</v>
      </c>
      <c r="B103" s="314" t="s">
        <v>742</v>
      </c>
      <c r="C103" s="312">
        <v>38019</v>
      </c>
      <c r="D103" s="312">
        <v>100564</v>
      </c>
      <c r="E103" s="312">
        <v>84226</v>
      </c>
      <c r="F103" s="207">
        <v>-9454</v>
      </c>
      <c r="G103" s="65">
        <v>-19.899999999999999</v>
      </c>
      <c r="H103" s="207">
        <v>16338</v>
      </c>
      <c r="I103" s="65">
        <v>19.399999999999999</v>
      </c>
      <c r="J103" s="313"/>
    </row>
    <row r="104" spans="1:10" ht="12.6" customHeight="1" x14ac:dyDescent="0.2">
      <c r="A104" s="311">
        <v>98</v>
      </c>
      <c r="B104" s="314" t="s">
        <v>703</v>
      </c>
      <c r="C104" s="312">
        <v>201987</v>
      </c>
      <c r="D104" s="312">
        <v>420571</v>
      </c>
      <c r="E104" s="312">
        <v>697048</v>
      </c>
      <c r="F104" s="207">
        <v>-84099</v>
      </c>
      <c r="G104" s="65">
        <v>-29.4</v>
      </c>
      <c r="H104" s="207">
        <v>-276477</v>
      </c>
      <c r="I104" s="65">
        <v>-39.700000000000003</v>
      </c>
      <c r="J104" s="313"/>
    </row>
    <row r="105" spans="1:10" ht="12.6" customHeight="1" x14ac:dyDescent="0.2">
      <c r="A105" s="311">
        <v>99</v>
      </c>
      <c r="B105" s="289" t="s">
        <v>704</v>
      </c>
      <c r="C105" s="312">
        <v>1325043</v>
      </c>
      <c r="D105" s="312">
        <v>2711401</v>
      </c>
      <c r="E105" s="312">
        <v>2212012</v>
      </c>
      <c r="F105" s="207">
        <v>139206</v>
      </c>
      <c r="G105" s="65">
        <v>11.7</v>
      </c>
      <c r="H105" s="207">
        <v>499389</v>
      </c>
      <c r="I105" s="65">
        <v>22.6</v>
      </c>
      <c r="J105" s="313"/>
    </row>
    <row r="106" spans="1:10" ht="12.6" customHeight="1" x14ac:dyDescent="0.2">
      <c r="A106" s="311"/>
      <c r="B106" s="62" t="s">
        <v>438</v>
      </c>
      <c r="C106" s="66">
        <v>92361670</v>
      </c>
      <c r="D106" s="57">
        <v>183108911</v>
      </c>
      <c r="E106" s="57">
        <v>176488432</v>
      </c>
      <c r="F106" s="67">
        <v>4059613</v>
      </c>
      <c r="G106" s="68">
        <v>4.5999999999999996</v>
      </c>
      <c r="H106" s="67">
        <v>6620479</v>
      </c>
      <c r="I106" s="68">
        <v>3.8</v>
      </c>
    </row>
    <row r="107" spans="1:10" ht="12.6" customHeight="1" x14ac:dyDescent="0.2">
      <c r="A107" s="311" t="s">
        <v>705</v>
      </c>
    </row>
    <row r="108" spans="1:10" ht="25.5" customHeight="1" x14ac:dyDescent="0.2">
      <c r="A108" s="541" t="s">
        <v>18</v>
      </c>
      <c r="B108" s="541"/>
      <c r="C108" s="541"/>
      <c r="D108" s="541"/>
      <c r="E108" s="541"/>
      <c r="F108" s="541"/>
      <c r="G108" s="541"/>
      <c r="H108" s="541"/>
      <c r="I108" s="541"/>
    </row>
    <row r="109" spans="1:10" ht="12.6" customHeight="1" x14ac:dyDescent="0.2">
      <c r="A109" s="315"/>
      <c r="B109" s="315"/>
      <c r="C109" s="315"/>
      <c r="D109" s="315"/>
      <c r="E109" s="315"/>
      <c r="F109" s="315"/>
      <c r="G109" s="315"/>
      <c r="H109" s="315"/>
      <c r="I109" s="315"/>
    </row>
    <row r="110" spans="1:10" ht="12.6" customHeight="1" x14ac:dyDescent="0.2">
      <c r="A110" s="311"/>
    </row>
    <row r="111" spans="1:10" ht="12.6" customHeight="1" x14ac:dyDescent="0.2">
      <c r="A111" s="311"/>
    </row>
    <row r="112" spans="1:10" ht="12.6" customHeight="1" x14ac:dyDescent="0.2">
      <c r="A112" s="311"/>
    </row>
    <row r="113" spans="1:1" x14ac:dyDescent="0.2">
      <c r="A113" s="311"/>
    </row>
    <row r="114" spans="1:1" x14ac:dyDescent="0.2">
      <c r="A114" s="311"/>
    </row>
    <row r="115" spans="1:1" x14ac:dyDescent="0.2">
      <c r="A115" s="311"/>
    </row>
    <row r="116" spans="1:1" x14ac:dyDescent="0.2">
      <c r="A116" s="311"/>
    </row>
    <row r="117" spans="1:1" x14ac:dyDescent="0.2">
      <c r="A117" s="311"/>
    </row>
    <row r="118" spans="1:1" x14ac:dyDescent="0.2">
      <c r="A118" s="311"/>
    </row>
    <row r="119" spans="1:1" x14ac:dyDescent="0.2">
      <c r="A119" s="311"/>
    </row>
    <row r="120" spans="1:1" x14ac:dyDescent="0.2">
      <c r="A120" s="311"/>
    </row>
    <row r="121" spans="1:1" x14ac:dyDescent="0.2">
      <c r="A121" s="311"/>
    </row>
    <row r="122" spans="1:1" x14ac:dyDescent="0.2">
      <c r="A122" s="311"/>
    </row>
    <row r="123" spans="1:1" x14ac:dyDescent="0.2">
      <c r="A123" s="311"/>
    </row>
    <row r="124" spans="1:1" x14ac:dyDescent="0.2">
      <c r="A124" s="311"/>
    </row>
    <row r="125" spans="1:1" x14ac:dyDescent="0.2">
      <c r="A125" s="311"/>
    </row>
    <row r="126" spans="1:1" x14ac:dyDescent="0.2">
      <c r="A126" s="311"/>
    </row>
    <row r="127" spans="1:1" x14ac:dyDescent="0.2">
      <c r="A127" s="311"/>
    </row>
    <row r="128" spans="1:1" x14ac:dyDescent="0.2">
      <c r="A128" s="311"/>
    </row>
    <row r="129" spans="1:1" x14ac:dyDescent="0.2">
      <c r="A129" s="311"/>
    </row>
    <row r="130" spans="1:1" x14ac:dyDescent="0.2">
      <c r="A130" s="311"/>
    </row>
    <row r="131" spans="1:1" x14ac:dyDescent="0.2">
      <c r="A131" s="311"/>
    </row>
    <row r="132" spans="1:1" x14ac:dyDescent="0.2">
      <c r="A132" s="311"/>
    </row>
    <row r="133" spans="1:1" x14ac:dyDescent="0.2">
      <c r="A133" s="311"/>
    </row>
    <row r="134" spans="1:1" x14ac:dyDescent="0.2">
      <c r="A134" s="311"/>
    </row>
    <row r="135" spans="1:1" x14ac:dyDescent="0.2">
      <c r="A135" s="311"/>
    </row>
    <row r="136" spans="1:1" x14ac:dyDescent="0.2">
      <c r="A136" s="311"/>
    </row>
    <row r="137" spans="1:1" x14ac:dyDescent="0.2">
      <c r="A137" s="311"/>
    </row>
    <row r="138" spans="1:1" x14ac:dyDescent="0.2">
      <c r="A138" s="311"/>
    </row>
    <row r="139" spans="1:1" x14ac:dyDescent="0.2">
      <c r="A139" s="311"/>
    </row>
    <row r="140" spans="1:1" x14ac:dyDescent="0.2">
      <c r="A140" s="311"/>
    </row>
    <row r="141" spans="1:1" x14ac:dyDescent="0.2">
      <c r="A141" s="311"/>
    </row>
    <row r="142" spans="1:1" x14ac:dyDescent="0.2">
      <c r="A142" s="311"/>
    </row>
    <row r="143" spans="1:1" x14ac:dyDescent="0.2">
      <c r="A143" s="311"/>
    </row>
    <row r="144" spans="1:1" x14ac:dyDescent="0.2">
      <c r="A144" s="311"/>
    </row>
    <row r="145" spans="1:1" x14ac:dyDescent="0.2">
      <c r="A145" s="311"/>
    </row>
    <row r="146" spans="1:1" x14ac:dyDescent="0.2">
      <c r="A146" s="311"/>
    </row>
    <row r="147" spans="1:1" x14ac:dyDescent="0.2">
      <c r="A147" s="311"/>
    </row>
    <row r="148" spans="1:1" x14ac:dyDescent="0.2">
      <c r="A148" s="311"/>
    </row>
    <row r="149" spans="1:1" x14ac:dyDescent="0.2">
      <c r="A149" s="311"/>
    </row>
    <row r="150" spans="1:1" x14ac:dyDescent="0.2">
      <c r="A150" s="311"/>
    </row>
    <row r="151" spans="1:1" x14ac:dyDescent="0.2">
      <c r="A151" s="311"/>
    </row>
    <row r="152" spans="1:1" x14ac:dyDescent="0.2">
      <c r="A152" s="311"/>
    </row>
    <row r="153" spans="1:1" x14ac:dyDescent="0.2">
      <c r="A153" s="311"/>
    </row>
    <row r="154" spans="1:1" x14ac:dyDescent="0.2">
      <c r="A154" s="311"/>
    </row>
    <row r="155" spans="1:1" x14ac:dyDescent="0.2">
      <c r="A155" s="311"/>
    </row>
    <row r="156" spans="1:1" x14ac:dyDescent="0.2">
      <c r="A156" s="311"/>
    </row>
    <row r="157" spans="1:1" x14ac:dyDescent="0.2">
      <c r="A157" s="311"/>
    </row>
    <row r="158" spans="1:1" x14ac:dyDescent="0.2">
      <c r="A158" s="311"/>
    </row>
    <row r="159" spans="1:1" x14ac:dyDescent="0.2">
      <c r="A159" s="311"/>
    </row>
    <row r="160" spans="1:1" x14ac:dyDescent="0.2">
      <c r="A160" s="311"/>
    </row>
    <row r="161" spans="1:1" x14ac:dyDescent="0.2">
      <c r="A161" s="311"/>
    </row>
    <row r="162" spans="1:1" x14ac:dyDescent="0.2">
      <c r="A162" s="311"/>
    </row>
    <row r="163" spans="1:1" x14ac:dyDescent="0.2">
      <c r="A163" s="311"/>
    </row>
    <row r="164" spans="1:1" x14ac:dyDescent="0.2">
      <c r="A164" s="311"/>
    </row>
    <row r="165" spans="1:1" x14ac:dyDescent="0.2">
      <c r="A165" s="311"/>
    </row>
    <row r="166" spans="1:1" x14ac:dyDescent="0.2">
      <c r="A166" s="311"/>
    </row>
    <row r="167" spans="1:1" x14ac:dyDescent="0.2">
      <c r="A167" s="311"/>
    </row>
    <row r="168" spans="1:1" x14ac:dyDescent="0.2">
      <c r="A168" s="311"/>
    </row>
    <row r="169" spans="1:1" x14ac:dyDescent="0.2">
      <c r="A169" s="311"/>
    </row>
    <row r="170" spans="1:1" x14ac:dyDescent="0.2">
      <c r="A170" s="311"/>
    </row>
    <row r="171" spans="1:1" x14ac:dyDescent="0.2">
      <c r="A171" s="311"/>
    </row>
    <row r="172" spans="1:1" x14ac:dyDescent="0.2">
      <c r="A172" s="311"/>
    </row>
    <row r="173" spans="1:1" x14ac:dyDescent="0.2">
      <c r="A173" s="311"/>
    </row>
    <row r="174" spans="1:1" x14ac:dyDescent="0.2">
      <c r="A174" s="311"/>
    </row>
    <row r="175" spans="1:1" x14ac:dyDescent="0.2">
      <c r="A175" s="311"/>
    </row>
    <row r="176" spans="1:1" x14ac:dyDescent="0.2">
      <c r="A176" s="311"/>
    </row>
    <row r="177" spans="1:1" x14ac:dyDescent="0.2">
      <c r="A177" s="311"/>
    </row>
    <row r="178" spans="1:1" x14ac:dyDescent="0.2">
      <c r="A178" s="311"/>
    </row>
    <row r="179" spans="1:1" x14ac:dyDescent="0.2">
      <c r="A179" s="311"/>
    </row>
    <row r="180" spans="1:1" x14ac:dyDescent="0.2">
      <c r="A180" s="311"/>
    </row>
    <row r="181" spans="1:1" x14ac:dyDescent="0.2">
      <c r="A181" s="311"/>
    </row>
    <row r="182" spans="1:1" x14ac:dyDescent="0.2">
      <c r="A182" s="311"/>
    </row>
    <row r="183" spans="1:1" x14ac:dyDescent="0.2">
      <c r="A183" s="311"/>
    </row>
    <row r="184" spans="1:1" x14ac:dyDescent="0.2">
      <c r="A184" s="311"/>
    </row>
    <row r="185" spans="1:1" x14ac:dyDescent="0.2">
      <c r="A185" s="311"/>
    </row>
    <row r="186" spans="1:1" x14ac:dyDescent="0.2">
      <c r="A186" s="311"/>
    </row>
    <row r="187" spans="1:1" x14ac:dyDescent="0.2">
      <c r="A187" s="311"/>
    </row>
    <row r="188" spans="1:1" x14ac:dyDescent="0.2">
      <c r="A188" s="311"/>
    </row>
    <row r="189" spans="1:1" x14ac:dyDescent="0.2">
      <c r="A189" s="311"/>
    </row>
    <row r="190" spans="1:1" x14ac:dyDescent="0.2">
      <c r="A190" s="311"/>
    </row>
    <row r="191" spans="1:1" x14ac:dyDescent="0.2">
      <c r="A191" s="311"/>
    </row>
    <row r="192" spans="1:1" x14ac:dyDescent="0.2">
      <c r="A192" s="311"/>
    </row>
    <row r="193" spans="1:1" x14ac:dyDescent="0.2">
      <c r="A193" s="311"/>
    </row>
    <row r="194" spans="1:1" x14ac:dyDescent="0.2">
      <c r="A194" s="311"/>
    </row>
    <row r="195" spans="1:1" x14ac:dyDescent="0.2">
      <c r="A195" s="311"/>
    </row>
    <row r="196" spans="1:1" x14ac:dyDescent="0.2">
      <c r="A196" s="311"/>
    </row>
    <row r="197" spans="1:1" x14ac:dyDescent="0.2">
      <c r="A197" s="311"/>
    </row>
    <row r="198" spans="1:1" x14ac:dyDescent="0.2">
      <c r="A198" s="311"/>
    </row>
    <row r="199" spans="1:1" x14ac:dyDescent="0.2">
      <c r="A199" s="311"/>
    </row>
    <row r="200" spans="1:1" x14ac:dyDescent="0.2">
      <c r="A200" s="311"/>
    </row>
    <row r="201" spans="1:1" x14ac:dyDescent="0.2">
      <c r="A201" s="311"/>
    </row>
    <row r="202" spans="1:1" x14ac:dyDescent="0.2">
      <c r="A202" s="311"/>
    </row>
    <row r="203" spans="1:1" x14ac:dyDescent="0.2">
      <c r="A203" s="311"/>
    </row>
    <row r="204" spans="1:1" x14ac:dyDescent="0.2">
      <c r="A204" s="311"/>
    </row>
    <row r="205" spans="1:1" x14ac:dyDescent="0.2">
      <c r="A205" s="311"/>
    </row>
    <row r="206" spans="1:1" x14ac:dyDescent="0.2">
      <c r="A206" s="311"/>
    </row>
    <row r="207" spans="1:1" x14ac:dyDescent="0.2">
      <c r="A207" s="311"/>
    </row>
    <row r="208" spans="1:1" x14ac:dyDescent="0.2">
      <c r="A208" s="311"/>
    </row>
    <row r="209" spans="1:1" x14ac:dyDescent="0.2">
      <c r="A209" s="311"/>
    </row>
    <row r="210" spans="1:1" x14ac:dyDescent="0.2">
      <c r="A210" s="311"/>
    </row>
    <row r="211" spans="1:1" x14ac:dyDescent="0.2">
      <c r="A211" s="311"/>
    </row>
    <row r="212" spans="1:1" x14ac:dyDescent="0.2">
      <c r="A212" s="311"/>
    </row>
    <row r="213" spans="1:1" x14ac:dyDescent="0.2">
      <c r="A213" s="311"/>
    </row>
    <row r="214" spans="1:1" x14ac:dyDescent="0.2">
      <c r="A214" s="311"/>
    </row>
    <row r="215" spans="1:1" x14ac:dyDescent="0.2">
      <c r="A215" s="311"/>
    </row>
    <row r="216" spans="1:1" x14ac:dyDescent="0.2">
      <c r="A216" s="311"/>
    </row>
    <row r="217" spans="1:1" x14ac:dyDescent="0.2">
      <c r="A217" s="311"/>
    </row>
    <row r="218" spans="1:1" x14ac:dyDescent="0.2">
      <c r="A218" s="311"/>
    </row>
    <row r="219" spans="1:1" x14ac:dyDescent="0.2">
      <c r="A219" s="311"/>
    </row>
    <row r="220" spans="1:1" x14ac:dyDescent="0.2">
      <c r="A220" s="311"/>
    </row>
    <row r="221" spans="1:1" x14ac:dyDescent="0.2">
      <c r="A221" s="311"/>
    </row>
    <row r="222" spans="1:1" x14ac:dyDescent="0.2">
      <c r="A222" s="311"/>
    </row>
    <row r="223" spans="1:1" x14ac:dyDescent="0.2">
      <c r="A223" s="311"/>
    </row>
    <row r="224" spans="1:1" x14ac:dyDescent="0.2">
      <c r="A224" s="311"/>
    </row>
    <row r="225" spans="1:1" x14ac:dyDescent="0.2">
      <c r="A225" s="311"/>
    </row>
    <row r="226" spans="1:1" x14ac:dyDescent="0.2">
      <c r="A226" s="311"/>
    </row>
    <row r="227" spans="1:1" x14ac:dyDescent="0.2">
      <c r="A227" s="311"/>
    </row>
    <row r="228" spans="1:1" x14ac:dyDescent="0.2">
      <c r="A228" s="311"/>
    </row>
    <row r="229" spans="1:1" x14ac:dyDescent="0.2">
      <c r="A229" s="311"/>
    </row>
    <row r="230" spans="1:1" x14ac:dyDescent="0.2">
      <c r="A230" s="311"/>
    </row>
    <row r="231" spans="1:1" x14ac:dyDescent="0.2">
      <c r="A231" s="311"/>
    </row>
    <row r="232" spans="1:1" x14ac:dyDescent="0.2">
      <c r="A232" s="311"/>
    </row>
    <row r="233" spans="1:1" x14ac:dyDescent="0.2">
      <c r="A233" s="311"/>
    </row>
    <row r="234" spans="1:1" x14ac:dyDescent="0.2">
      <c r="A234" s="311"/>
    </row>
    <row r="235" spans="1:1" x14ac:dyDescent="0.2">
      <c r="A235" s="311"/>
    </row>
    <row r="236" spans="1:1" x14ac:dyDescent="0.2">
      <c r="A236" s="311"/>
    </row>
    <row r="237" spans="1:1" x14ac:dyDescent="0.2">
      <c r="A237" s="311"/>
    </row>
    <row r="238" spans="1:1" x14ac:dyDescent="0.2">
      <c r="A238" s="311"/>
    </row>
    <row r="239" spans="1:1" x14ac:dyDescent="0.2">
      <c r="A239" s="311"/>
    </row>
    <row r="240" spans="1:1" x14ac:dyDescent="0.2">
      <c r="A240" s="311"/>
    </row>
    <row r="241" spans="1:1" x14ac:dyDescent="0.2">
      <c r="A241" s="311"/>
    </row>
    <row r="242" spans="1:1" x14ac:dyDescent="0.2">
      <c r="A242" s="311"/>
    </row>
    <row r="243" spans="1:1" x14ac:dyDescent="0.2">
      <c r="A243" s="311"/>
    </row>
    <row r="244" spans="1:1" x14ac:dyDescent="0.2">
      <c r="A244" s="311"/>
    </row>
    <row r="245" spans="1:1" x14ac:dyDescent="0.2">
      <c r="A245" s="311"/>
    </row>
    <row r="246" spans="1:1" x14ac:dyDescent="0.2">
      <c r="A246" s="311"/>
    </row>
    <row r="247" spans="1:1" x14ac:dyDescent="0.2">
      <c r="A247" s="311"/>
    </row>
    <row r="248" spans="1:1" x14ac:dyDescent="0.2">
      <c r="A248" s="311"/>
    </row>
    <row r="249" spans="1:1" x14ac:dyDescent="0.2">
      <c r="A249" s="311"/>
    </row>
    <row r="250" spans="1:1" x14ac:dyDescent="0.2">
      <c r="A250" s="311"/>
    </row>
    <row r="251" spans="1:1" x14ac:dyDescent="0.2">
      <c r="A251" s="311"/>
    </row>
    <row r="252" spans="1:1" x14ac:dyDescent="0.2">
      <c r="A252" s="311"/>
    </row>
    <row r="253" spans="1:1" x14ac:dyDescent="0.2">
      <c r="A253" s="311"/>
    </row>
    <row r="254" spans="1:1" x14ac:dyDescent="0.2">
      <c r="A254" s="311"/>
    </row>
    <row r="255" spans="1:1" x14ac:dyDescent="0.2">
      <c r="A255" s="311"/>
    </row>
    <row r="256" spans="1:1" x14ac:dyDescent="0.2">
      <c r="A256" s="311"/>
    </row>
    <row r="257" spans="1:1" x14ac:dyDescent="0.2">
      <c r="A257" s="311"/>
    </row>
    <row r="258" spans="1:1" x14ac:dyDescent="0.2">
      <c r="A258" s="311"/>
    </row>
    <row r="259" spans="1:1" x14ac:dyDescent="0.2">
      <c r="A259" s="311"/>
    </row>
    <row r="260" spans="1:1" x14ac:dyDescent="0.2">
      <c r="A260" s="311"/>
    </row>
    <row r="261" spans="1:1" x14ac:dyDescent="0.2">
      <c r="A261" s="311"/>
    </row>
    <row r="262" spans="1:1" x14ac:dyDescent="0.2">
      <c r="A262" s="311"/>
    </row>
    <row r="263" spans="1:1" x14ac:dyDescent="0.2">
      <c r="A263" s="311"/>
    </row>
    <row r="264" spans="1:1" x14ac:dyDescent="0.2">
      <c r="A264" s="311"/>
    </row>
    <row r="265" spans="1:1" x14ac:dyDescent="0.2">
      <c r="A265" s="311"/>
    </row>
    <row r="266" spans="1:1" x14ac:dyDescent="0.2">
      <c r="A266" s="311"/>
    </row>
    <row r="267" spans="1:1" x14ac:dyDescent="0.2">
      <c r="A267" s="311"/>
    </row>
    <row r="268" spans="1:1" x14ac:dyDescent="0.2">
      <c r="A268" s="311"/>
    </row>
    <row r="269" spans="1:1" x14ac:dyDescent="0.2">
      <c r="A269" s="311"/>
    </row>
    <row r="270" spans="1:1" x14ac:dyDescent="0.2">
      <c r="A270" s="311"/>
    </row>
    <row r="271" spans="1:1" x14ac:dyDescent="0.2">
      <c r="A271" s="311"/>
    </row>
    <row r="272" spans="1:1" x14ac:dyDescent="0.2">
      <c r="A272" s="311"/>
    </row>
    <row r="273" spans="1:1" x14ac:dyDescent="0.2">
      <c r="A273" s="311"/>
    </row>
    <row r="274" spans="1:1" x14ac:dyDescent="0.2">
      <c r="A274" s="311"/>
    </row>
    <row r="275" spans="1:1" x14ac:dyDescent="0.2">
      <c r="A275" s="311"/>
    </row>
    <row r="276" spans="1:1" x14ac:dyDescent="0.2">
      <c r="A276" s="311"/>
    </row>
    <row r="277" spans="1:1" x14ac:dyDescent="0.2">
      <c r="A277" s="311"/>
    </row>
    <row r="278" spans="1:1" x14ac:dyDescent="0.2">
      <c r="A278" s="311"/>
    </row>
    <row r="279" spans="1:1" x14ac:dyDescent="0.2">
      <c r="A279" s="311"/>
    </row>
    <row r="280" spans="1:1" x14ac:dyDescent="0.2">
      <c r="A280" s="311"/>
    </row>
    <row r="281" spans="1:1" x14ac:dyDescent="0.2">
      <c r="A281" s="311"/>
    </row>
    <row r="282" spans="1:1" x14ac:dyDescent="0.2">
      <c r="A282" s="311"/>
    </row>
    <row r="283" spans="1:1" x14ac:dyDescent="0.2">
      <c r="A283" s="311"/>
    </row>
    <row r="284" spans="1:1" x14ac:dyDescent="0.2">
      <c r="A284" s="311"/>
    </row>
    <row r="285" spans="1:1" x14ac:dyDescent="0.2">
      <c r="A285" s="311"/>
    </row>
    <row r="286" spans="1:1" x14ac:dyDescent="0.2">
      <c r="A286" s="311"/>
    </row>
    <row r="287" spans="1:1" x14ac:dyDescent="0.2">
      <c r="A287" s="311"/>
    </row>
    <row r="288" spans="1:1" x14ac:dyDescent="0.2">
      <c r="A288" s="311"/>
    </row>
    <row r="289" spans="1:1" x14ac:dyDescent="0.2">
      <c r="A289" s="311"/>
    </row>
    <row r="290" spans="1:1" x14ac:dyDescent="0.2">
      <c r="A290" s="311"/>
    </row>
    <row r="291" spans="1:1" x14ac:dyDescent="0.2">
      <c r="A291" s="311"/>
    </row>
    <row r="292" spans="1:1" x14ac:dyDescent="0.2">
      <c r="A292" s="311"/>
    </row>
    <row r="293" spans="1:1" x14ac:dyDescent="0.2">
      <c r="A293" s="311"/>
    </row>
    <row r="294" spans="1:1" x14ac:dyDescent="0.2">
      <c r="A294" s="311"/>
    </row>
    <row r="295" spans="1:1" x14ac:dyDescent="0.2">
      <c r="A295" s="311"/>
    </row>
    <row r="296" spans="1:1" x14ac:dyDescent="0.2">
      <c r="A296" s="311"/>
    </row>
    <row r="297" spans="1:1" x14ac:dyDescent="0.2">
      <c r="A297" s="311"/>
    </row>
    <row r="298" spans="1:1" x14ac:dyDescent="0.2">
      <c r="A298" s="311"/>
    </row>
    <row r="299" spans="1:1" x14ac:dyDescent="0.2">
      <c r="A299" s="311"/>
    </row>
    <row r="300" spans="1:1" x14ac:dyDescent="0.2">
      <c r="A300" s="311"/>
    </row>
    <row r="301" spans="1:1" x14ac:dyDescent="0.2">
      <c r="A301" s="311"/>
    </row>
    <row r="302" spans="1:1" x14ac:dyDescent="0.2">
      <c r="A302" s="311"/>
    </row>
    <row r="303" spans="1:1" x14ac:dyDescent="0.2">
      <c r="A303" s="311"/>
    </row>
    <row r="304" spans="1:1" x14ac:dyDescent="0.2">
      <c r="A304" s="311"/>
    </row>
    <row r="305" spans="1:1" x14ac:dyDescent="0.2">
      <c r="A305" s="311"/>
    </row>
    <row r="306" spans="1:1" x14ac:dyDescent="0.2">
      <c r="A306" s="311"/>
    </row>
    <row r="307" spans="1:1" x14ac:dyDescent="0.2">
      <c r="A307" s="311"/>
    </row>
    <row r="308" spans="1:1" x14ac:dyDescent="0.2">
      <c r="A308" s="311"/>
    </row>
    <row r="309" spans="1:1" x14ac:dyDescent="0.2">
      <c r="A309" s="311"/>
    </row>
    <row r="310" spans="1:1" x14ac:dyDescent="0.2">
      <c r="A310" s="311"/>
    </row>
    <row r="311" spans="1:1" x14ac:dyDescent="0.2">
      <c r="A311" s="311"/>
    </row>
    <row r="312" spans="1:1" x14ac:dyDescent="0.2">
      <c r="A312" s="311"/>
    </row>
    <row r="313" spans="1:1" x14ac:dyDescent="0.2">
      <c r="A313" s="311"/>
    </row>
    <row r="314" spans="1:1" x14ac:dyDescent="0.2">
      <c r="A314" s="311"/>
    </row>
    <row r="315" spans="1:1" x14ac:dyDescent="0.2">
      <c r="A315" s="311"/>
    </row>
    <row r="316" spans="1:1" x14ac:dyDescent="0.2">
      <c r="A316" s="311"/>
    </row>
    <row r="317" spans="1:1" x14ac:dyDescent="0.2">
      <c r="A317" s="311"/>
    </row>
    <row r="318" spans="1:1" x14ac:dyDescent="0.2">
      <c r="A318" s="311"/>
    </row>
    <row r="319" spans="1:1" x14ac:dyDescent="0.2">
      <c r="A319" s="311"/>
    </row>
    <row r="320" spans="1:1" x14ac:dyDescent="0.2">
      <c r="A320" s="311"/>
    </row>
    <row r="321" spans="1:1" x14ac:dyDescent="0.2">
      <c r="A321" s="311"/>
    </row>
    <row r="322" spans="1:1" x14ac:dyDescent="0.2">
      <c r="A322" s="311"/>
    </row>
    <row r="323" spans="1:1" x14ac:dyDescent="0.2">
      <c r="A323" s="311"/>
    </row>
    <row r="324" spans="1:1" x14ac:dyDescent="0.2">
      <c r="A324" s="311"/>
    </row>
    <row r="325" spans="1:1" x14ac:dyDescent="0.2">
      <c r="A325" s="311"/>
    </row>
    <row r="326" spans="1:1" x14ac:dyDescent="0.2">
      <c r="A326" s="311"/>
    </row>
    <row r="327" spans="1:1" x14ac:dyDescent="0.2">
      <c r="A327" s="311"/>
    </row>
    <row r="328" spans="1:1" x14ac:dyDescent="0.2">
      <c r="A328" s="311"/>
    </row>
    <row r="329" spans="1:1" x14ac:dyDescent="0.2">
      <c r="A329" s="311"/>
    </row>
    <row r="330" spans="1:1" x14ac:dyDescent="0.2">
      <c r="A330" s="311"/>
    </row>
    <row r="331" spans="1:1" x14ac:dyDescent="0.2">
      <c r="A331" s="311"/>
    </row>
    <row r="332" spans="1:1" x14ac:dyDescent="0.2">
      <c r="A332" s="311"/>
    </row>
    <row r="333" spans="1:1" x14ac:dyDescent="0.2">
      <c r="A333" s="311"/>
    </row>
    <row r="334" spans="1:1" x14ac:dyDescent="0.2">
      <c r="A334" s="311"/>
    </row>
    <row r="335" spans="1:1" x14ac:dyDescent="0.2">
      <c r="A335" s="311"/>
    </row>
    <row r="336" spans="1:1" x14ac:dyDescent="0.2">
      <c r="A336" s="311"/>
    </row>
    <row r="337" spans="1:1" x14ac:dyDescent="0.2">
      <c r="A337" s="311"/>
    </row>
    <row r="338" spans="1:1" x14ac:dyDescent="0.2">
      <c r="A338" s="311"/>
    </row>
    <row r="339" spans="1:1" x14ac:dyDescent="0.2">
      <c r="A339" s="311"/>
    </row>
    <row r="340" spans="1:1" x14ac:dyDescent="0.2">
      <c r="A340" s="311"/>
    </row>
    <row r="341" spans="1:1" x14ac:dyDescent="0.2">
      <c r="A341" s="311"/>
    </row>
    <row r="342" spans="1:1" x14ac:dyDescent="0.2">
      <c r="A342" s="311"/>
    </row>
    <row r="343" spans="1:1" x14ac:dyDescent="0.2">
      <c r="A343" s="311"/>
    </row>
    <row r="344" spans="1:1" x14ac:dyDescent="0.2">
      <c r="A344" s="311"/>
    </row>
    <row r="345" spans="1:1" x14ac:dyDescent="0.2">
      <c r="A345" s="311"/>
    </row>
    <row r="346" spans="1:1" x14ac:dyDescent="0.2">
      <c r="A346" s="311"/>
    </row>
    <row r="347" spans="1:1" x14ac:dyDescent="0.2">
      <c r="A347" s="311"/>
    </row>
    <row r="348" spans="1:1" x14ac:dyDescent="0.2">
      <c r="A348" s="311"/>
    </row>
    <row r="349" spans="1:1" x14ac:dyDescent="0.2">
      <c r="A349" s="311"/>
    </row>
    <row r="350" spans="1:1" x14ac:dyDescent="0.2">
      <c r="A350" s="311"/>
    </row>
    <row r="351" spans="1:1" x14ac:dyDescent="0.2">
      <c r="A351" s="311"/>
    </row>
    <row r="352" spans="1:1" x14ac:dyDescent="0.2">
      <c r="A352" s="311"/>
    </row>
    <row r="353" spans="1:1" x14ac:dyDescent="0.2">
      <c r="A353" s="311"/>
    </row>
    <row r="354" spans="1:1" x14ac:dyDescent="0.2">
      <c r="A354" s="311"/>
    </row>
    <row r="355" spans="1:1" x14ac:dyDescent="0.2">
      <c r="A355" s="311"/>
    </row>
    <row r="356" spans="1:1" x14ac:dyDescent="0.2">
      <c r="A356" s="311"/>
    </row>
    <row r="357" spans="1:1" x14ac:dyDescent="0.2">
      <c r="A357" s="311"/>
    </row>
    <row r="358" spans="1:1" x14ac:dyDescent="0.2">
      <c r="A358" s="311"/>
    </row>
    <row r="359" spans="1:1" x14ac:dyDescent="0.2">
      <c r="A359" s="311"/>
    </row>
    <row r="360" spans="1:1" x14ac:dyDescent="0.2">
      <c r="A360" s="311"/>
    </row>
    <row r="361" spans="1:1" x14ac:dyDescent="0.2">
      <c r="A361" s="311"/>
    </row>
    <row r="362" spans="1:1" x14ac:dyDescent="0.2">
      <c r="A362" s="311"/>
    </row>
    <row r="363" spans="1:1" x14ac:dyDescent="0.2">
      <c r="A363" s="311"/>
    </row>
    <row r="364" spans="1:1" x14ac:dyDescent="0.2">
      <c r="A364" s="311"/>
    </row>
    <row r="365" spans="1:1" x14ac:dyDescent="0.2">
      <c r="A365" s="311"/>
    </row>
    <row r="366" spans="1:1" x14ac:dyDescent="0.2">
      <c r="A366" s="311"/>
    </row>
    <row r="367" spans="1:1" x14ac:dyDescent="0.2">
      <c r="A367" s="311"/>
    </row>
    <row r="368" spans="1:1" x14ac:dyDescent="0.2">
      <c r="A368" s="311"/>
    </row>
    <row r="369" spans="1:1" x14ac:dyDescent="0.2">
      <c r="A369" s="311"/>
    </row>
    <row r="370" spans="1:1" x14ac:dyDescent="0.2">
      <c r="A370" s="311"/>
    </row>
    <row r="371" spans="1:1" x14ac:dyDescent="0.2">
      <c r="A371" s="311"/>
    </row>
    <row r="372" spans="1:1" x14ac:dyDescent="0.2">
      <c r="A372" s="311"/>
    </row>
    <row r="373" spans="1:1" x14ac:dyDescent="0.2">
      <c r="A373" s="311"/>
    </row>
    <row r="374" spans="1:1" x14ac:dyDescent="0.2">
      <c r="A374" s="311"/>
    </row>
    <row r="375" spans="1:1" x14ac:dyDescent="0.2">
      <c r="A375" s="311"/>
    </row>
    <row r="376" spans="1:1" x14ac:dyDescent="0.2">
      <c r="A376" s="311"/>
    </row>
    <row r="377" spans="1:1" x14ac:dyDescent="0.2">
      <c r="A377" s="311"/>
    </row>
    <row r="378" spans="1:1" x14ac:dyDescent="0.2">
      <c r="A378" s="311"/>
    </row>
    <row r="379" spans="1:1" x14ac:dyDescent="0.2">
      <c r="A379" s="311"/>
    </row>
    <row r="380" spans="1:1" x14ac:dyDescent="0.2">
      <c r="A380" s="311"/>
    </row>
    <row r="381" spans="1:1" x14ac:dyDescent="0.2">
      <c r="A381" s="311"/>
    </row>
    <row r="382" spans="1:1" x14ac:dyDescent="0.2">
      <c r="A382" s="311"/>
    </row>
    <row r="383" spans="1:1" x14ac:dyDescent="0.2">
      <c r="A383" s="311"/>
    </row>
    <row r="384" spans="1:1" x14ac:dyDescent="0.2">
      <c r="A384" s="311"/>
    </row>
    <row r="385" spans="1:1" x14ac:dyDescent="0.2">
      <c r="A385" s="311"/>
    </row>
    <row r="386" spans="1:1" x14ac:dyDescent="0.2">
      <c r="A386" s="311"/>
    </row>
    <row r="387" spans="1:1" x14ac:dyDescent="0.2">
      <c r="A387" s="311"/>
    </row>
    <row r="388" spans="1:1" x14ac:dyDescent="0.2">
      <c r="A388" s="311"/>
    </row>
    <row r="389" spans="1:1" x14ac:dyDescent="0.2">
      <c r="A389" s="311"/>
    </row>
    <row r="390" spans="1:1" x14ac:dyDescent="0.2">
      <c r="A390" s="311"/>
    </row>
    <row r="391" spans="1:1" x14ac:dyDescent="0.2">
      <c r="A391" s="311"/>
    </row>
    <row r="392" spans="1:1" x14ac:dyDescent="0.2">
      <c r="A392" s="311"/>
    </row>
    <row r="393" spans="1:1" x14ac:dyDescent="0.2">
      <c r="A393" s="311"/>
    </row>
    <row r="394" spans="1:1" x14ac:dyDescent="0.2">
      <c r="A394" s="311"/>
    </row>
    <row r="395" spans="1:1" x14ac:dyDescent="0.2">
      <c r="A395" s="311"/>
    </row>
    <row r="396" spans="1:1" x14ac:dyDescent="0.2">
      <c r="A396" s="311"/>
    </row>
    <row r="397" spans="1:1" x14ac:dyDescent="0.2">
      <c r="A397" s="311"/>
    </row>
    <row r="398" spans="1:1" x14ac:dyDescent="0.2">
      <c r="A398" s="311"/>
    </row>
    <row r="399" spans="1:1" x14ac:dyDescent="0.2">
      <c r="A399" s="311"/>
    </row>
    <row r="400" spans="1:1" x14ac:dyDescent="0.2">
      <c r="A400" s="311"/>
    </row>
    <row r="401" spans="1:1" x14ac:dyDescent="0.2">
      <c r="A401" s="311"/>
    </row>
    <row r="402" spans="1:1" x14ac:dyDescent="0.2">
      <c r="A402" s="311"/>
    </row>
    <row r="403" spans="1:1" x14ac:dyDescent="0.2">
      <c r="A403" s="311"/>
    </row>
    <row r="404" spans="1:1" x14ac:dyDescent="0.2">
      <c r="A404" s="311"/>
    </row>
    <row r="405" spans="1:1" x14ac:dyDescent="0.2">
      <c r="A405" s="311"/>
    </row>
    <row r="406" spans="1:1" x14ac:dyDescent="0.2">
      <c r="A406" s="311"/>
    </row>
    <row r="407" spans="1:1" x14ac:dyDescent="0.2">
      <c r="A407" s="311"/>
    </row>
    <row r="408" spans="1:1" x14ac:dyDescent="0.2">
      <c r="A408" s="311"/>
    </row>
    <row r="409" spans="1:1" x14ac:dyDescent="0.2">
      <c r="A409" s="311"/>
    </row>
    <row r="410" spans="1:1" x14ac:dyDescent="0.2">
      <c r="A410" s="311"/>
    </row>
    <row r="411" spans="1:1" x14ac:dyDescent="0.2">
      <c r="A411" s="311"/>
    </row>
    <row r="412" spans="1:1" x14ac:dyDescent="0.2">
      <c r="A412" s="311"/>
    </row>
    <row r="413" spans="1:1" x14ac:dyDescent="0.2">
      <c r="A413" s="311"/>
    </row>
    <row r="414" spans="1:1" x14ac:dyDescent="0.2">
      <c r="A414" s="311"/>
    </row>
    <row r="415" spans="1:1" x14ac:dyDescent="0.2">
      <c r="A415" s="311"/>
    </row>
    <row r="416" spans="1:1" x14ac:dyDescent="0.2">
      <c r="A416" s="311"/>
    </row>
    <row r="417" spans="1:1" x14ac:dyDescent="0.2">
      <c r="A417" s="311"/>
    </row>
    <row r="418" spans="1:1" x14ac:dyDescent="0.2">
      <c r="A418" s="311"/>
    </row>
    <row r="419" spans="1:1" x14ac:dyDescent="0.2">
      <c r="A419" s="311"/>
    </row>
    <row r="420" spans="1:1" x14ac:dyDescent="0.2">
      <c r="A420" s="311"/>
    </row>
    <row r="421" spans="1:1" x14ac:dyDescent="0.2">
      <c r="A421" s="311"/>
    </row>
    <row r="422" spans="1:1" x14ac:dyDescent="0.2">
      <c r="A422" s="311"/>
    </row>
    <row r="423" spans="1:1" x14ac:dyDescent="0.2">
      <c r="A423" s="311"/>
    </row>
    <row r="424" spans="1:1" x14ac:dyDescent="0.2">
      <c r="A424" s="311"/>
    </row>
    <row r="425" spans="1:1" x14ac:dyDescent="0.2">
      <c r="A425" s="311"/>
    </row>
    <row r="426" spans="1:1" x14ac:dyDescent="0.2">
      <c r="A426" s="311"/>
    </row>
    <row r="427" spans="1:1" x14ac:dyDescent="0.2">
      <c r="A427" s="311"/>
    </row>
    <row r="428" spans="1:1" x14ac:dyDescent="0.2">
      <c r="A428" s="311"/>
    </row>
    <row r="429" spans="1:1" x14ac:dyDescent="0.2">
      <c r="A429" s="311"/>
    </row>
    <row r="430" spans="1:1" x14ac:dyDescent="0.2">
      <c r="A430" s="311"/>
    </row>
    <row r="431" spans="1:1" x14ac:dyDescent="0.2">
      <c r="A431" s="311"/>
    </row>
    <row r="432" spans="1:1" x14ac:dyDescent="0.2">
      <c r="A432" s="311"/>
    </row>
    <row r="433" spans="1:1" x14ac:dyDescent="0.2">
      <c r="A433" s="311"/>
    </row>
    <row r="434" spans="1:1" x14ac:dyDescent="0.2">
      <c r="A434" s="311"/>
    </row>
    <row r="435" spans="1:1" x14ac:dyDescent="0.2">
      <c r="A435" s="311"/>
    </row>
    <row r="436" spans="1:1" x14ac:dyDescent="0.2">
      <c r="A436" s="311"/>
    </row>
    <row r="437" spans="1:1" x14ac:dyDescent="0.2">
      <c r="A437" s="311"/>
    </row>
    <row r="438" spans="1:1" x14ac:dyDescent="0.2">
      <c r="A438" s="311"/>
    </row>
    <row r="439" spans="1:1" x14ac:dyDescent="0.2">
      <c r="A439" s="311"/>
    </row>
    <row r="440" spans="1:1" x14ac:dyDescent="0.2">
      <c r="A440" s="311"/>
    </row>
    <row r="441" spans="1:1" x14ac:dyDescent="0.2">
      <c r="A441" s="311"/>
    </row>
    <row r="442" spans="1:1" x14ac:dyDescent="0.2">
      <c r="A442" s="311"/>
    </row>
    <row r="443" spans="1:1" x14ac:dyDescent="0.2">
      <c r="A443" s="311"/>
    </row>
    <row r="444" spans="1:1" x14ac:dyDescent="0.2">
      <c r="A444" s="311"/>
    </row>
    <row r="445" spans="1:1" x14ac:dyDescent="0.2">
      <c r="A445" s="311"/>
    </row>
    <row r="446" spans="1:1" x14ac:dyDescent="0.2">
      <c r="A446" s="311"/>
    </row>
    <row r="447" spans="1:1" x14ac:dyDescent="0.2">
      <c r="A447" s="311"/>
    </row>
    <row r="448" spans="1:1" x14ac:dyDescent="0.2">
      <c r="A448" s="311"/>
    </row>
    <row r="449" spans="1:1" x14ac:dyDescent="0.2">
      <c r="A449" s="311"/>
    </row>
    <row r="450" spans="1:1" x14ac:dyDescent="0.2">
      <c r="A450" s="311"/>
    </row>
    <row r="451" spans="1:1" x14ac:dyDescent="0.2">
      <c r="A451" s="311"/>
    </row>
    <row r="452" spans="1:1" x14ac:dyDescent="0.2">
      <c r="A452" s="311"/>
    </row>
    <row r="453" spans="1:1" x14ac:dyDescent="0.2">
      <c r="A453" s="311"/>
    </row>
    <row r="454" spans="1:1" x14ac:dyDescent="0.2">
      <c r="A454" s="311"/>
    </row>
    <row r="455" spans="1:1" x14ac:dyDescent="0.2">
      <c r="A455" s="311"/>
    </row>
    <row r="456" spans="1:1" x14ac:dyDescent="0.2">
      <c r="A456" s="311"/>
    </row>
    <row r="457" spans="1:1" x14ac:dyDescent="0.2">
      <c r="A457" s="311"/>
    </row>
    <row r="458" spans="1:1" x14ac:dyDescent="0.2">
      <c r="A458" s="311"/>
    </row>
    <row r="459" spans="1:1" x14ac:dyDescent="0.2">
      <c r="A459" s="311"/>
    </row>
    <row r="460" spans="1:1" x14ac:dyDescent="0.2">
      <c r="A460" s="311"/>
    </row>
    <row r="461" spans="1:1" x14ac:dyDescent="0.2">
      <c r="A461" s="311"/>
    </row>
    <row r="462" spans="1:1" x14ac:dyDescent="0.2">
      <c r="A462" s="311"/>
    </row>
    <row r="463" spans="1:1" x14ac:dyDescent="0.2">
      <c r="A463" s="311"/>
    </row>
    <row r="464" spans="1:1" x14ac:dyDescent="0.2">
      <c r="A464" s="311"/>
    </row>
    <row r="465" spans="1:1" x14ac:dyDescent="0.2">
      <c r="A465" s="311"/>
    </row>
    <row r="466" spans="1:1" x14ac:dyDescent="0.2">
      <c r="A466" s="311"/>
    </row>
    <row r="467" spans="1:1" x14ac:dyDescent="0.2">
      <c r="A467" s="311"/>
    </row>
    <row r="468" spans="1:1" x14ac:dyDescent="0.2">
      <c r="A468" s="311"/>
    </row>
    <row r="469" spans="1:1" x14ac:dyDescent="0.2">
      <c r="A469" s="311"/>
    </row>
    <row r="470" spans="1:1" x14ac:dyDescent="0.2">
      <c r="A470" s="311"/>
    </row>
    <row r="471" spans="1:1" x14ac:dyDescent="0.2">
      <c r="A471" s="311"/>
    </row>
    <row r="472" spans="1:1" x14ac:dyDescent="0.2">
      <c r="A472" s="311"/>
    </row>
    <row r="473" spans="1:1" x14ac:dyDescent="0.2">
      <c r="A473" s="311"/>
    </row>
    <row r="474" spans="1:1" x14ac:dyDescent="0.2">
      <c r="A474" s="311"/>
    </row>
    <row r="475" spans="1:1" x14ac:dyDescent="0.2">
      <c r="A475" s="311"/>
    </row>
    <row r="476" spans="1:1" x14ac:dyDescent="0.2">
      <c r="A476" s="311"/>
    </row>
    <row r="477" spans="1:1" x14ac:dyDescent="0.2">
      <c r="A477" s="311"/>
    </row>
    <row r="478" spans="1:1" x14ac:dyDescent="0.2">
      <c r="A478" s="311"/>
    </row>
    <row r="479" spans="1:1" x14ac:dyDescent="0.2">
      <c r="A479" s="311"/>
    </row>
    <row r="480" spans="1:1" x14ac:dyDescent="0.2">
      <c r="A480" s="311"/>
    </row>
    <row r="481" spans="1:1" x14ac:dyDescent="0.2">
      <c r="A481" s="311"/>
    </row>
    <row r="482" spans="1:1" x14ac:dyDescent="0.2">
      <c r="A482" s="311"/>
    </row>
    <row r="483" spans="1:1" x14ac:dyDescent="0.2">
      <c r="A483" s="311"/>
    </row>
    <row r="484" spans="1:1" x14ac:dyDescent="0.2">
      <c r="A484" s="311"/>
    </row>
    <row r="485" spans="1:1" x14ac:dyDescent="0.2">
      <c r="A485" s="311"/>
    </row>
    <row r="486" spans="1:1" x14ac:dyDescent="0.2">
      <c r="A486" s="311"/>
    </row>
    <row r="487" spans="1:1" x14ac:dyDescent="0.2">
      <c r="A487" s="311"/>
    </row>
    <row r="488" spans="1:1" x14ac:dyDescent="0.2">
      <c r="A488" s="311"/>
    </row>
    <row r="489" spans="1:1" x14ac:dyDescent="0.2">
      <c r="A489" s="311"/>
    </row>
    <row r="490" spans="1:1" x14ac:dyDescent="0.2">
      <c r="A490" s="311"/>
    </row>
    <row r="491" spans="1:1" x14ac:dyDescent="0.2">
      <c r="A491" s="311"/>
    </row>
    <row r="492" spans="1:1" x14ac:dyDescent="0.2">
      <c r="A492" s="311"/>
    </row>
    <row r="493" spans="1:1" x14ac:dyDescent="0.2">
      <c r="A493" s="311"/>
    </row>
    <row r="494" spans="1:1" x14ac:dyDescent="0.2">
      <c r="A494" s="311"/>
    </row>
    <row r="495" spans="1:1" x14ac:dyDescent="0.2">
      <c r="A495" s="311"/>
    </row>
    <row r="496" spans="1:1" x14ac:dyDescent="0.2">
      <c r="A496" s="311"/>
    </row>
    <row r="497" spans="1:1" x14ac:dyDescent="0.2">
      <c r="A497" s="311"/>
    </row>
    <row r="498" spans="1:1" x14ac:dyDescent="0.2">
      <c r="A498" s="311"/>
    </row>
    <row r="499" spans="1:1" x14ac:dyDescent="0.2">
      <c r="A499" s="311"/>
    </row>
    <row r="500" spans="1:1" x14ac:dyDescent="0.2">
      <c r="A500" s="311"/>
    </row>
    <row r="501" spans="1:1" x14ac:dyDescent="0.2">
      <c r="A501" s="311"/>
    </row>
    <row r="502" spans="1:1" x14ac:dyDescent="0.2">
      <c r="A502" s="311"/>
    </row>
    <row r="503" spans="1:1" x14ac:dyDescent="0.2">
      <c r="A503" s="311"/>
    </row>
    <row r="504" spans="1:1" x14ac:dyDescent="0.2">
      <c r="A504" s="311"/>
    </row>
    <row r="505" spans="1:1" x14ac:dyDescent="0.2">
      <c r="A505" s="311"/>
    </row>
    <row r="506" spans="1:1" x14ac:dyDescent="0.2">
      <c r="A506" s="311"/>
    </row>
    <row r="507" spans="1:1" x14ac:dyDescent="0.2">
      <c r="A507" s="311"/>
    </row>
    <row r="508" spans="1:1" x14ac:dyDescent="0.2">
      <c r="A508" s="311"/>
    </row>
    <row r="509" spans="1:1" x14ac:dyDescent="0.2">
      <c r="A509" s="311"/>
    </row>
    <row r="510" spans="1:1" x14ac:dyDescent="0.2">
      <c r="A510" s="311"/>
    </row>
    <row r="511" spans="1:1" x14ac:dyDescent="0.2">
      <c r="A511" s="311"/>
    </row>
    <row r="512" spans="1:1" x14ac:dyDescent="0.2">
      <c r="A512" s="311"/>
    </row>
    <row r="513" spans="1:1" x14ac:dyDescent="0.2">
      <c r="A513" s="311"/>
    </row>
    <row r="514" spans="1:1" x14ac:dyDescent="0.2">
      <c r="A514" s="311"/>
    </row>
    <row r="515" spans="1:1" x14ac:dyDescent="0.2">
      <c r="A515" s="311"/>
    </row>
    <row r="516" spans="1:1" x14ac:dyDescent="0.2">
      <c r="A516" s="311"/>
    </row>
    <row r="517" spans="1:1" x14ac:dyDescent="0.2">
      <c r="A517" s="311"/>
    </row>
    <row r="518" spans="1:1" x14ac:dyDescent="0.2">
      <c r="A518" s="311"/>
    </row>
    <row r="519" spans="1:1" x14ac:dyDescent="0.2">
      <c r="A519" s="311"/>
    </row>
    <row r="520" spans="1:1" x14ac:dyDescent="0.2">
      <c r="A520" s="311"/>
    </row>
    <row r="521" spans="1:1" x14ac:dyDescent="0.2">
      <c r="A521" s="311"/>
    </row>
    <row r="522" spans="1:1" x14ac:dyDescent="0.2">
      <c r="A522" s="311"/>
    </row>
    <row r="523" spans="1:1" x14ac:dyDescent="0.2">
      <c r="A523" s="311"/>
    </row>
    <row r="524" spans="1:1" x14ac:dyDescent="0.2">
      <c r="A524" s="311"/>
    </row>
    <row r="525" spans="1:1" x14ac:dyDescent="0.2">
      <c r="A525" s="311"/>
    </row>
    <row r="526" spans="1:1" x14ac:dyDescent="0.2">
      <c r="A526" s="311"/>
    </row>
    <row r="527" spans="1:1" x14ac:dyDescent="0.2">
      <c r="A527" s="311"/>
    </row>
    <row r="528" spans="1:1" x14ac:dyDescent="0.2">
      <c r="A528" s="311"/>
    </row>
    <row r="529" spans="1:1" x14ac:dyDescent="0.2">
      <c r="A529" s="311"/>
    </row>
    <row r="530" spans="1:1" x14ac:dyDescent="0.2">
      <c r="A530" s="311"/>
    </row>
    <row r="531" spans="1:1" x14ac:dyDescent="0.2">
      <c r="A531" s="311"/>
    </row>
    <row r="532" spans="1:1" x14ac:dyDescent="0.2">
      <c r="A532" s="311"/>
    </row>
    <row r="533" spans="1:1" x14ac:dyDescent="0.2">
      <c r="A533" s="311"/>
    </row>
    <row r="534" spans="1:1" x14ac:dyDescent="0.2">
      <c r="A534" s="311"/>
    </row>
    <row r="535" spans="1:1" x14ac:dyDescent="0.2">
      <c r="A535" s="311"/>
    </row>
    <row r="536" spans="1:1" x14ac:dyDescent="0.2">
      <c r="A536" s="311"/>
    </row>
    <row r="537" spans="1:1" x14ac:dyDescent="0.2">
      <c r="A537" s="311"/>
    </row>
    <row r="538" spans="1:1" x14ac:dyDescent="0.2">
      <c r="A538" s="311"/>
    </row>
    <row r="539" spans="1:1" x14ac:dyDescent="0.2">
      <c r="A539" s="311"/>
    </row>
    <row r="540" spans="1:1" x14ac:dyDescent="0.2">
      <c r="A540" s="311"/>
    </row>
    <row r="541" spans="1:1" x14ac:dyDescent="0.2">
      <c r="A541" s="311"/>
    </row>
    <row r="542" spans="1:1" x14ac:dyDescent="0.2">
      <c r="A542" s="311"/>
    </row>
    <row r="543" spans="1:1" x14ac:dyDescent="0.2">
      <c r="A543" s="311"/>
    </row>
    <row r="544" spans="1:1" x14ac:dyDescent="0.2">
      <c r="A544" s="311"/>
    </row>
    <row r="545" spans="1:1" x14ac:dyDescent="0.2">
      <c r="A545" s="311"/>
    </row>
    <row r="546" spans="1:1" x14ac:dyDescent="0.2">
      <c r="A546" s="311"/>
    </row>
    <row r="547" spans="1:1" x14ac:dyDescent="0.2">
      <c r="A547" s="311"/>
    </row>
    <row r="548" spans="1:1" x14ac:dyDescent="0.2">
      <c r="A548" s="311"/>
    </row>
    <row r="549" spans="1:1" x14ac:dyDescent="0.2">
      <c r="A549" s="311"/>
    </row>
    <row r="550" spans="1:1" x14ac:dyDescent="0.2">
      <c r="A550" s="311"/>
    </row>
    <row r="551" spans="1:1" x14ac:dyDescent="0.2">
      <c r="A551" s="311"/>
    </row>
    <row r="552" spans="1:1" x14ac:dyDescent="0.2">
      <c r="A552" s="311"/>
    </row>
    <row r="553" spans="1:1" x14ac:dyDescent="0.2">
      <c r="A553" s="311"/>
    </row>
    <row r="554" spans="1:1" x14ac:dyDescent="0.2">
      <c r="A554" s="311"/>
    </row>
    <row r="555" spans="1:1" x14ac:dyDescent="0.2">
      <c r="A555" s="311"/>
    </row>
    <row r="556" spans="1:1" x14ac:dyDescent="0.2">
      <c r="A556" s="311"/>
    </row>
    <row r="557" spans="1:1" x14ac:dyDescent="0.2">
      <c r="A557" s="311"/>
    </row>
    <row r="558" spans="1:1" x14ac:dyDescent="0.2">
      <c r="A558" s="311"/>
    </row>
    <row r="559" spans="1:1" x14ac:dyDescent="0.2">
      <c r="A559" s="311"/>
    </row>
    <row r="560" spans="1:1" x14ac:dyDescent="0.2">
      <c r="A560" s="311"/>
    </row>
    <row r="561" spans="1:1" x14ac:dyDescent="0.2">
      <c r="A561" s="311"/>
    </row>
    <row r="562" spans="1:1" x14ac:dyDescent="0.2">
      <c r="A562" s="311"/>
    </row>
    <row r="563" spans="1:1" x14ac:dyDescent="0.2">
      <c r="A563" s="311"/>
    </row>
    <row r="564" spans="1:1" x14ac:dyDescent="0.2">
      <c r="A564" s="311"/>
    </row>
    <row r="565" spans="1:1" x14ac:dyDescent="0.2">
      <c r="A565" s="311"/>
    </row>
    <row r="566" spans="1:1" x14ac:dyDescent="0.2">
      <c r="A566" s="311"/>
    </row>
    <row r="567" spans="1:1" x14ac:dyDescent="0.2">
      <c r="A567" s="311"/>
    </row>
    <row r="568" spans="1:1" x14ac:dyDescent="0.2">
      <c r="A568" s="311"/>
    </row>
    <row r="569" spans="1:1" x14ac:dyDescent="0.2">
      <c r="A569" s="311"/>
    </row>
    <row r="570" spans="1:1" x14ac:dyDescent="0.2">
      <c r="A570" s="311"/>
    </row>
    <row r="571" spans="1:1" x14ac:dyDescent="0.2">
      <c r="A571" s="311"/>
    </row>
    <row r="572" spans="1:1" x14ac:dyDescent="0.2">
      <c r="A572" s="311"/>
    </row>
    <row r="573" spans="1:1" x14ac:dyDescent="0.2">
      <c r="A573" s="311"/>
    </row>
    <row r="574" spans="1:1" x14ac:dyDescent="0.2">
      <c r="A574" s="311"/>
    </row>
    <row r="575" spans="1:1" x14ac:dyDescent="0.2">
      <c r="A575" s="311"/>
    </row>
    <row r="576" spans="1:1" x14ac:dyDescent="0.2">
      <c r="A576" s="311"/>
    </row>
    <row r="577" spans="1:1" x14ac:dyDescent="0.2">
      <c r="A577" s="311"/>
    </row>
    <row r="578" spans="1:1" x14ac:dyDescent="0.2">
      <c r="A578" s="311"/>
    </row>
    <row r="579" spans="1:1" x14ac:dyDescent="0.2">
      <c r="A579" s="311"/>
    </row>
    <row r="580" spans="1:1" x14ac:dyDescent="0.2">
      <c r="A580" s="311"/>
    </row>
    <row r="581" spans="1:1" x14ac:dyDescent="0.2">
      <c r="A581" s="311"/>
    </row>
    <row r="582" spans="1:1" x14ac:dyDescent="0.2">
      <c r="A582" s="311"/>
    </row>
    <row r="583" spans="1:1" x14ac:dyDescent="0.2">
      <c r="A583" s="311"/>
    </row>
    <row r="584" spans="1:1" x14ac:dyDescent="0.2">
      <c r="A584" s="311"/>
    </row>
    <row r="585" spans="1:1" x14ac:dyDescent="0.2">
      <c r="A585" s="311"/>
    </row>
    <row r="586" spans="1:1" x14ac:dyDescent="0.2">
      <c r="A586" s="311"/>
    </row>
    <row r="587" spans="1:1" x14ac:dyDescent="0.2">
      <c r="A587" s="311"/>
    </row>
    <row r="588" spans="1:1" x14ac:dyDescent="0.2">
      <c r="A588" s="311"/>
    </row>
    <row r="589" spans="1:1" x14ac:dyDescent="0.2">
      <c r="A589" s="311"/>
    </row>
    <row r="590" spans="1:1" x14ac:dyDescent="0.2">
      <c r="A590" s="311"/>
    </row>
    <row r="591" spans="1:1" x14ac:dyDescent="0.2">
      <c r="A591" s="311"/>
    </row>
    <row r="592" spans="1:1" x14ac:dyDescent="0.2">
      <c r="A592" s="311"/>
    </row>
    <row r="593" spans="1:1" x14ac:dyDescent="0.2">
      <c r="A593" s="311"/>
    </row>
    <row r="594" spans="1:1" x14ac:dyDescent="0.2">
      <c r="A594" s="311"/>
    </row>
    <row r="595" spans="1:1" x14ac:dyDescent="0.2">
      <c r="A595" s="311"/>
    </row>
    <row r="596" spans="1:1" x14ac:dyDescent="0.2">
      <c r="A596" s="311"/>
    </row>
    <row r="597" spans="1:1" x14ac:dyDescent="0.2">
      <c r="A597" s="311"/>
    </row>
    <row r="598" spans="1:1" x14ac:dyDescent="0.2">
      <c r="A598" s="311"/>
    </row>
    <row r="599" spans="1:1" x14ac:dyDescent="0.2">
      <c r="A599" s="311"/>
    </row>
    <row r="600" spans="1:1" x14ac:dyDescent="0.2">
      <c r="A600" s="311"/>
    </row>
    <row r="601" spans="1:1" x14ac:dyDescent="0.2">
      <c r="A601" s="311"/>
    </row>
    <row r="602" spans="1:1" x14ac:dyDescent="0.2">
      <c r="A602" s="311"/>
    </row>
    <row r="603" spans="1:1" x14ac:dyDescent="0.2">
      <c r="A603" s="311"/>
    </row>
    <row r="604" spans="1:1" x14ac:dyDescent="0.2">
      <c r="A604" s="311"/>
    </row>
    <row r="605" spans="1:1" x14ac:dyDescent="0.2">
      <c r="A605" s="311"/>
    </row>
    <row r="606" spans="1:1" x14ac:dyDescent="0.2">
      <c r="A606" s="311"/>
    </row>
    <row r="607" spans="1:1" x14ac:dyDescent="0.2">
      <c r="A607" s="311"/>
    </row>
    <row r="608" spans="1:1" x14ac:dyDescent="0.2">
      <c r="A608" s="311"/>
    </row>
    <row r="609" spans="1:1" x14ac:dyDescent="0.2">
      <c r="A609" s="311"/>
    </row>
    <row r="610" spans="1:1" x14ac:dyDescent="0.2">
      <c r="A610" s="311"/>
    </row>
    <row r="611" spans="1:1" x14ac:dyDescent="0.2">
      <c r="A611" s="311"/>
    </row>
    <row r="612" spans="1:1" x14ac:dyDescent="0.2">
      <c r="A612" s="311"/>
    </row>
    <row r="613" spans="1:1" x14ac:dyDescent="0.2">
      <c r="A613" s="311"/>
    </row>
    <row r="614" spans="1:1" x14ac:dyDescent="0.2">
      <c r="A614" s="311"/>
    </row>
    <row r="615" spans="1:1" x14ac:dyDescent="0.2">
      <c r="A615" s="311"/>
    </row>
    <row r="616" spans="1:1" x14ac:dyDescent="0.2">
      <c r="A616" s="311"/>
    </row>
    <row r="617" spans="1:1" x14ac:dyDescent="0.2">
      <c r="A617" s="311"/>
    </row>
    <row r="618" spans="1:1" x14ac:dyDescent="0.2">
      <c r="A618" s="311"/>
    </row>
    <row r="619" spans="1:1" x14ac:dyDescent="0.2">
      <c r="A619" s="311"/>
    </row>
    <row r="620" spans="1:1" x14ac:dyDescent="0.2">
      <c r="A620" s="311"/>
    </row>
    <row r="621" spans="1:1" x14ac:dyDescent="0.2">
      <c r="A621" s="311"/>
    </row>
    <row r="622" spans="1:1" x14ac:dyDescent="0.2">
      <c r="A622" s="311"/>
    </row>
    <row r="623" spans="1:1" x14ac:dyDescent="0.2">
      <c r="A623" s="311"/>
    </row>
    <row r="624" spans="1:1" x14ac:dyDescent="0.2">
      <c r="A624" s="311"/>
    </row>
    <row r="625" spans="1:1" x14ac:dyDescent="0.2">
      <c r="A625" s="311"/>
    </row>
    <row r="626" spans="1:1" x14ac:dyDescent="0.2">
      <c r="A626" s="311"/>
    </row>
    <row r="627" spans="1:1" x14ac:dyDescent="0.2">
      <c r="A627" s="311"/>
    </row>
    <row r="628" spans="1:1" x14ac:dyDescent="0.2">
      <c r="A628" s="311"/>
    </row>
    <row r="629" spans="1:1" x14ac:dyDescent="0.2">
      <c r="A629" s="311"/>
    </row>
    <row r="630" spans="1:1" x14ac:dyDescent="0.2">
      <c r="A630" s="311"/>
    </row>
    <row r="631" spans="1:1" x14ac:dyDescent="0.2">
      <c r="A631" s="311"/>
    </row>
    <row r="632" spans="1:1" x14ac:dyDescent="0.2">
      <c r="A632" s="311"/>
    </row>
    <row r="633" spans="1:1" x14ac:dyDescent="0.2">
      <c r="A633" s="311"/>
    </row>
    <row r="634" spans="1:1" x14ac:dyDescent="0.2">
      <c r="A634" s="311"/>
    </row>
    <row r="635" spans="1:1" x14ac:dyDescent="0.2">
      <c r="A635" s="311"/>
    </row>
    <row r="636" spans="1:1" x14ac:dyDescent="0.2">
      <c r="A636" s="311"/>
    </row>
    <row r="637" spans="1:1" x14ac:dyDescent="0.2">
      <c r="A637" s="311"/>
    </row>
    <row r="638" spans="1:1" x14ac:dyDescent="0.2">
      <c r="A638" s="311"/>
    </row>
    <row r="639" spans="1:1" x14ac:dyDescent="0.2">
      <c r="A639" s="311"/>
    </row>
    <row r="640" spans="1:1" x14ac:dyDescent="0.2">
      <c r="A640" s="311"/>
    </row>
    <row r="641" spans="1:1" x14ac:dyDescent="0.2">
      <c r="A641" s="311"/>
    </row>
    <row r="642" spans="1:1" x14ac:dyDescent="0.2">
      <c r="A642" s="311"/>
    </row>
    <row r="643" spans="1:1" x14ac:dyDescent="0.2">
      <c r="A643" s="311"/>
    </row>
    <row r="644" spans="1:1" x14ac:dyDescent="0.2">
      <c r="A644" s="311"/>
    </row>
    <row r="645" spans="1:1" x14ac:dyDescent="0.2">
      <c r="A645" s="311"/>
    </row>
    <row r="646" spans="1:1" x14ac:dyDescent="0.2">
      <c r="A646" s="311"/>
    </row>
    <row r="647" spans="1:1" x14ac:dyDescent="0.2">
      <c r="A647" s="311"/>
    </row>
    <row r="648" spans="1:1" x14ac:dyDescent="0.2">
      <c r="A648" s="311"/>
    </row>
    <row r="649" spans="1:1" x14ac:dyDescent="0.2">
      <c r="A649" s="311"/>
    </row>
    <row r="650" spans="1:1" x14ac:dyDescent="0.2">
      <c r="A650" s="311"/>
    </row>
    <row r="651" spans="1:1" x14ac:dyDescent="0.2">
      <c r="A651" s="311"/>
    </row>
    <row r="652" spans="1:1" x14ac:dyDescent="0.2">
      <c r="A652" s="311"/>
    </row>
    <row r="653" spans="1:1" x14ac:dyDescent="0.2">
      <c r="A653" s="311"/>
    </row>
    <row r="654" spans="1:1" x14ac:dyDescent="0.2">
      <c r="A654" s="311"/>
    </row>
    <row r="655" spans="1:1" x14ac:dyDescent="0.2">
      <c r="A655" s="311"/>
    </row>
    <row r="656" spans="1:1" x14ac:dyDescent="0.2">
      <c r="A656" s="311"/>
    </row>
    <row r="657" spans="1:1" x14ac:dyDescent="0.2">
      <c r="A657" s="311"/>
    </row>
    <row r="658" spans="1:1" x14ac:dyDescent="0.2">
      <c r="A658" s="311"/>
    </row>
    <row r="659" spans="1:1" x14ac:dyDescent="0.2">
      <c r="A659" s="311"/>
    </row>
    <row r="660" spans="1:1" x14ac:dyDescent="0.2">
      <c r="A660" s="311"/>
    </row>
    <row r="661" spans="1:1" x14ac:dyDescent="0.2">
      <c r="A661" s="311"/>
    </row>
    <row r="662" spans="1:1" x14ac:dyDescent="0.2">
      <c r="A662" s="311"/>
    </row>
    <row r="663" spans="1:1" x14ac:dyDescent="0.2">
      <c r="A663" s="311"/>
    </row>
    <row r="664" spans="1:1" x14ac:dyDescent="0.2">
      <c r="A664" s="311"/>
    </row>
    <row r="665" spans="1:1" x14ac:dyDescent="0.2">
      <c r="A665" s="311"/>
    </row>
    <row r="666" spans="1:1" x14ac:dyDescent="0.2">
      <c r="A666" s="311"/>
    </row>
    <row r="667" spans="1:1" x14ac:dyDescent="0.2">
      <c r="A667" s="311"/>
    </row>
    <row r="668" spans="1:1" x14ac:dyDescent="0.2">
      <c r="A668" s="311"/>
    </row>
    <row r="669" spans="1:1" x14ac:dyDescent="0.2">
      <c r="A669" s="311"/>
    </row>
    <row r="670" spans="1:1" x14ac:dyDescent="0.2">
      <c r="A670" s="311"/>
    </row>
    <row r="671" spans="1:1" x14ac:dyDescent="0.2">
      <c r="A671" s="311"/>
    </row>
    <row r="672" spans="1:1" x14ac:dyDescent="0.2">
      <c r="A672" s="311"/>
    </row>
    <row r="673" spans="1:1" x14ac:dyDescent="0.2">
      <c r="A673" s="311"/>
    </row>
    <row r="674" spans="1:1" x14ac:dyDescent="0.2">
      <c r="A674" s="311"/>
    </row>
    <row r="675" spans="1:1" x14ac:dyDescent="0.2">
      <c r="A675" s="311"/>
    </row>
    <row r="676" spans="1:1" x14ac:dyDescent="0.2">
      <c r="A676" s="311"/>
    </row>
    <row r="677" spans="1:1" x14ac:dyDescent="0.2">
      <c r="A677" s="311"/>
    </row>
    <row r="678" spans="1:1" x14ac:dyDescent="0.2">
      <c r="A678" s="311"/>
    </row>
    <row r="679" spans="1:1" x14ac:dyDescent="0.2">
      <c r="A679" s="311"/>
    </row>
    <row r="680" spans="1:1" x14ac:dyDescent="0.2">
      <c r="A680" s="311"/>
    </row>
    <row r="681" spans="1:1" x14ac:dyDescent="0.2">
      <c r="A681" s="311"/>
    </row>
    <row r="682" spans="1:1" x14ac:dyDescent="0.2">
      <c r="A682" s="311"/>
    </row>
    <row r="683" spans="1:1" x14ac:dyDescent="0.2">
      <c r="A683" s="311"/>
    </row>
    <row r="684" spans="1:1" x14ac:dyDescent="0.2">
      <c r="A684" s="311"/>
    </row>
    <row r="685" spans="1:1" x14ac:dyDescent="0.2">
      <c r="A685" s="311"/>
    </row>
    <row r="686" spans="1:1" x14ac:dyDescent="0.2">
      <c r="A686" s="311"/>
    </row>
    <row r="687" spans="1:1" x14ac:dyDescent="0.2">
      <c r="A687" s="311"/>
    </row>
    <row r="688" spans="1:1" x14ac:dyDescent="0.2">
      <c r="A688" s="311"/>
    </row>
    <row r="689" spans="1:1" x14ac:dyDescent="0.2">
      <c r="A689" s="311"/>
    </row>
    <row r="690" spans="1:1" x14ac:dyDescent="0.2">
      <c r="A690" s="311"/>
    </row>
    <row r="691" spans="1:1" x14ac:dyDescent="0.2">
      <c r="A691" s="311"/>
    </row>
    <row r="692" spans="1:1" x14ac:dyDescent="0.2">
      <c r="A692" s="311"/>
    </row>
    <row r="693" spans="1:1" x14ac:dyDescent="0.2">
      <c r="A693" s="311"/>
    </row>
    <row r="694" spans="1:1" x14ac:dyDescent="0.2">
      <c r="A694" s="311"/>
    </row>
    <row r="695" spans="1:1" x14ac:dyDescent="0.2">
      <c r="A695" s="311"/>
    </row>
    <row r="696" spans="1:1" x14ac:dyDescent="0.2">
      <c r="A696" s="311"/>
    </row>
    <row r="697" spans="1:1" x14ac:dyDescent="0.2">
      <c r="A697" s="311"/>
    </row>
    <row r="698" spans="1:1" x14ac:dyDescent="0.2">
      <c r="A698" s="311"/>
    </row>
    <row r="699" spans="1:1" x14ac:dyDescent="0.2">
      <c r="A699" s="311"/>
    </row>
    <row r="700" spans="1:1" x14ac:dyDescent="0.2">
      <c r="A700" s="311"/>
    </row>
    <row r="701" spans="1:1" x14ac:dyDescent="0.2">
      <c r="A701" s="311"/>
    </row>
    <row r="702" spans="1:1" x14ac:dyDescent="0.2">
      <c r="A702" s="311"/>
    </row>
    <row r="703" spans="1:1" x14ac:dyDescent="0.2">
      <c r="A703" s="311"/>
    </row>
    <row r="704" spans="1:1" x14ac:dyDescent="0.2">
      <c r="A704" s="311"/>
    </row>
    <row r="705" spans="1:1" x14ac:dyDescent="0.2">
      <c r="A705" s="311"/>
    </row>
    <row r="706" spans="1:1" x14ac:dyDescent="0.2">
      <c r="A706" s="311"/>
    </row>
    <row r="707" spans="1:1" x14ac:dyDescent="0.2">
      <c r="A707" s="311"/>
    </row>
    <row r="708" spans="1:1" x14ac:dyDescent="0.2">
      <c r="A708" s="311"/>
    </row>
    <row r="709" spans="1:1" x14ac:dyDescent="0.2">
      <c r="A709" s="311"/>
    </row>
    <row r="710" spans="1:1" x14ac:dyDescent="0.2">
      <c r="A710" s="311"/>
    </row>
    <row r="711" spans="1:1" x14ac:dyDescent="0.2">
      <c r="A711" s="311"/>
    </row>
    <row r="712" spans="1:1" x14ac:dyDescent="0.2">
      <c r="A712" s="311"/>
    </row>
    <row r="713" spans="1:1" x14ac:dyDescent="0.2">
      <c r="A713" s="311"/>
    </row>
    <row r="714" spans="1:1" x14ac:dyDescent="0.2">
      <c r="A714" s="311"/>
    </row>
    <row r="715" spans="1:1" x14ac:dyDescent="0.2">
      <c r="A715" s="311"/>
    </row>
    <row r="716" spans="1:1" x14ac:dyDescent="0.2">
      <c r="A716" s="311"/>
    </row>
    <row r="717" spans="1:1" x14ac:dyDescent="0.2">
      <c r="A717" s="311"/>
    </row>
    <row r="718" spans="1:1" x14ac:dyDescent="0.2">
      <c r="A718" s="311"/>
    </row>
    <row r="719" spans="1:1" x14ac:dyDescent="0.2">
      <c r="A719" s="311"/>
    </row>
    <row r="720" spans="1:1" x14ac:dyDescent="0.2">
      <c r="A720" s="311"/>
    </row>
    <row r="721" spans="1:1" x14ac:dyDescent="0.2">
      <c r="A721" s="311"/>
    </row>
    <row r="722" spans="1:1" x14ac:dyDescent="0.2">
      <c r="A722" s="311"/>
    </row>
    <row r="723" spans="1:1" x14ac:dyDescent="0.2">
      <c r="A723" s="311"/>
    </row>
    <row r="724" spans="1:1" x14ac:dyDescent="0.2">
      <c r="A724" s="311"/>
    </row>
    <row r="725" spans="1:1" x14ac:dyDescent="0.2">
      <c r="A725" s="311"/>
    </row>
    <row r="726" spans="1:1" x14ac:dyDescent="0.2">
      <c r="A726" s="311"/>
    </row>
    <row r="727" spans="1:1" x14ac:dyDescent="0.2">
      <c r="A727" s="311"/>
    </row>
    <row r="728" spans="1:1" x14ac:dyDescent="0.2">
      <c r="A728" s="311"/>
    </row>
    <row r="729" spans="1:1" x14ac:dyDescent="0.2">
      <c r="A729" s="311"/>
    </row>
    <row r="730" spans="1:1" x14ac:dyDescent="0.2">
      <c r="A730" s="311"/>
    </row>
    <row r="731" spans="1:1" x14ac:dyDescent="0.2">
      <c r="A731" s="311"/>
    </row>
    <row r="732" spans="1:1" x14ac:dyDescent="0.2">
      <c r="A732" s="311"/>
    </row>
    <row r="733" spans="1:1" x14ac:dyDescent="0.2">
      <c r="A733" s="311"/>
    </row>
    <row r="734" spans="1:1" x14ac:dyDescent="0.2">
      <c r="A734" s="311"/>
    </row>
    <row r="735" spans="1:1" x14ac:dyDescent="0.2">
      <c r="A735" s="311"/>
    </row>
    <row r="736" spans="1:1" x14ac:dyDescent="0.2">
      <c r="A736" s="311"/>
    </row>
    <row r="737" spans="1:1" x14ac:dyDescent="0.2">
      <c r="A737" s="311"/>
    </row>
    <row r="738" spans="1:1" x14ac:dyDescent="0.2">
      <c r="A738" s="311"/>
    </row>
    <row r="739" spans="1:1" x14ac:dyDescent="0.2">
      <c r="A739" s="311"/>
    </row>
    <row r="740" spans="1:1" x14ac:dyDescent="0.2">
      <c r="A740" s="311"/>
    </row>
    <row r="741" spans="1:1" x14ac:dyDescent="0.2">
      <c r="A741" s="311"/>
    </row>
    <row r="742" spans="1:1" x14ac:dyDescent="0.2">
      <c r="A742" s="311"/>
    </row>
    <row r="743" spans="1:1" x14ac:dyDescent="0.2">
      <c r="A743" s="311"/>
    </row>
    <row r="744" spans="1:1" x14ac:dyDescent="0.2">
      <c r="A744" s="311"/>
    </row>
    <row r="745" spans="1:1" x14ac:dyDescent="0.2">
      <c r="A745" s="311"/>
    </row>
    <row r="746" spans="1:1" x14ac:dyDescent="0.2">
      <c r="A746" s="311"/>
    </row>
    <row r="747" spans="1:1" x14ac:dyDescent="0.2">
      <c r="A747" s="311"/>
    </row>
    <row r="748" spans="1:1" x14ac:dyDescent="0.2">
      <c r="A748" s="311"/>
    </row>
    <row r="749" spans="1:1" x14ac:dyDescent="0.2">
      <c r="A749" s="311"/>
    </row>
    <row r="750" spans="1:1" x14ac:dyDescent="0.2">
      <c r="A750" s="311"/>
    </row>
    <row r="751" spans="1:1" x14ac:dyDescent="0.2">
      <c r="A751" s="311"/>
    </row>
    <row r="752" spans="1:1" x14ac:dyDescent="0.2">
      <c r="A752" s="311"/>
    </row>
    <row r="753" spans="1:1" x14ac:dyDescent="0.2">
      <c r="A753" s="311"/>
    </row>
    <row r="754" spans="1:1" x14ac:dyDescent="0.2">
      <c r="A754" s="311"/>
    </row>
    <row r="755" spans="1:1" x14ac:dyDescent="0.2">
      <c r="A755" s="311"/>
    </row>
    <row r="756" spans="1:1" x14ac:dyDescent="0.2">
      <c r="A756" s="311"/>
    </row>
    <row r="757" spans="1:1" x14ac:dyDescent="0.2">
      <c r="A757" s="311"/>
    </row>
    <row r="758" spans="1:1" x14ac:dyDescent="0.2">
      <c r="A758" s="311"/>
    </row>
    <row r="759" spans="1:1" x14ac:dyDescent="0.2">
      <c r="A759" s="311"/>
    </row>
    <row r="760" spans="1:1" x14ac:dyDescent="0.2">
      <c r="A760" s="311"/>
    </row>
    <row r="761" spans="1:1" x14ac:dyDescent="0.2">
      <c r="A761" s="311"/>
    </row>
    <row r="762" spans="1:1" x14ac:dyDescent="0.2">
      <c r="A762" s="311"/>
    </row>
    <row r="763" spans="1:1" x14ac:dyDescent="0.2">
      <c r="A763" s="311"/>
    </row>
    <row r="764" spans="1:1" x14ac:dyDescent="0.2">
      <c r="A764" s="311"/>
    </row>
    <row r="765" spans="1:1" x14ac:dyDescent="0.2">
      <c r="A765" s="311"/>
    </row>
    <row r="766" spans="1:1" x14ac:dyDescent="0.2">
      <c r="A766" s="311"/>
    </row>
    <row r="767" spans="1:1" x14ac:dyDescent="0.2">
      <c r="A767" s="311"/>
    </row>
    <row r="768" spans="1:1" x14ac:dyDescent="0.2">
      <c r="A768" s="311"/>
    </row>
    <row r="769" spans="1:1" x14ac:dyDescent="0.2">
      <c r="A769" s="311"/>
    </row>
    <row r="770" spans="1:1" x14ac:dyDescent="0.2">
      <c r="A770" s="311"/>
    </row>
    <row r="771" spans="1:1" x14ac:dyDescent="0.2">
      <c r="A771" s="311"/>
    </row>
    <row r="772" spans="1:1" x14ac:dyDescent="0.2">
      <c r="A772" s="311"/>
    </row>
    <row r="773" spans="1:1" x14ac:dyDescent="0.2">
      <c r="A773" s="311"/>
    </row>
    <row r="774" spans="1:1" x14ac:dyDescent="0.2">
      <c r="A774" s="311"/>
    </row>
    <row r="775" spans="1:1" x14ac:dyDescent="0.2">
      <c r="A775" s="311"/>
    </row>
    <row r="776" spans="1:1" x14ac:dyDescent="0.2">
      <c r="A776" s="311"/>
    </row>
    <row r="777" spans="1:1" x14ac:dyDescent="0.2">
      <c r="A777" s="311"/>
    </row>
    <row r="778" spans="1:1" x14ac:dyDescent="0.2">
      <c r="A778" s="311"/>
    </row>
    <row r="779" spans="1:1" x14ac:dyDescent="0.2">
      <c r="A779" s="311"/>
    </row>
    <row r="780" spans="1:1" x14ac:dyDescent="0.2">
      <c r="A780" s="311"/>
    </row>
    <row r="781" spans="1:1" x14ac:dyDescent="0.2">
      <c r="A781" s="311"/>
    </row>
    <row r="782" spans="1:1" x14ac:dyDescent="0.2">
      <c r="A782" s="311"/>
    </row>
    <row r="783" spans="1:1" x14ac:dyDescent="0.2">
      <c r="A783" s="311"/>
    </row>
    <row r="784" spans="1:1" x14ac:dyDescent="0.2">
      <c r="A784" s="311"/>
    </row>
    <row r="785" spans="1:1" x14ac:dyDescent="0.2">
      <c r="A785" s="311"/>
    </row>
    <row r="786" spans="1:1" x14ac:dyDescent="0.2">
      <c r="A786" s="311"/>
    </row>
    <row r="787" spans="1:1" x14ac:dyDescent="0.2">
      <c r="A787" s="311"/>
    </row>
    <row r="788" spans="1:1" x14ac:dyDescent="0.2">
      <c r="A788" s="311"/>
    </row>
    <row r="789" spans="1:1" x14ac:dyDescent="0.2">
      <c r="A789" s="311"/>
    </row>
    <row r="790" spans="1:1" x14ac:dyDescent="0.2">
      <c r="A790" s="311"/>
    </row>
    <row r="791" spans="1:1" x14ac:dyDescent="0.2">
      <c r="A791" s="311"/>
    </row>
    <row r="792" spans="1:1" x14ac:dyDescent="0.2">
      <c r="A792" s="311"/>
    </row>
    <row r="793" spans="1:1" x14ac:dyDescent="0.2">
      <c r="A793" s="311"/>
    </row>
    <row r="794" spans="1:1" x14ac:dyDescent="0.2">
      <c r="A794" s="311"/>
    </row>
    <row r="795" spans="1:1" x14ac:dyDescent="0.2">
      <c r="A795" s="311"/>
    </row>
    <row r="796" spans="1:1" x14ac:dyDescent="0.2">
      <c r="A796" s="311"/>
    </row>
    <row r="797" spans="1:1" x14ac:dyDescent="0.2">
      <c r="A797" s="311"/>
    </row>
    <row r="798" spans="1:1" x14ac:dyDescent="0.2">
      <c r="A798" s="311"/>
    </row>
    <row r="799" spans="1:1" x14ac:dyDescent="0.2">
      <c r="A799" s="311"/>
    </row>
    <row r="800" spans="1:1" x14ac:dyDescent="0.2">
      <c r="A800" s="311"/>
    </row>
    <row r="801" spans="1:1" x14ac:dyDescent="0.2">
      <c r="A801" s="311"/>
    </row>
    <row r="802" spans="1:1" x14ac:dyDescent="0.2">
      <c r="A802" s="311"/>
    </row>
    <row r="803" spans="1:1" x14ac:dyDescent="0.2">
      <c r="A803" s="311"/>
    </row>
    <row r="804" spans="1:1" x14ac:dyDescent="0.2">
      <c r="A804" s="311"/>
    </row>
    <row r="805" spans="1:1" x14ac:dyDescent="0.2">
      <c r="A805" s="311"/>
    </row>
    <row r="806" spans="1:1" x14ac:dyDescent="0.2">
      <c r="A806" s="311"/>
    </row>
    <row r="807" spans="1:1" x14ac:dyDescent="0.2">
      <c r="A807" s="311"/>
    </row>
    <row r="808" spans="1:1" x14ac:dyDescent="0.2">
      <c r="A808" s="311"/>
    </row>
    <row r="809" spans="1:1" x14ac:dyDescent="0.2">
      <c r="A809" s="311"/>
    </row>
    <row r="810" spans="1:1" x14ac:dyDescent="0.2">
      <c r="A810" s="311"/>
    </row>
    <row r="811" spans="1:1" x14ac:dyDescent="0.2">
      <c r="A811" s="311"/>
    </row>
    <row r="812" spans="1:1" x14ac:dyDescent="0.2">
      <c r="A812" s="311"/>
    </row>
    <row r="813" spans="1:1" x14ac:dyDescent="0.2">
      <c r="A813" s="311"/>
    </row>
    <row r="814" spans="1:1" x14ac:dyDescent="0.2">
      <c r="A814" s="311"/>
    </row>
    <row r="815" spans="1:1" x14ac:dyDescent="0.2">
      <c r="A815" s="311"/>
    </row>
    <row r="816" spans="1:1" x14ac:dyDescent="0.2">
      <c r="A816" s="311"/>
    </row>
    <row r="817" spans="1:1" x14ac:dyDescent="0.2">
      <c r="A817" s="311"/>
    </row>
    <row r="818" spans="1:1" x14ac:dyDescent="0.2">
      <c r="A818" s="311"/>
    </row>
    <row r="819" spans="1:1" x14ac:dyDescent="0.2">
      <c r="A819" s="311"/>
    </row>
    <row r="820" spans="1:1" x14ac:dyDescent="0.2">
      <c r="A820" s="311"/>
    </row>
    <row r="821" spans="1:1" x14ac:dyDescent="0.2">
      <c r="A821" s="311"/>
    </row>
    <row r="822" spans="1:1" x14ac:dyDescent="0.2">
      <c r="A822" s="311"/>
    </row>
    <row r="823" spans="1:1" x14ac:dyDescent="0.2">
      <c r="A823" s="311"/>
    </row>
    <row r="824" spans="1:1" x14ac:dyDescent="0.2">
      <c r="A824" s="311"/>
    </row>
    <row r="825" spans="1:1" x14ac:dyDescent="0.2">
      <c r="A825" s="311"/>
    </row>
    <row r="826" spans="1:1" x14ac:dyDescent="0.2">
      <c r="A826" s="311"/>
    </row>
    <row r="827" spans="1:1" x14ac:dyDescent="0.2">
      <c r="A827" s="311"/>
    </row>
    <row r="828" spans="1:1" x14ac:dyDescent="0.2">
      <c r="A828" s="311"/>
    </row>
    <row r="829" spans="1:1" x14ac:dyDescent="0.2">
      <c r="A829" s="311"/>
    </row>
    <row r="830" spans="1:1" x14ac:dyDescent="0.2">
      <c r="A830" s="311"/>
    </row>
    <row r="831" spans="1:1" x14ac:dyDescent="0.2">
      <c r="A831" s="311"/>
    </row>
    <row r="832" spans="1:1" x14ac:dyDescent="0.2">
      <c r="A832" s="311"/>
    </row>
    <row r="833" spans="1:1" x14ac:dyDescent="0.2">
      <c r="A833" s="311"/>
    </row>
    <row r="834" spans="1:1" x14ac:dyDescent="0.2">
      <c r="A834" s="311"/>
    </row>
    <row r="835" spans="1:1" x14ac:dyDescent="0.2">
      <c r="A835" s="311"/>
    </row>
    <row r="836" spans="1:1" x14ac:dyDescent="0.2">
      <c r="A836" s="311"/>
    </row>
    <row r="837" spans="1:1" x14ac:dyDescent="0.2">
      <c r="A837" s="311"/>
    </row>
    <row r="838" spans="1:1" x14ac:dyDescent="0.2">
      <c r="A838" s="311"/>
    </row>
    <row r="839" spans="1:1" x14ac:dyDescent="0.2">
      <c r="A839" s="311"/>
    </row>
    <row r="840" spans="1:1" x14ac:dyDescent="0.2">
      <c r="A840" s="311"/>
    </row>
    <row r="841" spans="1:1" x14ac:dyDescent="0.2">
      <c r="A841" s="311"/>
    </row>
    <row r="842" spans="1:1" x14ac:dyDescent="0.2">
      <c r="A842" s="311"/>
    </row>
    <row r="843" spans="1:1" x14ac:dyDescent="0.2">
      <c r="A843" s="311"/>
    </row>
    <row r="844" spans="1:1" x14ac:dyDescent="0.2">
      <c r="A844" s="311"/>
    </row>
    <row r="845" spans="1:1" x14ac:dyDescent="0.2">
      <c r="A845" s="311"/>
    </row>
    <row r="846" spans="1:1" x14ac:dyDescent="0.2">
      <c r="A846" s="311"/>
    </row>
    <row r="847" spans="1:1" x14ac:dyDescent="0.2">
      <c r="A847" s="311"/>
    </row>
    <row r="848" spans="1:1" x14ac:dyDescent="0.2">
      <c r="A848" s="311"/>
    </row>
    <row r="849" spans="1:1" x14ac:dyDescent="0.2">
      <c r="A849" s="311"/>
    </row>
    <row r="850" spans="1:1" x14ac:dyDescent="0.2">
      <c r="A850" s="311"/>
    </row>
    <row r="851" spans="1:1" x14ac:dyDescent="0.2">
      <c r="A851" s="311"/>
    </row>
    <row r="852" spans="1:1" x14ac:dyDescent="0.2">
      <c r="A852" s="311"/>
    </row>
    <row r="853" spans="1:1" x14ac:dyDescent="0.2">
      <c r="A853" s="311"/>
    </row>
    <row r="854" spans="1:1" x14ac:dyDescent="0.2">
      <c r="A854" s="311"/>
    </row>
    <row r="855" spans="1:1" x14ac:dyDescent="0.2">
      <c r="A855" s="311"/>
    </row>
    <row r="856" spans="1:1" x14ac:dyDescent="0.2">
      <c r="A856" s="311"/>
    </row>
    <row r="857" spans="1:1" x14ac:dyDescent="0.2">
      <c r="A857" s="311"/>
    </row>
    <row r="858" spans="1:1" x14ac:dyDescent="0.2">
      <c r="A858" s="311"/>
    </row>
    <row r="859" spans="1:1" x14ac:dyDescent="0.2">
      <c r="A859" s="311"/>
    </row>
    <row r="860" spans="1:1" x14ac:dyDescent="0.2">
      <c r="A860" s="311"/>
    </row>
    <row r="861" spans="1:1" x14ac:dyDescent="0.2">
      <c r="A861" s="311"/>
    </row>
    <row r="862" spans="1:1" x14ac:dyDescent="0.2">
      <c r="A862" s="311"/>
    </row>
    <row r="863" spans="1:1" x14ac:dyDescent="0.2">
      <c r="A863" s="311"/>
    </row>
    <row r="864" spans="1:1" x14ac:dyDescent="0.2">
      <c r="A864" s="311"/>
    </row>
    <row r="865" spans="1:1" x14ac:dyDescent="0.2">
      <c r="A865" s="311"/>
    </row>
    <row r="866" spans="1:1" x14ac:dyDescent="0.2">
      <c r="A866" s="311"/>
    </row>
    <row r="867" spans="1:1" x14ac:dyDescent="0.2">
      <c r="A867" s="311"/>
    </row>
    <row r="868" spans="1:1" x14ac:dyDescent="0.2">
      <c r="A868" s="311"/>
    </row>
    <row r="869" spans="1:1" x14ac:dyDescent="0.2">
      <c r="A869" s="311"/>
    </row>
    <row r="870" spans="1:1" x14ac:dyDescent="0.2">
      <c r="A870" s="311"/>
    </row>
    <row r="871" spans="1:1" x14ac:dyDescent="0.2">
      <c r="A871" s="311"/>
    </row>
    <row r="872" spans="1:1" x14ac:dyDescent="0.2">
      <c r="A872" s="311"/>
    </row>
    <row r="873" spans="1:1" x14ac:dyDescent="0.2">
      <c r="A873" s="311"/>
    </row>
    <row r="874" spans="1:1" x14ac:dyDescent="0.2">
      <c r="A874" s="311"/>
    </row>
    <row r="875" spans="1:1" x14ac:dyDescent="0.2">
      <c r="A875" s="311"/>
    </row>
    <row r="876" spans="1:1" x14ac:dyDescent="0.2">
      <c r="A876" s="311"/>
    </row>
    <row r="877" spans="1:1" x14ac:dyDescent="0.2">
      <c r="A877" s="311"/>
    </row>
    <row r="878" spans="1:1" x14ac:dyDescent="0.2">
      <c r="A878" s="311"/>
    </row>
    <row r="879" spans="1:1" x14ac:dyDescent="0.2">
      <c r="A879" s="311"/>
    </row>
    <row r="880" spans="1:1" x14ac:dyDescent="0.2">
      <c r="A880" s="311"/>
    </row>
    <row r="881" spans="1:1" x14ac:dyDescent="0.2">
      <c r="A881" s="311"/>
    </row>
    <row r="882" spans="1:1" x14ac:dyDescent="0.2">
      <c r="A882" s="311"/>
    </row>
    <row r="883" spans="1:1" x14ac:dyDescent="0.2">
      <c r="A883" s="311"/>
    </row>
    <row r="884" spans="1:1" x14ac:dyDescent="0.2">
      <c r="A884" s="311"/>
    </row>
    <row r="885" spans="1:1" x14ac:dyDescent="0.2">
      <c r="A885" s="311"/>
    </row>
    <row r="886" spans="1:1" x14ac:dyDescent="0.2">
      <c r="A886" s="311"/>
    </row>
    <row r="887" spans="1:1" x14ac:dyDescent="0.2">
      <c r="A887" s="311"/>
    </row>
    <row r="888" spans="1:1" x14ac:dyDescent="0.2">
      <c r="A888" s="311"/>
    </row>
    <row r="889" spans="1:1" x14ac:dyDescent="0.2">
      <c r="A889" s="311"/>
    </row>
    <row r="890" spans="1:1" x14ac:dyDescent="0.2">
      <c r="A890" s="311"/>
    </row>
    <row r="891" spans="1:1" x14ac:dyDescent="0.2">
      <c r="A891" s="311"/>
    </row>
    <row r="892" spans="1:1" x14ac:dyDescent="0.2">
      <c r="A892" s="311"/>
    </row>
    <row r="893" spans="1:1" x14ac:dyDescent="0.2">
      <c r="A893" s="311"/>
    </row>
    <row r="894" spans="1:1" x14ac:dyDescent="0.2">
      <c r="A894" s="311"/>
    </row>
    <row r="895" spans="1:1" x14ac:dyDescent="0.2">
      <c r="A895" s="311"/>
    </row>
    <row r="896" spans="1:1" x14ac:dyDescent="0.2">
      <c r="A896" s="311"/>
    </row>
    <row r="897" spans="1:1" x14ac:dyDescent="0.2">
      <c r="A897" s="311"/>
    </row>
    <row r="898" spans="1:1" x14ac:dyDescent="0.2">
      <c r="A898" s="311"/>
    </row>
    <row r="899" spans="1:1" x14ac:dyDescent="0.2">
      <c r="A899" s="311"/>
    </row>
    <row r="900" spans="1:1" x14ac:dyDescent="0.2">
      <c r="A900" s="311"/>
    </row>
    <row r="901" spans="1:1" x14ac:dyDescent="0.2">
      <c r="A901" s="311"/>
    </row>
    <row r="902" spans="1:1" x14ac:dyDescent="0.2">
      <c r="A902" s="311"/>
    </row>
    <row r="903" spans="1:1" x14ac:dyDescent="0.2">
      <c r="A903" s="311"/>
    </row>
    <row r="904" spans="1:1" x14ac:dyDescent="0.2">
      <c r="A904" s="311"/>
    </row>
    <row r="905" spans="1:1" x14ac:dyDescent="0.2">
      <c r="A905" s="311"/>
    </row>
    <row r="906" spans="1:1" x14ac:dyDescent="0.2">
      <c r="A906" s="311"/>
    </row>
    <row r="907" spans="1:1" x14ac:dyDescent="0.2">
      <c r="A907" s="311"/>
    </row>
    <row r="908" spans="1:1" x14ac:dyDescent="0.2">
      <c r="A908" s="311"/>
    </row>
    <row r="909" spans="1:1" x14ac:dyDescent="0.2">
      <c r="A909" s="311"/>
    </row>
    <row r="910" spans="1:1" x14ac:dyDescent="0.2">
      <c r="A910" s="311"/>
    </row>
    <row r="911" spans="1:1" x14ac:dyDescent="0.2">
      <c r="A911" s="311"/>
    </row>
    <row r="912" spans="1:1" x14ac:dyDescent="0.2">
      <c r="A912" s="311"/>
    </row>
    <row r="913" spans="1:1" x14ac:dyDescent="0.2">
      <c r="A913" s="311"/>
    </row>
    <row r="914" spans="1:1" x14ac:dyDescent="0.2">
      <c r="A914" s="311"/>
    </row>
    <row r="915" spans="1:1" x14ac:dyDescent="0.2">
      <c r="A915" s="311"/>
    </row>
    <row r="916" spans="1:1" x14ac:dyDescent="0.2">
      <c r="A916" s="311"/>
    </row>
    <row r="917" spans="1:1" x14ac:dyDescent="0.2">
      <c r="A917" s="311"/>
    </row>
    <row r="918" spans="1:1" x14ac:dyDescent="0.2">
      <c r="A918" s="311"/>
    </row>
    <row r="919" spans="1:1" x14ac:dyDescent="0.2">
      <c r="A919" s="311"/>
    </row>
    <row r="920" spans="1:1" x14ac:dyDescent="0.2">
      <c r="A920" s="311"/>
    </row>
    <row r="921" spans="1:1" x14ac:dyDescent="0.2">
      <c r="A921" s="311"/>
    </row>
    <row r="922" spans="1:1" x14ac:dyDescent="0.2">
      <c r="A922" s="311"/>
    </row>
    <row r="923" spans="1:1" x14ac:dyDescent="0.2">
      <c r="A923" s="311"/>
    </row>
    <row r="924" spans="1:1" x14ac:dyDescent="0.2">
      <c r="A924" s="311"/>
    </row>
    <row r="925" spans="1:1" x14ac:dyDescent="0.2">
      <c r="A925" s="311"/>
    </row>
    <row r="926" spans="1:1" x14ac:dyDescent="0.2">
      <c r="A926" s="311"/>
    </row>
    <row r="927" spans="1:1" x14ac:dyDescent="0.2">
      <c r="A927" s="311"/>
    </row>
    <row r="928" spans="1:1" x14ac:dyDescent="0.2">
      <c r="A928" s="311"/>
    </row>
    <row r="929" spans="1:1" x14ac:dyDescent="0.2">
      <c r="A929" s="311"/>
    </row>
    <row r="930" spans="1:1" x14ac:dyDescent="0.2">
      <c r="A930" s="311"/>
    </row>
    <row r="931" spans="1:1" x14ac:dyDescent="0.2">
      <c r="A931" s="311"/>
    </row>
    <row r="932" spans="1:1" x14ac:dyDescent="0.2">
      <c r="A932" s="311"/>
    </row>
    <row r="933" spans="1:1" x14ac:dyDescent="0.2">
      <c r="A933" s="311"/>
    </row>
    <row r="934" spans="1:1" x14ac:dyDescent="0.2">
      <c r="A934" s="311"/>
    </row>
    <row r="935" spans="1:1" x14ac:dyDescent="0.2">
      <c r="A935" s="311"/>
    </row>
    <row r="936" spans="1:1" x14ac:dyDescent="0.2">
      <c r="A936" s="311"/>
    </row>
    <row r="937" spans="1:1" x14ac:dyDescent="0.2">
      <c r="A937" s="311"/>
    </row>
    <row r="938" spans="1:1" x14ac:dyDescent="0.2">
      <c r="A938" s="311"/>
    </row>
    <row r="939" spans="1:1" x14ac:dyDescent="0.2">
      <c r="A939" s="311"/>
    </row>
    <row r="940" spans="1:1" x14ac:dyDescent="0.2">
      <c r="A940" s="311"/>
    </row>
    <row r="941" spans="1:1" x14ac:dyDescent="0.2">
      <c r="A941" s="311"/>
    </row>
    <row r="942" spans="1:1" x14ac:dyDescent="0.2">
      <c r="A942" s="311"/>
    </row>
    <row r="943" spans="1:1" x14ac:dyDescent="0.2">
      <c r="A943" s="311"/>
    </row>
    <row r="944" spans="1:1" x14ac:dyDescent="0.2">
      <c r="A944" s="311"/>
    </row>
    <row r="945" spans="1:1" x14ac:dyDescent="0.2">
      <c r="A945" s="311"/>
    </row>
    <row r="946" spans="1:1" x14ac:dyDescent="0.2">
      <c r="A946" s="311"/>
    </row>
    <row r="947" spans="1:1" x14ac:dyDescent="0.2">
      <c r="A947" s="311"/>
    </row>
    <row r="948" spans="1:1" x14ac:dyDescent="0.2">
      <c r="A948" s="311"/>
    </row>
    <row r="949" spans="1:1" x14ac:dyDescent="0.2">
      <c r="A949" s="311"/>
    </row>
    <row r="950" spans="1:1" x14ac:dyDescent="0.2">
      <c r="A950" s="311"/>
    </row>
    <row r="951" spans="1:1" x14ac:dyDescent="0.2">
      <c r="A951" s="311"/>
    </row>
    <row r="952" spans="1:1" x14ac:dyDescent="0.2">
      <c r="A952" s="311"/>
    </row>
    <row r="953" spans="1:1" x14ac:dyDescent="0.2">
      <c r="A953" s="311"/>
    </row>
    <row r="954" spans="1:1" x14ac:dyDescent="0.2">
      <c r="A954" s="311"/>
    </row>
    <row r="955" spans="1:1" x14ac:dyDescent="0.2">
      <c r="A955" s="311"/>
    </row>
    <row r="956" spans="1:1" x14ac:dyDescent="0.2">
      <c r="A956" s="311"/>
    </row>
    <row r="957" spans="1:1" x14ac:dyDescent="0.2">
      <c r="A957" s="311"/>
    </row>
    <row r="958" spans="1:1" x14ac:dyDescent="0.2">
      <c r="A958" s="311"/>
    </row>
    <row r="959" spans="1:1" x14ac:dyDescent="0.2">
      <c r="A959" s="311"/>
    </row>
    <row r="960" spans="1:1" x14ac:dyDescent="0.2">
      <c r="A960" s="311"/>
    </row>
    <row r="961" spans="1:1" x14ac:dyDescent="0.2">
      <c r="A961" s="311"/>
    </row>
    <row r="962" spans="1:1" x14ac:dyDescent="0.2">
      <c r="A962" s="311"/>
    </row>
    <row r="963" spans="1:1" x14ac:dyDescent="0.2">
      <c r="A963" s="311"/>
    </row>
    <row r="964" spans="1:1" x14ac:dyDescent="0.2">
      <c r="A964" s="311"/>
    </row>
    <row r="965" spans="1:1" x14ac:dyDescent="0.2">
      <c r="A965" s="311"/>
    </row>
    <row r="966" spans="1:1" x14ac:dyDescent="0.2">
      <c r="A966" s="311"/>
    </row>
    <row r="967" spans="1:1" x14ac:dyDescent="0.2">
      <c r="A967" s="311"/>
    </row>
    <row r="968" spans="1:1" x14ac:dyDescent="0.2">
      <c r="A968" s="311"/>
    </row>
    <row r="969" spans="1:1" x14ac:dyDescent="0.2">
      <c r="A969" s="311"/>
    </row>
    <row r="970" spans="1:1" x14ac:dyDescent="0.2">
      <c r="A970" s="311"/>
    </row>
    <row r="971" spans="1:1" x14ac:dyDescent="0.2">
      <c r="A971" s="311"/>
    </row>
    <row r="972" spans="1:1" x14ac:dyDescent="0.2">
      <c r="A972" s="311"/>
    </row>
    <row r="973" spans="1:1" x14ac:dyDescent="0.2">
      <c r="A973" s="311"/>
    </row>
    <row r="974" spans="1:1" x14ac:dyDescent="0.2">
      <c r="A974" s="311"/>
    </row>
    <row r="975" spans="1:1" x14ac:dyDescent="0.2">
      <c r="A975" s="311"/>
    </row>
    <row r="976" spans="1:1" x14ac:dyDescent="0.2">
      <c r="A976" s="311"/>
    </row>
    <row r="977" spans="1:1" x14ac:dyDescent="0.2">
      <c r="A977" s="311"/>
    </row>
    <row r="978" spans="1:1" x14ac:dyDescent="0.2">
      <c r="A978" s="311"/>
    </row>
    <row r="979" spans="1:1" x14ac:dyDescent="0.2">
      <c r="A979" s="311"/>
    </row>
    <row r="980" spans="1:1" x14ac:dyDescent="0.2">
      <c r="A980" s="311"/>
    </row>
    <row r="981" spans="1:1" x14ac:dyDescent="0.2">
      <c r="A981" s="311"/>
    </row>
    <row r="982" spans="1:1" x14ac:dyDescent="0.2">
      <c r="A982" s="31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2/2014&amp;R&amp;"MetaNormalLF-Roman,Standard"&amp;8&amp;P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316" customWidth="1"/>
    <col min="2" max="2" width="58.28515625" style="309" bestFit="1" customWidth="1"/>
    <col min="3" max="3" width="11.28515625" style="309" customWidth="1"/>
    <col min="4" max="6" width="13.42578125" style="309" customWidth="1"/>
    <col min="7" max="7" width="10.28515625" style="309" customWidth="1"/>
    <col min="8" max="8" width="13.42578125" style="309" customWidth="1"/>
    <col min="9" max="9" width="10.28515625" style="309" customWidth="1"/>
    <col min="10" max="16384" width="9.140625" style="309"/>
  </cols>
  <sheetData>
    <row r="1" spans="1:10" ht="20.100000000000001" customHeight="1" x14ac:dyDescent="0.2">
      <c r="A1" s="542" t="s">
        <v>101</v>
      </c>
      <c r="B1" s="542"/>
      <c r="C1" s="542"/>
      <c r="D1" s="542"/>
      <c r="E1" s="542"/>
      <c r="F1" s="542"/>
      <c r="G1" s="542"/>
      <c r="H1" s="542"/>
      <c r="I1" s="542"/>
    </row>
    <row r="2" spans="1:10" ht="20.100000000000001" customHeight="1" x14ac:dyDescent="0.25">
      <c r="A2" s="543" t="s">
        <v>753</v>
      </c>
      <c r="B2" s="543"/>
      <c r="C2" s="543"/>
      <c r="D2" s="543"/>
      <c r="E2" s="543"/>
      <c r="F2" s="543"/>
      <c r="G2" s="543"/>
      <c r="H2" s="543"/>
      <c r="I2" s="543"/>
    </row>
    <row r="3" spans="1:10" ht="20.100000000000001" customHeight="1" x14ac:dyDescent="0.2">
      <c r="A3" s="544"/>
      <c r="B3" s="544"/>
      <c r="C3" s="544"/>
      <c r="D3" s="544"/>
      <c r="E3" s="544"/>
      <c r="F3" s="544"/>
      <c r="G3" s="544"/>
      <c r="H3" s="544"/>
      <c r="I3" s="544"/>
    </row>
    <row r="4" spans="1:10" ht="12.75" customHeight="1" x14ac:dyDescent="0.2">
      <c r="A4" s="545" t="s">
        <v>1459</v>
      </c>
      <c r="B4" s="548" t="s">
        <v>1460</v>
      </c>
      <c r="C4" s="528">
        <v>2014</v>
      </c>
      <c r="D4" s="529"/>
      <c r="E4" s="142">
        <v>2013</v>
      </c>
      <c r="F4" s="499" t="s">
        <v>163</v>
      </c>
      <c r="G4" s="499"/>
      <c r="H4" s="498" t="s">
        <v>163</v>
      </c>
      <c r="I4" s="499"/>
    </row>
    <row r="5" spans="1:10" ht="27" customHeight="1" x14ac:dyDescent="0.2">
      <c r="A5" s="546"/>
      <c r="B5" s="549"/>
      <c r="C5" s="142" t="s">
        <v>1387</v>
      </c>
      <c r="D5" s="528" t="s">
        <v>1901</v>
      </c>
      <c r="E5" s="530"/>
      <c r="F5" s="531" t="s">
        <v>1902</v>
      </c>
      <c r="G5" s="530"/>
      <c r="H5" s="531" t="s">
        <v>1903</v>
      </c>
      <c r="I5" s="529"/>
    </row>
    <row r="6" spans="1:10" x14ac:dyDescent="0.2">
      <c r="A6" s="547"/>
      <c r="B6" s="550"/>
      <c r="C6" s="498" t="s">
        <v>641</v>
      </c>
      <c r="D6" s="499"/>
      <c r="E6" s="500"/>
      <c r="F6" s="279" t="s">
        <v>637</v>
      </c>
      <c r="G6" s="256" t="s">
        <v>647</v>
      </c>
      <c r="H6" s="279" t="s">
        <v>637</v>
      </c>
      <c r="I6" s="256" t="s">
        <v>647</v>
      </c>
    </row>
    <row r="7" spans="1:10" ht="12.75" customHeight="1" x14ac:dyDescent="0.2">
      <c r="A7" s="64"/>
      <c r="B7" s="310"/>
    </row>
    <row r="8" spans="1:10" ht="12.75" customHeight="1" x14ac:dyDescent="0.2">
      <c r="A8" s="311">
        <v>1</v>
      </c>
      <c r="B8" s="289" t="s">
        <v>1461</v>
      </c>
      <c r="C8" s="312">
        <v>182697</v>
      </c>
      <c r="D8" s="312">
        <v>389466</v>
      </c>
      <c r="E8" s="312">
        <v>347146</v>
      </c>
      <c r="F8" s="207">
        <v>27853</v>
      </c>
      <c r="G8" s="65">
        <v>18</v>
      </c>
      <c r="H8" s="207">
        <v>42320</v>
      </c>
      <c r="I8" s="65">
        <v>12.2</v>
      </c>
      <c r="J8" s="313"/>
    </row>
    <row r="9" spans="1:10" ht="12.75" customHeight="1" x14ac:dyDescent="0.2">
      <c r="A9" s="311">
        <v>2</v>
      </c>
      <c r="B9" s="289" t="s">
        <v>1462</v>
      </c>
      <c r="C9" s="312">
        <v>450908</v>
      </c>
      <c r="D9" s="312">
        <v>929786</v>
      </c>
      <c r="E9" s="312">
        <v>964720</v>
      </c>
      <c r="F9" s="207">
        <v>-7359</v>
      </c>
      <c r="G9" s="65">
        <v>-1.6</v>
      </c>
      <c r="H9" s="207">
        <v>-34934</v>
      </c>
      <c r="I9" s="65">
        <v>-3.6</v>
      </c>
      <c r="J9" s="313"/>
    </row>
    <row r="10" spans="1:10" ht="12.75" customHeight="1" x14ac:dyDescent="0.2">
      <c r="A10" s="311">
        <v>3</v>
      </c>
      <c r="B10" s="280" t="s">
        <v>173</v>
      </c>
      <c r="C10" s="312">
        <v>249030</v>
      </c>
      <c r="D10" s="312">
        <v>530868</v>
      </c>
      <c r="E10" s="312">
        <v>503605</v>
      </c>
      <c r="F10" s="207">
        <v>17532</v>
      </c>
      <c r="G10" s="65">
        <v>7.6</v>
      </c>
      <c r="H10" s="207">
        <v>27263</v>
      </c>
      <c r="I10" s="65">
        <v>5.4</v>
      </c>
      <c r="J10" s="313"/>
    </row>
    <row r="11" spans="1:10" ht="12.75" customHeight="1" x14ac:dyDescent="0.2">
      <c r="A11" s="311">
        <v>4</v>
      </c>
      <c r="B11" s="280" t="s">
        <v>595</v>
      </c>
      <c r="C11" s="312">
        <v>543932</v>
      </c>
      <c r="D11" s="312">
        <v>1139832</v>
      </c>
      <c r="E11" s="312">
        <v>1014909</v>
      </c>
      <c r="F11" s="207">
        <v>57690</v>
      </c>
      <c r="G11" s="65">
        <v>11.9</v>
      </c>
      <c r="H11" s="207">
        <v>124923</v>
      </c>
      <c r="I11" s="65">
        <v>12.3</v>
      </c>
      <c r="J11" s="313"/>
    </row>
    <row r="12" spans="1:10" ht="12.75" customHeight="1" x14ac:dyDescent="0.2">
      <c r="A12" s="311">
        <v>5</v>
      </c>
      <c r="B12" s="289" t="s">
        <v>596</v>
      </c>
      <c r="C12" s="312">
        <v>72532</v>
      </c>
      <c r="D12" s="312">
        <v>144845</v>
      </c>
      <c r="E12" s="312">
        <v>153853</v>
      </c>
      <c r="F12" s="207">
        <v>-120</v>
      </c>
      <c r="G12" s="65">
        <v>-0.2</v>
      </c>
      <c r="H12" s="207">
        <v>-9008</v>
      </c>
      <c r="I12" s="65">
        <v>-5.9</v>
      </c>
      <c r="J12" s="313"/>
    </row>
    <row r="13" spans="1:10" ht="12.75" customHeight="1" x14ac:dyDescent="0.2">
      <c r="A13" s="311">
        <v>6</v>
      </c>
      <c r="B13" s="280" t="s">
        <v>345</v>
      </c>
      <c r="C13" s="312">
        <v>250822</v>
      </c>
      <c r="D13" s="312">
        <v>437449</v>
      </c>
      <c r="E13" s="312">
        <v>398951</v>
      </c>
      <c r="F13" s="207">
        <v>26996</v>
      </c>
      <c r="G13" s="65">
        <v>12.1</v>
      </c>
      <c r="H13" s="207">
        <v>38498</v>
      </c>
      <c r="I13" s="65">
        <v>9.6</v>
      </c>
      <c r="J13" s="313"/>
    </row>
    <row r="14" spans="1:10" ht="12.75" customHeight="1" x14ac:dyDescent="0.2">
      <c r="A14" s="311">
        <v>7</v>
      </c>
      <c r="B14" s="280" t="s">
        <v>346</v>
      </c>
      <c r="C14" s="312">
        <v>471232</v>
      </c>
      <c r="D14" s="312">
        <v>944237</v>
      </c>
      <c r="E14" s="312">
        <v>901477</v>
      </c>
      <c r="F14" s="207">
        <v>11741</v>
      </c>
      <c r="G14" s="65">
        <v>2.6</v>
      </c>
      <c r="H14" s="207">
        <v>42760</v>
      </c>
      <c r="I14" s="65">
        <v>4.7</v>
      </c>
      <c r="J14" s="313"/>
    </row>
    <row r="15" spans="1:10" ht="12.75" customHeight="1" x14ac:dyDescent="0.2">
      <c r="A15" s="311">
        <v>8</v>
      </c>
      <c r="B15" s="280" t="s">
        <v>768</v>
      </c>
      <c r="C15" s="312">
        <v>553827</v>
      </c>
      <c r="D15" s="312">
        <v>1191209</v>
      </c>
      <c r="E15" s="312">
        <v>1107400</v>
      </c>
      <c r="F15" s="207">
        <v>-9449</v>
      </c>
      <c r="G15" s="65">
        <v>-1.7</v>
      </c>
      <c r="H15" s="207">
        <v>83809</v>
      </c>
      <c r="I15" s="65">
        <v>7.6</v>
      </c>
      <c r="J15" s="313"/>
    </row>
    <row r="16" spans="1:10" ht="12.75" customHeight="1" x14ac:dyDescent="0.2">
      <c r="A16" s="311">
        <v>9</v>
      </c>
      <c r="B16" s="280" t="s">
        <v>769</v>
      </c>
      <c r="C16" s="312">
        <v>243852</v>
      </c>
      <c r="D16" s="312">
        <v>516777</v>
      </c>
      <c r="E16" s="312">
        <v>681076</v>
      </c>
      <c r="F16" s="207">
        <v>-69077</v>
      </c>
      <c r="G16" s="65">
        <v>-22.1</v>
      </c>
      <c r="H16" s="207">
        <v>-164299</v>
      </c>
      <c r="I16" s="65">
        <v>-24.1</v>
      </c>
      <c r="J16" s="313"/>
    </row>
    <row r="17" spans="1:10" ht="12.75" customHeight="1" x14ac:dyDescent="0.2">
      <c r="A17" s="311">
        <v>10</v>
      </c>
      <c r="B17" s="289" t="s">
        <v>770</v>
      </c>
      <c r="C17" s="312">
        <v>250880</v>
      </c>
      <c r="D17" s="312">
        <v>502029</v>
      </c>
      <c r="E17" s="312">
        <v>477783</v>
      </c>
      <c r="F17" s="207">
        <v>30686</v>
      </c>
      <c r="G17" s="65">
        <v>13.9</v>
      </c>
      <c r="H17" s="207">
        <v>24246</v>
      </c>
      <c r="I17" s="65">
        <v>5.0999999999999996</v>
      </c>
      <c r="J17" s="313"/>
    </row>
    <row r="18" spans="1:10" ht="12.75" customHeight="1" x14ac:dyDescent="0.2">
      <c r="A18" s="311">
        <v>11</v>
      </c>
      <c r="B18" s="280" t="s">
        <v>745</v>
      </c>
      <c r="C18" s="312">
        <v>40019</v>
      </c>
      <c r="D18" s="312">
        <v>81984</v>
      </c>
      <c r="E18" s="312">
        <v>79000</v>
      </c>
      <c r="F18" s="207">
        <v>3746</v>
      </c>
      <c r="G18" s="65">
        <v>10.3</v>
      </c>
      <c r="H18" s="207">
        <v>2984</v>
      </c>
      <c r="I18" s="65">
        <v>3.8</v>
      </c>
      <c r="J18" s="313"/>
    </row>
    <row r="19" spans="1:10" ht="12.75" customHeight="1" x14ac:dyDescent="0.2">
      <c r="A19" s="311">
        <v>12</v>
      </c>
      <c r="B19" s="280" t="s">
        <v>746</v>
      </c>
      <c r="C19" s="312">
        <v>365550</v>
      </c>
      <c r="D19" s="312">
        <v>746469</v>
      </c>
      <c r="E19" s="312">
        <v>813554</v>
      </c>
      <c r="F19" s="207">
        <v>-55264</v>
      </c>
      <c r="G19" s="65">
        <v>-13.1</v>
      </c>
      <c r="H19" s="207">
        <v>-67085</v>
      </c>
      <c r="I19" s="65">
        <v>-8.1999999999999993</v>
      </c>
      <c r="J19" s="313"/>
    </row>
    <row r="20" spans="1:10" ht="12.75" customHeight="1" x14ac:dyDescent="0.2">
      <c r="A20" s="311">
        <v>13</v>
      </c>
      <c r="B20" s="314" t="s">
        <v>1658</v>
      </c>
      <c r="C20" s="312">
        <v>41902</v>
      </c>
      <c r="D20" s="312">
        <v>75981</v>
      </c>
      <c r="E20" s="312">
        <v>82627</v>
      </c>
      <c r="F20" s="207">
        <v>2496</v>
      </c>
      <c r="G20" s="65">
        <v>6.3</v>
      </c>
      <c r="H20" s="207">
        <v>-6646</v>
      </c>
      <c r="I20" s="65">
        <v>-8</v>
      </c>
      <c r="J20" s="313"/>
    </row>
    <row r="21" spans="1:10" ht="12.75" customHeight="1" x14ac:dyDescent="0.2">
      <c r="A21" s="311">
        <v>14</v>
      </c>
      <c r="B21" s="314" t="s">
        <v>1659</v>
      </c>
      <c r="C21" s="312">
        <v>2597</v>
      </c>
      <c r="D21" s="312">
        <v>4410</v>
      </c>
      <c r="E21" s="312">
        <v>3864</v>
      </c>
      <c r="F21" s="207">
        <v>636</v>
      </c>
      <c r="G21" s="65">
        <v>32.4</v>
      </c>
      <c r="H21" s="207">
        <v>546</v>
      </c>
      <c r="I21" s="65">
        <v>14.1</v>
      </c>
      <c r="J21" s="313"/>
    </row>
    <row r="22" spans="1:10" ht="12.75" customHeight="1" x14ac:dyDescent="0.2">
      <c r="A22" s="311">
        <v>15</v>
      </c>
      <c r="B22" s="314" t="s">
        <v>1660</v>
      </c>
      <c r="C22" s="312">
        <v>272087</v>
      </c>
      <c r="D22" s="312">
        <v>571298</v>
      </c>
      <c r="E22" s="312">
        <v>533514</v>
      </c>
      <c r="F22" s="207">
        <v>15006</v>
      </c>
      <c r="G22" s="65">
        <v>5.8</v>
      </c>
      <c r="H22" s="207">
        <v>37784</v>
      </c>
      <c r="I22" s="65">
        <v>7.1</v>
      </c>
      <c r="J22" s="313"/>
    </row>
    <row r="23" spans="1:10" ht="12.75" customHeight="1" x14ac:dyDescent="0.2">
      <c r="A23" s="311">
        <v>16</v>
      </c>
      <c r="B23" s="314" t="s">
        <v>1661</v>
      </c>
      <c r="C23" s="312">
        <v>167888</v>
      </c>
      <c r="D23" s="312">
        <v>367773</v>
      </c>
      <c r="E23" s="312">
        <v>369570</v>
      </c>
      <c r="F23" s="207">
        <v>-2333</v>
      </c>
      <c r="G23" s="65">
        <v>-1.4</v>
      </c>
      <c r="H23" s="207">
        <v>-1797</v>
      </c>
      <c r="I23" s="65">
        <v>-0.5</v>
      </c>
      <c r="J23" s="313"/>
    </row>
    <row r="24" spans="1:10" ht="12.75" customHeight="1" x14ac:dyDescent="0.2">
      <c r="A24" s="311">
        <v>17</v>
      </c>
      <c r="B24" s="314" t="s">
        <v>1491</v>
      </c>
      <c r="C24" s="312">
        <v>143381</v>
      </c>
      <c r="D24" s="312">
        <v>284255</v>
      </c>
      <c r="E24" s="312">
        <v>244207</v>
      </c>
      <c r="F24" s="207">
        <v>29579</v>
      </c>
      <c r="G24" s="65">
        <v>26</v>
      </c>
      <c r="H24" s="207">
        <v>40048</v>
      </c>
      <c r="I24" s="65">
        <v>16.399999999999999</v>
      </c>
      <c r="J24" s="313"/>
    </row>
    <row r="25" spans="1:10" ht="12.75" customHeight="1" x14ac:dyDescent="0.2">
      <c r="A25" s="311">
        <v>18</v>
      </c>
      <c r="B25" s="314" t="s">
        <v>1492</v>
      </c>
      <c r="C25" s="312">
        <v>295319</v>
      </c>
      <c r="D25" s="312">
        <v>604741</v>
      </c>
      <c r="E25" s="312">
        <v>512432</v>
      </c>
      <c r="F25" s="207">
        <v>69445</v>
      </c>
      <c r="G25" s="65">
        <v>30.7</v>
      </c>
      <c r="H25" s="207">
        <v>92309</v>
      </c>
      <c r="I25" s="65">
        <v>18</v>
      </c>
      <c r="J25" s="313"/>
    </row>
    <row r="26" spans="1:10" ht="12.75" customHeight="1" x14ac:dyDescent="0.2">
      <c r="A26" s="311">
        <v>19</v>
      </c>
      <c r="B26" s="314" t="s">
        <v>1493</v>
      </c>
      <c r="C26" s="312">
        <v>272098</v>
      </c>
      <c r="D26" s="312">
        <v>544129</v>
      </c>
      <c r="E26" s="312">
        <v>490605</v>
      </c>
      <c r="F26" s="207">
        <v>25800</v>
      </c>
      <c r="G26" s="65">
        <v>10.5</v>
      </c>
      <c r="H26" s="207">
        <v>53524</v>
      </c>
      <c r="I26" s="65">
        <v>10.9</v>
      </c>
      <c r="J26" s="313"/>
    </row>
    <row r="27" spans="1:10" ht="12.75" customHeight="1" x14ac:dyDescent="0.2">
      <c r="A27" s="311">
        <v>20</v>
      </c>
      <c r="B27" s="314" t="s">
        <v>393</v>
      </c>
      <c r="C27" s="312">
        <v>316725</v>
      </c>
      <c r="D27" s="312">
        <v>659730</v>
      </c>
      <c r="E27" s="312">
        <v>660927</v>
      </c>
      <c r="F27" s="207">
        <v>-8379</v>
      </c>
      <c r="G27" s="65">
        <v>-2.6</v>
      </c>
      <c r="H27" s="207">
        <v>-1197</v>
      </c>
      <c r="I27" s="65">
        <v>-0.2</v>
      </c>
      <c r="J27" s="313"/>
    </row>
    <row r="28" spans="1:10" ht="12.75" customHeight="1" x14ac:dyDescent="0.2">
      <c r="A28" s="311">
        <v>21</v>
      </c>
      <c r="B28" s="314" t="s">
        <v>1700</v>
      </c>
      <c r="C28" s="312">
        <v>221968</v>
      </c>
      <c r="D28" s="312">
        <v>426438</v>
      </c>
      <c r="E28" s="312">
        <v>424235</v>
      </c>
      <c r="F28" s="207">
        <v>12597</v>
      </c>
      <c r="G28" s="65">
        <v>6</v>
      </c>
      <c r="H28" s="207">
        <v>2203</v>
      </c>
      <c r="I28" s="65">
        <v>0.5</v>
      </c>
      <c r="J28" s="313"/>
    </row>
    <row r="29" spans="1:10" ht="12.75" customHeight="1" x14ac:dyDescent="0.2">
      <c r="A29" s="311">
        <v>22</v>
      </c>
      <c r="B29" s="314" t="s">
        <v>830</v>
      </c>
      <c r="C29" s="312">
        <v>477493</v>
      </c>
      <c r="D29" s="312">
        <v>974277</v>
      </c>
      <c r="E29" s="312">
        <v>1020578</v>
      </c>
      <c r="F29" s="207">
        <v>-23200</v>
      </c>
      <c r="G29" s="65">
        <v>-4.5999999999999996</v>
      </c>
      <c r="H29" s="207">
        <v>-46301</v>
      </c>
      <c r="I29" s="65">
        <v>-4.5</v>
      </c>
      <c r="J29" s="313"/>
    </row>
    <row r="30" spans="1:10" ht="12.75" customHeight="1" x14ac:dyDescent="0.2">
      <c r="A30" s="311">
        <v>23</v>
      </c>
      <c r="B30" s="314" t="s">
        <v>1744</v>
      </c>
      <c r="C30" s="312">
        <v>282971</v>
      </c>
      <c r="D30" s="312">
        <v>621382</v>
      </c>
      <c r="E30" s="312">
        <v>629109</v>
      </c>
      <c r="F30" s="207">
        <v>14638</v>
      </c>
      <c r="G30" s="65">
        <v>5.5</v>
      </c>
      <c r="H30" s="207">
        <v>-7727</v>
      </c>
      <c r="I30" s="65">
        <v>-1.2</v>
      </c>
      <c r="J30" s="313"/>
    </row>
    <row r="31" spans="1:10" ht="12.75" customHeight="1" x14ac:dyDescent="0.2">
      <c r="A31" s="311">
        <v>24</v>
      </c>
      <c r="B31" s="314" t="s">
        <v>483</v>
      </c>
      <c r="C31" s="312">
        <v>136838</v>
      </c>
      <c r="D31" s="312">
        <v>266361</v>
      </c>
      <c r="E31" s="312">
        <v>296901</v>
      </c>
      <c r="F31" s="207">
        <v>-21100</v>
      </c>
      <c r="G31" s="65">
        <v>-13.4</v>
      </c>
      <c r="H31" s="207">
        <v>-30540</v>
      </c>
      <c r="I31" s="65">
        <v>-10.3</v>
      </c>
      <c r="J31" s="313"/>
    </row>
    <row r="32" spans="1:10" ht="12.75" customHeight="1" x14ac:dyDescent="0.2">
      <c r="A32" s="311">
        <v>25</v>
      </c>
      <c r="B32" s="314" t="s">
        <v>1725</v>
      </c>
      <c r="C32" s="312">
        <v>155733</v>
      </c>
      <c r="D32" s="312">
        <v>296940</v>
      </c>
      <c r="E32" s="312">
        <v>266332</v>
      </c>
      <c r="F32" s="207">
        <v>21975</v>
      </c>
      <c r="G32" s="65">
        <v>16.399999999999999</v>
      </c>
      <c r="H32" s="207">
        <v>30608</v>
      </c>
      <c r="I32" s="65">
        <v>11.5</v>
      </c>
      <c r="J32" s="313"/>
    </row>
    <row r="33" spans="1:10" ht="12.75" customHeight="1" x14ac:dyDescent="0.2">
      <c r="A33" s="311">
        <v>26</v>
      </c>
      <c r="B33" s="314" t="s">
        <v>1194</v>
      </c>
      <c r="C33" s="312">
        <v>688164</v>
      </c>
      <c r="D33" s="312">
        <v>1493124</v>
      </c>
      <c r="E33" s="312">
        <v>1211572</v>
      </c>
      <c r="F33" s="207">
        <v>152060</v>
      </c>
      <c r="G33" s="65">
        <v>28.4</v>
      </c>
      <c r="H33" s="207">
        <v>281552</v>
      </c>
      <c r="I33" s="65">
        <v>23.2</v>
      </c>
      <c r="J33" s="313"/>
    </row>
    <row r="34" spans="1:10" ht="12.75" customHeight="1" x14ac:dyDescent="0.2">
      <c r="A34" s="311">
        <v>27</v>
      </c>
      <c r="B34" s="314" t="s">
        <v>1195</v>
      </c>
      <c r="C34" s="312">
        <v>10968973</v>
      </c>
      <c r="D34" s="312">
        <v>21868964</v>
      </c>
      <c r="E34" s="312">
        <v>22227984</v>
      </c>
      <c r="F34" s="207">
        <v>-307445</v>
      </c>
      <c r="G34" s="65">
        <v>-2.7</v>
      </c>
      <c r="H34" s="207">
        <v>-359020</v>
      </c>
      <c r="I34" s="65">
        <v>-1.6</v>
      </c>
      <c r="J34" s="313"/>
    </row>
    <row r="35" spans="1:10" ht="12.75" customHeight="1" x14ac:dyDescent="0.2">
      <c r="A35" s="311">
        <v>28</v>
      </c>
      <c r="B35" s="314" t="s">
        <v>1196</v>
      </c>
      <c r="C35" s="312">
        <v>581872</v>
      </c>
      <c r="D35" s="312">
        <v>1124362</v>
      </c>
      <c r="E35" s="312">
        <v>974032</v>
      </c>
      <c r="F35" s="207">
        <v>102139</v>
      </c>
      <c r="G35" s="65">
        <v>21.3</v>
      </c>
      <c r="H35" s="207">
        <v>150330</v>
      </c>
      <c r="I35" s="65">
        <v>15.4</v>
      </c>
      <c r="J35" s="313"/>
    </row>
    <row r="36" spans="1:10" ht="12.75" customHeight="1" x14ac:dyDescent="0.2">
      <c r="A36" s="311">
        <v>29</v>
      </c>
      <c r="B36" s="314" t="s">
        <v>1197</v>
      </c>
      <c r="C36" s="312">
        <v>2137424</v>
      </c>
      <c r="D36" s="312">
        <v>4381350</v>
      </c>
      <c r="E36" s="312">
        <v>4094158</v>
      </c>
      <c r="F36" s="207">
        <v>199240</v>
      </c>
      <c r="G36" s="65">
        <v>10.3</v>
      </c>
      <c r="H36" s="207">
        <v>287192</v>
      </c>
      <c r="I36" s="65">
        <v>7</v>
      </c>
      <c r="J36" s="313"/>
    </row>
    <row r="37" spans="1:10" ht="12.75" customHeight="1" x14ac:dyDescent="0.2">
      <c r="A37" s="311">
        <v>30</v>
      </c>
      <c r="B37" s="314" t="s">
        <v>1198</v>
      </c>
      <c r="C37" s="312">
        <v>3154193</v>
      </c>
      <c r="D37" s="312">
        <v>6127851</v>
      </c>
      <c r="E37" s="312">
        <v>5386711</v>
      </c>
      <c r="F37" s="207">
        <v>357005</v>
      </c>
      <c r="G37" s="65">
        <v>12.8</v>
      </c>
      <c r="H37" s="207">
        <v>741140</v>
      </c>
      <c r="I37" s="65">
        <v>13.8</v>
      </c>
      <c r="J37" s="313"/>
    </row>
    <row r="38" spans="1:10" ht="12.75" customHeight="1" x14ac:dyDescent="0.2">
      <c r="A38" s="311">
        <v>31</v>
      </c>
      <c r="B38" s="314" t="s">
        <v>1436</v>
      </c>
      <c r="C38" s="312">
        <v>120655</v>
      </c>
      <c r="D38" s="312">
        <v>265080</v>
      </c>
      <c r="E38" s="312">
        <v>292806</v>
      </c>
      <c r="F38" s="207">
        <v>-36462</v>
      </c>
      <c r="G38" s="65">
        <v>-23.2</v>
      </c>
      <c r="H38" s="207">
        <v>-27726</v>
      </c>
      <c r="I38" s="65">
        <v>-9.5</v>
      </c>
      <c r="J38" s="313"/>
    </row>
    <row r="39" spans="1:10" ht="12.75" customHeight="1" x14ac:dyDescent="0.2">
      <c r="A39" s="311">
        <v>32</v>
      </c>
      <c r="B39" s="314" t="s">
        <v>281</v>
      </c>
      <c r="C39" s="312">
        <v>502791</v>
      </c>
      <c r="D39" s="312">
        <v>999363</v>
      </c>
      <c r="E39" s="312">
        <v>891941</v>
      </c>
      <c r="F39" s="207">
        <v>72196</v>
      </c>
      <c r="G39" s="65">
        <v>16.8</v>
      </c>
      <c r="H39" s="207">
        <v>107422</v>
      </c>
      <c r="I39" s="65">
        <v>12</v>
      </c>
      <c r="J39" s="313"/>
    </row>
    <row r="40" spans="1:10" ht="12.75" customHeight="1" x14ac:dyDescent="0.2">
      <c r="A40" s="311">
        <v>33</v>
      </c>
      <c r="B40" s="314" t="s">
        <v>1237</v>
      </c>
      <c r="C40" s="312">
        <v>433092</v>
      </c>
      <c r="D40" s="312">
        <v>826485</v>
      </c>
      <c r="E40" s="312">
        <v>831948</v>
      </c>
      <c r="F40" s="207">
        <v>35662</v>
      </c>
      <c r="G40" s="65">
        <v>9</v>
      </c>
      <c r="H40" s="207">
        <v>-5463</v>
      </c>
      <c r="I40" s="65">
        <v>-0.7</v>
      </c>
      <c r="J40" s="313"/>
    </row>
    <row r="41" spans="1:10" ht="12.75" customHeight="1" x14ac:dyDescent="0.2">
      <c r="A41" s="311">
        <v>34</v>
      </c>
      <c r="B41" s="314" t="s">
        <v>1238</v>
      </c>
      <c r="C41" s="312">
        <v>290414</v>
      </c>
      <c r="D41" s="312">
        <v>547914</v>
      </c>
      <c r="E41" s="312">
        <v>545183</v>
      </c>
      <c r="F41" s="207">
        <v>32671</v>
      </c>
      <c r="G41" s="65">
        <v>12.7</v>
      </c>
      <c r="H41" s="207">
        <v>2731</v>
      </c>
      <c r="I41" s="65">
        <v>0.5</v>
      </c>
      <c r="J41" s="313"/>
    </row>
    <row r="42" spans="1:10" ht="12.75" customHeight="1" x14ac:dyDescent="0.2">
      <c r="A42" s="311">
        <v>35</v>
      </c>
      <c r="B42" s="314" t="s">
        <v>687</v>
      </c>
      <c r="C42" s="312">
        <v>164846</v>
      </c>
      <c r="D42" s="312">
        <v>337728</v>
      </c>
      <c r="E42" s="312">
        <v>313040</v>
      </c>
      <c r="F42" s="207">
        <v>16042</v>
      </c>
      <c r="G42" s="65">
        <v>10.8</v>
      </c>
      <c r="H42" s="207">
        <v>24688</v>
      </c>
      <c r="I42" s="65">
        <v>7.9</v>
      </c>
      <c r="J42" s="313"/>
    </row>
    <row r="43" spans="1:10" ht="12.75" customHeight="1" x14ac:dyDescent="0.2">
      <c r="A43" s="311">
        <v>36</v>
      </c>
      <c r="B43" s="314" t="s">
        <v>1226</v>
      </c>
      <c r="C43" s="312">
        <v>11916</v>
      </c>
      <c r="D43" s="312">
        <v>30349</v>
      </c>
      <c r="E43" s="312">
        <v>22046</v>
      </c>
      <c r="F43" s="207">
        <v>1339</v>
      </c>
      <c r="G43" s="65">
        <v>12.7</v>
      </c>
      <c r="H43" s="207">
        <v>8303</v>
      </c>
      <c r="I43" s="65">
        <v>37.700000000000003</v>
      </c>
      <c r="J43" s="313"/>
    </row>
    <row r="44" spans="1:10" ht="12.75" customHeight="1" x14ac:dyDescent="0.2">
      <c r="A44" s="311">
        <v>37</v>
      </c>
      <c r="B44" s="314" t="s">
        <v>139</v>
      </c>
      <c r="C44" s="312">
        <v>65648</v>
      </c>
      <c r="D44" s="312">
        <v>119521</v>
      </c>
      <c r="E44" s="312">
        <v>121762</v>
      </c>
      <c r="F44" s="207">
        <v>5962</v>
      </c>
      <c r="G44" s="65">
        <v>10</v>
      </c>
      <c r="H44" s="207">
        <v>-2241</v>
      </c>
      <c r="I44" s="65">
        <v>-1.8</v>
      </c>
      <c r="J44" s="313"/>
    </row>
    <row r="45" spans="1:10" ht="12.75" customHeight="1" x14ac:dyDescent="0.2">
      <c r="A45" s="311">
        <v>38</v>
      </c>
      <c r="B45" s="314" t="s">
        <v>766</v>
      </c>
      <c r="C45" s="312">
        <v>978381</v>
      </c>
      <c r="D45" s="312">
        <v>1934916</v>
      </c>
      <c r="E45" s="312">
        <v>1843963</v>
      </c>
      <c r="F45" s="207">
        <v>47008</v>
      </c>
      <c r="G45" s="65">
        <v>5</v>
      </c>
      <c r="H45" s="207">
        <v>90953</v>
      </c>
      <c r="I45" s="65">
        <v>4.9000000000000004</v>
      </c>
      <c r="J45" s="313"/>
    </row>
    <row r="46" spans="1:10" ht="12.75" customHeight="1" x14ac:dyDescent="0.2">
      <c r="A46" s="311">
        <v>39</v>
      </c>
      <c r="B46" s="314" t="s">
        <v>767</v>
      </c>
      <c r="C46" s="312">
        <v>2801121</v>
      </c>
      <c r="D46" s="312">
        <v>5573093</v>
      </c>
      <c r="E46" s="312">
        <v>5257759</v>
      </c>
      <c r="F46" s="207">
        <v>245932</v>
      </c>
      <c r="G46" s="65">
        <v>9.6</v>
      </c>
      <c r="H46" s="207">
        <v>315334</v>
      </c>
      <c r="I46" s="65">
        <v>6</v>
      </c>
      <c r="J46" s="313"/>
    </row>
    <row r="47" spans="1:10" ht="12.75" customHeight="1" x14ac:dyDescent="0.2">
      <c r="A47" s="311">
        <v>40</v>
      </c>
      <c r="B47" s="314" t="s">
        <v>7</v>
      </c>
      <c r="C47" s="312">
        <v>1144861</v>
      </c>
      <c r="D47" s="312">
        <v>2225929</v>
      </c>
      <c r="E47" s="312">
        <v>2145827</v>
      </c>
      <c r="F47" s="207">
        <v>73913</v>
      </c>
      <c r="G47" s="65">
        <v>6.9</v>
      </c>
      <c r="H47" s="207">
        <v>80102</v>
      </c>
      <c r="I47" s="65">
        <v>3.7</v>
      </c>
      <c r="J47" s="313"/>
    </row>
    <row r="48" spans="1:10" ht="12.75" customHeight="1" x14ac:dyDescent="0.2">
      <c r="A48" s="311">
        <v>41</v>
      </c>
      <c r="B48" s="314" t="s">
        <v>1378</v>
      </c>
      <c r="C48" s="312">
        <v>84577</v>
      </c>
      <c r="D48" s="312">
        <v>151550</v>
      </c>
      <c r="E48" s="312">
        <v>139552</v>
      </c>
      <c r="F48" s="207">
        <v>9477</v>
      </c>
      <c r="G48" s="65">
        <v>12.6</v>
      </c>
      <c r="H48" s="207">
        <v>11998</v>
      </c>
      <c r="I48" s="65">
        <v>8.6</v>
      </c>
      <c r="J48" s="313"/>
    </row>
    <row r="49" spans="1:10" ht="12.75" customHeight="1" x14ac:dyDescent="0.2">
      <c r="A49" s="311">
        <v>42</v>
      </c>
      <c r="B49" s="314" t="s">
        <v>311</v>
      </c>
      <c r="C49" s="312">
        <v>270780</v>
      </c>
      <c r="D49" s="312">
        <v>567607</v>
      </c>
      <c r="E49" s="312">
        <v>537688</v>
      </c>
      <c r="F49" s="207">
        <v>12212</v>
      </c>
      <c r="G49" s="65">
        <v>4.7</v>
      </c>
      <c r="H49" s="207">
        <v>29919</v>
      </c>
      <c r="I49" s="65">
        <v>5.6</v>
      </c>
      <c r="J49" s="313"/>
    </row>
    <row r="50" spans="1:10" ht="12.75" customHeight="1" x14ac:dyDescent="0.2">
      <c r="A50" s="311">
        <v>43</v>
      </c>
      <c r="B50" s="314" t="s">
        <v>1008</v>
      </c>
      <c r="C50" s="312">
        <v>8826</v>
      </c>
      <c r="D50" s="312">
        <v>19451</v>
      </c>
      <c r="E50" s="312">
        <v>18947</v>
      </c>
      <c r="F50" s="207">
        <v>-230</v>
      </c>
      <c r="G50" s="65">
        <v>-2.5</v>
      </c>
      <c r="H50" s="207">
        <v>504</v>
      </c>
      <c r="I50" s="65">
        <v>2.7</v>
      </c>
      <c r="J50" s="313"/>
    </row>
    <row r="51" spans="1:10" ht="12.75" customHeight="1" x14ac:dyDescent="0.2">
      <c r="A51" s="311">
        <v>44</v>
      </c>
      <c r="B51" s="314" t="s">
        <v>1009</v>
      </c>
      <c r="C51" s="312">
        <v>541478</v>
      </c>
      <c r="D51" s="312">
        <v>1099686</v>
      </c>
      <c r="E51" s="312">
        <v>1033598</v>
      </c>
      <c r="F51" s="207">
        <v>23765</v>
      </c>
      <c r="G51" s="65">
        <v>4.5999999999999996</v>
      </c>
      <c r="H51" s="207">
        <v>66088</v>
      </c>
      <c r="I51" s="65">
        <v>6.4</v>
      </c>
      <c r="J51" s="313"/>
    </row>
    <row r="52" spans="1:10" ht="12.75" customHeight="1" x14ac:dyDescent="0.2">
      <c r="A52" s="311">
        <v>45</v>
      </c>
      <c r="B52" s="314" t="s">
        <v>430</v>
      </c>
      <c r="C52" s="312">
        <v>8829</v>
      </c>
      <c r="D52" s="312">
        <v>17375</v>
      </c>
      <c r="E52" s="312">
        <v>14086</v>
      </c>
      <c r="F52" s="207">
        <v>3082</v>
      </c>
      <c r="G52" s="65">
        <v>53.6</v>
      </c>
      <c r="H52" s="207">
        <v>3289</v>
      </c>
      <c r="I52" s="65">
        <v>23.3</v>
      </c>
      <c r="J52" s="313"/>
    </row>
    <row r="53" spans="1:10" ht="12.75" customHeight="1" x14ac:dyDescent="0.2">
      <c r="A53" s="311">
        <v>46</v>
      </c>
      <c r="B53" s="314" t="s">
        <v>923</v>
      </c>
      <c r="C53" s="312">
        <v>8544</v>
      </c>
      <c r="D53" s="312">
        <v>18408</v>
      </c>
      <c r="E53" s="312">
        <v>17629</v>
      </c>
      <c r="F53" s="207">
        <v>676</v>
      </c>
      <c r="G53" s="65">
        <v>8.6</v>
      </c>
      <c r="H53" s="207">
        <v>779</v>
      </c>
      <c r="I53" s="65">
        <v>4.4000000000000004</v>
      </c>
      <c r="J53" s="313"/>
    </row>
    <row r="54" spans="1:10" ht="12.75" customHeight="1" x14ac:dyDescent="0.2">
      <c r="A54" s="311">
        <v>47</v>
      </c>
      <c r="B54" s="314" t="s">
        <v>924</v>
      </c>
      <c r="C54" s="312">
        <v>306128</v>
      </c>
      <c r="D54" s="312">
        <v>617764</v>
      </c>
      <c r="E54" s="312">
        <v>578115</v>
      </c>
      <c r="F54" s="207">
        <v>19471</v>
      </c>
      <c r="G54" s="65">
        <v>6.8</v>
      </c>
      <c r="H54" s="207">
        <v>39649</v>
      </c>
      <c r="I54" s="65">
        <v>6.9</v>
      </c>
      <c r="J54" s="313"/>
    </row>
    <row r="55" spans="1:10" ht="12.75" customHeight="1" x14ac:dyDescent="0.2">
      <c r="A55" s="311">
        <v>48</v>
      </c>
      <c r="B55" s="314" t="s">
        <v>925</v>
      </c>
      <c r="C55" s="312">
        <v>971223</v>
      </c>
      <c r="D55" s="312">
        <v>1974178</v>
      </c>
      <c r="E55" s="312">
        <v>1867641</v>
      </c>
      <c r="F55" s="207">
        <v>96519</v>
      </c>
      <c r="G55" s="65">
        <v>11</v>
      </c>
      <c r="H55" s="207">
        <v>106537</v>
      </c>
      <c r="I55" s="65">
        <v>5.7</v>
      </c>
      <c r="J55" s="313"/>
    </row>
    <row r="56" spans="1:10" ht="12.75" customHeight="1" x14ac:dyDescent="0.2">
      <c r="A56" s="311">
        <v>49</v>
      </c>
      <c r="B56" s="314" t="s">
        <v>926</v>
      </c>
      <c r="C56" s="312">
        <v>153006</v>
      </c>
      <c r="D56" s="312">
        <v>297179</v>
      </c>
      <c r="E56" s="312">
        <v>299784</v>
      </c>
      <c r="F56" s="207">
        <v>10823</v>
      </c>
      <c r="G56" s="65">
        <v>7.6</v>
      </c>
      <c r="H56" s="207">
        <v>-2605</v>
      </c>
      <c r="I56" s="65">
        <v>-0.9</v>
      </c>
      <c r="J56" s="313"/>
    </row>
    <row r="57" spans="1:10" ht="12.75" customHeight="1" x14ac:dyDescent="0.2">
      <c r="A57" s="311">
        <v>50</v>
      </c>
      <c r="B57" s="314" t="s">
        <v>927</v>
      </c>
      <c r="C57" s="312">
        <v>4778</v>
      </c>
      <c r="D57" s="312">
        <v>11648</v>
      </c>
      <c r="E57" s="312">
        <v>12450</v>
      </c>
      <c r="F57" s="207">
        <v>-1131</v>
      </c>
      <c r="G57" s="65">
        <v>-19.100000000000001</v>
      </c>
      <c r="H57" s="207">
        <v>-802</v>
      </c>
      <c r="I57" s="65">
        <v>-6.4</v>
      </c>
      <c r="J57" s="313"/>
    </row>
    <row r="58" spans="1:10" ht="12.75" customHeight="1" x14ac:dyDescent="0.2">
      <c r="A58" s="311">
        <v>51</v>
      </c>
      <c r="B58" s="314" t="s">
        <v>928</v>
      </c>
      <c r="C58" s="312">
        <v>43462</v>
      </c>
      <c r="D58" s="312">
        <v>90382</v>
      </c>
      <c r="E58" s="312">
        <v>144923</v>
      </c>
      <c r="F58" s="207">
        <v>-4468</v>
      </c>
      <c r="G58" s="65">
        <v>-9.3000000000000007</v>
      </c>
      <c r="H58" s="207">
        <v>-54541</v>
      </c>
      <c r="I58" s="65">
        <v>-37.6</v>
      </c>
      <c r="J58" s="313"/>
    </row>
    <row r="59" spans="1:10" ht="12.75" customHeight="1" x14ac:dyDescent="0.2">
      <c r="A59" s="311">
        <v>52</v>
      </c>
      <c r="B59" s="314" t="s">
        <v>1367</v>
      </c>
      <c r="C59" s="312">
        <v>78045</v>
      </c>
      <c r="D59" s="312">
        <v>170203</v>
      </c>
      <c r="E59" s="312">
        <v>161691</v>
      </c>
      <c r="F59" s="207">
        <v>2113</v>
      </c>
      <c r="G59" s="65">
        <v>2.8</v>
      </c>
      <c r="H59" s="207">
        <v>8512</v>
      </c>
      <c r="I59" s="65">
        <v>5.3</v>
      </c>
      <c r="J59" s="313"/>
    </row>
    <row r="60" spans="1:10" ht="12.75" customHeight="1" x14ac:dyDescent="0.2">
      <c r="A60" s="311">
        <v>53</v>
      </c>
      <c r="B60" s="314" t="s">
        <v>1368</v>
      </c>
      <c r="C60" s="312">
        <v>5402</v>
      </c>
      <c r="D60" s="312">
        <v>11375</v>
      </c>
      <c r="E60" s="312">
        <v>12231</v>
      </c>
      <c r="F60" s="207">
        <v>12</v>
      </c>
      <c r="G60" s="65">
        <v>0.2</v>
      </c>
      <c r="H60" s="207">
        <v>-856</v>
      </c>
      <c r="I60" s="65">
        <v>-7</v>
      </c>
      <c r="J60" s="313"/>
    </row>
    <row r="61" spans="1:10" ht="12.75" customHeight="1" x14ac:dyDescent="0.2">
      <c r="A61" s="311">
        <v>54</v>
      </c>
      <c r="B61" s="314" t="s">
        <v>1369</v>
      </c>
      <c r="C61" s="312">
        <v>123573</v>
      </c>
      <c r="D61" s="312">
        <v>237129</v>
      </c>
      <c r="E61" s="312">
        <v>221435</v>
      </c>
      <c r="F61" s="207">
        <v>20976</v>
      </c>
      <c r="G61" s="65">
        <v>20.399999999999999</v>
      </c>
      <c r="H61" s="207">
        <v>15694</v>
      </c>
      <c r="I61" s="65">
        <v>7.1</v>
      </c>
      <c r="J61" s="313"/>
    </row>
    <row r="62" spans="1:10" ht="12.75" customHeight="1" x14ac:dyDescent="0.2">
      <c r="A62" s="311">
        <v>55</v>
      </c>
      <c r="B62" s="314" t="s">
        <v>1370</v>
      </c>
      <c r="C62" s="312">
        <v>127707</v>
      </c>
      <c r="D62" s="312">
        <v>267112</v>
      </c>
      <c r="E62" s="312">
        <v>244494</v>
      </c>
      <c r="F62" s="207">
        <v>9273</v>
      </c>
      <c r="G62" s="65">
        <v>7.8</v>
      </c>
      <c r="H62" s="207">
        <v>22618</v>
      </c>
      <c r="I62" s="65">
        <v>9.3000000000000007</v>
      </c>
      <c r="J62" s="313"/>
    </row>
    <row r="63" spans="1:10" ht="12.75" customHeight="1" x14ac:dyDescent="0.2">
      <c r="A63" s="311">
        <v>56</v>
      </c>
      <c r="B63" s="314" t="s">
        <v>1371</v>
      </c>
      <c r="C63" s="312">
        <v>93237</v>
      </c>
      <c r="D63" s="312">
        <v>191320</v>
      </c>
      <c r="E63" s="312">
        <v>189839</v>
      </c>
      <c r="F63" s="207">
        <v>-964</v>
      </c>
      <c r="G63" s="65">
        <v>-1</v>
      </c>
      <c r="H63" s="207">
        <v>1481</v>
      </c>
      <c r="I63" s="65">
        <v>0.8</v>
      </c>
      <c r="J63" s="313"/>
    </row>
    <row r="64" spans="1:10" ht="12.75" customHeight="1" x14ac:dyDescent="0.2">
      <c r="A64" s="311">
        <v>57</v>
      </c>
      <c r="B64" s="314" t="s">
        <v>1043</v>
      </c>
      <c r="C64" s="312">
        <v>83906</v>
      </c>
      <c r="D64" s="312">
        <v>176219</v>
      </c>
      <c r="E64" s="312">
        <v>189166</v>
      </c>
      <c r="F64" s="207">
        <v>-6360</v>
      </c>
      <c r="G64" s="65">
        <v>-7</v>
      </c>
      <c r="H64" s="207">
        <v>-12947</v>
      </c>
      <c r="I64" s="65">
        <v>-6.8</v>
      </c>
      <c r="J64" s="313"/>
    </row>
    <row r="65" spans="1:10" ht="12.75" customHeight="1" x14ac:dyDescent="0.2">
      <c r="A65" s="311">
        <v>58</v>
      </c>
      <c r="B65" s="314" t="s">
        <v>1044</v>
      </c>
      <c r="C65" s="312">
        <v>22013</v>
      </c>
      <c r="D65" s="312">
        <v>45821</v>
      </c>
      <c r="E65" s="312">
        <v>46579</v>
      </c>
      <c r="F65" s="207">
        <v>-296</v>
      </c>
      <c r="G65" s="65">
        <v>-1.3</v>
      </c>
      <c r="H65" s="207">
        <v>-758</v>
      </c>
      <c r="I65" s="65">
        <v>-1.6</v>
      </c>
      <c r="J65" s="313"/>
    </row>
    <row r="66" spans="1:10" ht="12.75" customHeight="1" x14ac:dyDescent="0.2">
      <c r="A66" s="311">
        <v>59</v>
      </c>
      <c r="B66" s="314" t="s">
        <v>1045</v>
      </c>
      <c r="C66" s="312">
        <v>87136</v>
      </c>
      <c r="D66" s="312">
        <v>176002</v>
      </c>
      <c r="E66" s="312">
        <v>183462</v>
      </c>
      <c r="F66" s="207">
        <v>-350</v>
      </c>
      <c r="G66" s="65">
        <v>-0.4</v>
      </c>
      <c r="H66" s="207">
        <v>-7460</v>
      </c>
      <c r="I66" s="65">
        <v>-4.0999999999999996</v>
      </c>
      <c r="J66" s="313"/>
    </row>
    <row r="67" spans="1:10" ht="12.75" customHeight="1" x14ac:dyDescent="0.2">
      <c r="A67" s="311">
        <v>60</v>
      </c>
      <c r="B67" s="314" t="s">
        <v>743</v>
      </c>
      <c r="C67" s="312">
        <v>33902</v>
      </c>
      <c r="D67" s="312">
        <v>67246</v>
      </c>
      <c r="E67" s="312">
        <v>63649</v>
      </c>
      <c r="F67" s="207">
        <v>3964</v>
      </c>
      <c r="G67" s="65">
        <v>13.2</v>
      </c>
      <c r="H67" s="207">
        <v>3597</v>
      </c>
      <c r="I67" s="65">
        <v>5.7</v>
      </c>
      <c r="J67" s="313"/>
    </row>
    <row r="68" spans="1:10" ht="12.75" customHeight="1" x14ac:dyDescent="0.2">
      <c r="A68" s="311">
        <v>61</v>
      </c>
      <c r="B68" s="314" t="s">
        <v>671</v>
      </c>
      <c r="C68" s="312">
        <v>1089860</v>
      </c>
      <c r="D68" s="312">
        <v>2303672</v>
      </c>
      <c r="E68" s="312">
        <v>2174120</v>
      </c>
      <c r="F68" s="207">
        <v>89209</v>
      </c>
      <c r="G68" s="65">
        <v>8.9</v>
      </c>
      <c r="H68" s="207">
        <v>129552</v>
      </c>
      <c r="I68" s="65">
        <v>6</v>
      </c>
      <c r="J68" s="313"/>
    </row>
    <row r="69" spans="1:10" ht="12.75" customHeight="1" x14ac:dyDescent="0.2">
      <c r="A69" s="311">
        <v>62</v>
      </c>
      <c r="B69" s="314" t="s">
        <v>744</v>
      </c>
      <c r="C69" s="312">
        <v>1205730</v>
      </c>
      <c r="D69" s="312">
        <v>2494171</v>
      </c>
      <c r="E69" s="312">
        <v>2471515</v>
      </c>
      <c r="F69" s="207">
        <v>40664</v>
      </c>
      <c r="G69" s="65">
        <v>3.5</v>
      </c>
      <c r="H69" s="207">
        <v>22656</v>
      </c>
      <c r="I69" s="65">
        <v>0.9</v>
      </c>
      <c r="J69" s="313"/>
    </row>
    <row r="70" spans="1:10" ht="12.75" customHeight="1" x14ac:dyDescent="0.2">
      <c r="A70" s="311">
        <v>63</v>
      </c>
      <c r="B70" s="314" t="s">
        <v>463</v>
      </c>
      <c r="C70" s="312">
        <v>254515</v>
      </c>
      <c r="D70" s="312">
        <v>542022</v>
      </c>
      <c r="E70" s="312">
        <v>522414</v>
      </c>
      <c r="F70" s="207">
        <v>7086</v>
      </c>
      <c r="G70" s="65">
        <v>2.9</v>
      </c>
      <c r="H70" s="207">
        <v>19608</v>
      </c>
      <c r="I70" s="65">
        <v>3.8</v>
      </c>
      <c r="J70" s="313"/>
    </row>
    <row r="71" spans="1:10" ht="12.75" customHeight="1" x14ac:dyDescent="0.2">
      <c r="A71" s="311">
        <v>64</v>
      </c>
      <c r="B71" s="314" t="s">
        <v>464</v>
      </c>
      <c r="C71" s="312">
        <v>738252</v>
      </c>
      <c r="D71" s="312">
        <v>1546792</v>
      </c>
      <c r="E71" s="312">
        <v>1466912</v>
      </c>
      <c r="F71" s="207">
        <v>12735</v>
      </c>
      <c r="G71" s="65">
        <v>1.8</v>
      </c>
      <c r="H71" s="207">
        <v>79880</v>
      </c>
      <c r="I71" s="65">
        <v>5.4</v>
      </c>
      <c r="J71" s="313"/>
    </row>
    <row r="72" spans="1:10" ht="12.75" customHeight="1" x14ac:dyDescent="0.2">
      <c r="A72" s="311">
        <v>65</v>
      </c>
      <c r="B72" s="314" t="s">
        <v>465</v>
      </c>
      <c r="C72" s="312">
        <v>37868</v>
      </c>
      <c r="D72" s="312">
        <v>71963</v>
      </c>
      <c r="E72" s="312">
        <v>68882</v>
      </c>
      <c r="F72" s="207">
        <v>3159</v>
      </c>
      <c r="G72" s="65">
        <v>9.1</v>
      </c>
      <c r="H72" s="207">
        <v>3081</v>
      </c>
      <c r="I72" s="65">
        <v>4.5</v>
      </c>
      <c r="J72" s="313"/>
    </row>
    <row r="73" spans="1:10" ht="12.75" customHeight="1" x14ac:dyDescent="0.2">
      <c r="A73" s="311">
        <v>66</v>
      </c>
      <c r="B73" s="314" t="s">
        <v>466</v>
      </c>
      <c r="C73" s="312">
        <v>28506</v>
      </c>
      <c r="D73" s="312">
        <v>46370</v>
      </c>
      <c r="E73" s="312">
        <v>43855</v>
      </c>
      <c r="F73" s="207">
        <v>6144</v>
      </c>
      <c r="G73" s="65">
        <v>27.5</v>
      </c>
      <c r="H73" s="207">
        <v>2515</v>
      </c>
      <c r="I73" s="65">
        <v>5.7</v>
      </c>
      <c r="J73" s="313"/>
    </row>
    <row r="74" spans="1:10" ht="12.75" customHeight="1" x14ac:dyDescent="0.2">
      <c r="A74" s="311">
        <v>67</v>
      </c>
      <c r="B74" s="314" t="s">
        <v>1540</v>
      </c>
      <c r="C74" s="312">
        <v>10712</v>
      </c>
      <c r="D74" s="312">
        <v>25478</v>
      </c>
      <c r="E74" s="312">
        <v>30053</v>
      </c>
      <c r="F74" s="207">
        <v>-3538</v>
      </c>
      <c r="G74" s="65">
        <v>-24.8</v>
      </c>
      <c r="H74" s="207">
        <v>-4575</v>
      </c>
      <c r="I74" s="65">
        <v>-15.2</v>
      </c>
      <c r="J74" s="313"/>
    </row>
    <row r="75" spans="1:10" ht="12.75" customHeight="1" x14ac:dyDescent="0.2">
      <c r="A75" s="311">
        <v>68</v>
      </c>
      <c r="B75" s="314" t="s">
        <v>1541</v>
      </c>
      <c r="C75" s="312">
        <v>196617</v>
      </c>
      <c r="D75" s="312">
        <v>391291</v>
      </c>
      <c r="E75" s="312">
        <v>378093</v>
      </c>
      <c r="F75" s="207">
        <v>8699</v>
      </c>
      <c r="G75" s="65">
        <v>4.5999999999999996</v>
      </c>
      <c r="H75" s="207">
        <v>13198</v>
      </c>
      <c r="I75" s="65">
        <v>3.5</v>
      </c>
      <c r="J75" s="313"/>
    </row>
    <row r="76" spans="1:10" ht="12.75" customHeight="1" x14ac:dyDescent="0.2">
      <c r="A76" s="311">
        <v>69</v>
      </c>
      <c r="B76" s="314" t="s">
        <v>1542</v>
      </c>
      <c r="C76" s="312">
        <v>197187</v>
      </c>
      <c r="D76" s="312">
        <v>384465</v>
      </c>
      <c r="E76" s="312">
        <v>338327</v>
      </c>
      <c r="F76" s="207">
        <v>27986</v>
      </c>
      <c r="G76" s="65">
        <v>16.5</v>
      </c>
      <c r="H76" s="207">
        <v>46138</v>
      </c>
      <c r="I76" s="65">
        <v>13.6</v>
      </c>
      <c r="J76" s="313"/>
    </row>
    <row r="77" spans="1:10" ht="12.75" customHeight="1" x14ac:dyDescent="0.2">
      <c r="A77" s="311">
        <v>70</v>
      </c>
      <c r="B77" s="314" t="s">
        <v>1544</v>
      </c>
      <c r="C77" s="312">
        <v>365584</v>
      </c>
      <c r="D77" s="312">
        <v>712725</v>
      </c>
      <c r="E77" s="312">
        <v>613479</v>
      </c>
      <c r="F77" s="207">
        <v>69055</v>
      </c>
      <c r="G77" s="65">
        <v>23.3</v>
      </c>
      <c r="H77" s="207">
        <v>99246</v>
      </c>
      <c r="I77" s="65">
        <v>16.2</v>
      </c>
      <c r="J77" s="313"/>
    </row>
    <row r="78" spans="1:10" ht="12.75" customHeight="1" x14ac:dyDescent="0.2">
      <c r="A78" s="311">
        <v>71</v>
      </c>
      <c r="B78" s="314" t="s">
        <v>1504</v>
      </c>
      <c r="C78" s="312">
        <v>1572251</v>
      </c>
      <c r="D78" s="312">
        <v>2687841</v>
      </c>
      <c r="E78" s="312">
        <v>2512386</v>
      </c>
      <c r="F78" s="207">
        <v>327967</v>
      </c>
      <c r="G78" s="65">
        <v>26.4</v>
      </c>
      <c r="H78" s="207">
        <v>175455</v>
      </c>
      <c r="I78" s="65">
        <v>7</v>
      </c>
      <c r="J78" s="313"/>
    </row>
    <row r="79" spans="1:10" ht="12.75" customHeight="1" x14ac:dyDescent="0.2">
      <c r="A79" s="311">
        <v>72</v>
      </c>
      <c r="B79" s="314" t="s">
        <v>1227</v>
      </c>
      <c r="C79" s="312">
        <v>1972914</v>
      </c>
      <c r="D79" s="312">
        <v>3935533</v>
      </c>
      <c r="E79" s="312">
        <v>3876376</v>
      </c>
      <c r="F79" s="207">
        <v>114276</v>
      </c>
      <c r="G79" s="65">
        <v>6.1</v>
      </c>
      <c r="H79" s="207">
        <v>59157</v>
      </c>
      <c r="I79" s="65">
        <v>1.5</v>
      </c>
      <c r="J79" s="313"/>
    </row>
    <row r="80" spans="1:10" ht="12.75" customHeight="1" x14ac:dyDescent="0.2">
      <c r="A80" s="311">
        <v>73</v>
      </c>
      <c r="B80" s="314" t="s">
        <v>394</v>
      </c>
      <c r="C80" s="312">
        <v>1502105</v>
      </c>
      <c r="D80" s="312">
        <v>2899849</v>
      </c>
      <c r="E80" s="312">
        <v>2646463</v>
      </c>
      <c r="F80" s="207">
        <v>188653</v>
      </c>
      <c r="G80" s="65">
        <v>14.4</v>
      </c>
      <c r="H80" s="207">
        <v>253386</v>
      </c>
      <c r="I80" s="65">
        <v>9.6</v>
      </c>
      <c r="J80" s="313"/>
    </row>
    <row r="81" spans="1:10" ht="12.75" customHeight="1" x14ac:dyDescent="0.2">
      <c r="A81" s="311">
        <v>74</v>
      </c>
      <c r="B81" s="314" t="s">
        <v>395</v>
      </c>
      <c r="C81" s="312">
        <v>810369</v>
      </c>
      <c r="D81" s="312">
        <v>1591886</v>
      </c>
      <c r="E81" s="312">
        <v>1785605</v>
      </c>
      <c r="F81" s="207">
        <v>-36989</v>
      </c>
      <c r="G81" s="65">
        <v>-4.4000000000000004</v>
      </c>
      <c r="H81" s="207">
        <v>-193719</v>
      </c>
      <c r="I81" s="65">
        <v>-10.8</v>
      </c>
      <c r="J81" s="313"/>
    </row>
    <row r="82" spans="1:10" ht="12.75" customHeight="1" x14ac:dyDescent="0.2">
      <c r="A82" s="311">
        <v>75</v>
      </c>
      <c r="B82" s="314" t="s">
        <v>396</v>
      </c>
      <c r="C82" s="312">
        <v>109536</v>
      </c>
      <c r="D82" s="312">
        <v>200607</v>
      </c>
      <c r="E82" s="312">
        <v>287285</v>
      </c>
      <c r="F82" s="207">
        <v>-20321</v>
      </c>
      <c r="G82" s="65">
        <v>-15.6</v>
      </c>
      <c r="H82" s="207">
        <v>-86678</v>
      </c>
      <c r="I82" s="65">
        <v>-30.2</v>
      </c>
      <c r="J82" s="313"/>
    </row>
    <row r="83" spans="1:10" ht="12.75" customHeight="1" x14ac:dyDescent="0.2">
      <c r="A83" s="311">
        <v>76</v>
      </c>
      <c r="B83" s="314" t="s">
        <v>397</v>
      </c>
      <c r="C83" s="312">
        <v>1055424</v>
      </c>
      <c r="D83" s="312">
        <v>2167352</v>
      </c>
      <c r="E83" s="312">
        <v>2183063</v>
      </c>
      <c r="F83" s="207">
        <v>-60167</v>
      </c>
      <c r="G83" s="65">
        <v>-5.4</v>
      </c>
      <c r="H83" s="207">
        <v>-15711</v>
      </c>
      <c r="I83" s="65">
        <v>-0.7</v>
      </c>
      <c r="J83" s="313"/>
    </row>
    <row r="84" spans="1:10" ht="12.75" customHeight="1" x14ac:dyDescent="0.2">
      <c r="A84" s="311">
        <v>78</v>
      </c>
      <c r="B84" s="314" t="s">
        <v>398</v>
      </c>
      <c r="C84" s="312">
        <v>23711</v>
      </c>
      <c r="D84" s="312">
        <v>52046</v>
      </c>
      <c r="E84" s="312">
        <v>65397</v>
      </c>
      <c r="F84" s="207">
        <v>-12531</v>
      </c>
      <c r="G84" s="65">
        <v>-34.6</v>
      </c>
      <c r="H84" s="207">
        <v>-13351</v>
      </c>
      <c r="I84" s="65">
        <v>-20.399999999999999</v>
      </c>
      <c r="J84" s="313"/>
    </row>
    <row r="85" spans="1:10" ht="12.75" customHeight="1" x14ac:dyDescent="0.2">
      <c r="A85" s="311">
        <v>79</v>
      </c>
      <c r="B85" s="314" t="s">
        <v>399</v>
      </c>
      <c r="C85" s="312">
        <v>88607</v>
      </c>
      <c r="D85" s="312">
        <v>172089</v>
      </c>
      <c r="E85" s="312">
        <v>163243</v>
      </c>
      <c r="F85" s="207">
        <v>2034</v>
      </c>
      <c r="G85" s="65">
        <v>2.2999999999999998</v>
      </c>
      <c r="H85" s="207">
        <v>8846</v>
      </c>
      <c r="I85" s="65">
        <v>5.4</v>
      </c>
      <c r="J85" s="313"/>
    </row>
    <row r="86" spans="1:10" ht="12.75" customHeight="1" x14ac:dyDescent="0.2">
      <c r="A86" s="311">
        <v>80</v>
      </c>
      <c r="B86" s="314" t="s">
        <v>400</v>
      </c>
      <c r="C86" s="312">
        <v>38782</v>
      </c>
      <c r="D86" s="312">
        <v>73503</v>
      </c>
      <c r="E86" s="312">
        <v>68459</v>
      </c>
      <c r="F86" s="207">
        <v>1229</v>
      </c>
      <c r="G86" s="65">
        <v>3.3</v>
      </c>
      <c r="H86" s="207">
        <v>5044</v>
      </c>
      <c r="I86" s="65">
        <v>7.4</v>
      </c>
      <c r="J86" s="313"/>
    </row>
    <row r="87" spans="1:10" ht="12.75" customHeight="1" x14ac:dyDescent="0.2">
      <c r="A87" s="311">
        <v>81</v>
      </c>
      <c r="B87" s="314" t="s">
        <v>401</v>
      </c>
      <c r="C87" s="312">
        <v>125390</v>
      </c>
      <c r="D87" s="312">
        <v>233342</v>
      </c>
      <c r="E87" s="312">
        <v>235420</v>
      </c>
      <c r="F87" s="207">
        <v>-196</v>
      </c>
      <c r="G87" s="65">
        <v>-0.2</v>
      </c>
      <c r="H87" s="207">
        <v>-2078</v>
      </c>
      <c r="I87" s="65">
        <v>-0.9</v>
      </c>
      <c r="J87" s="313"/>
    </row>
    <row r="88" spans="1:10" ht="12.75" customHeight="1" x14ac:dyDescent="0.2">
      <c r="A88" s="311">
        <v>82</v>
      </c>
      <c r="B88" s="314" t="s">
        <v>89</v>
      </c>
      <c r="C88" s="312">
        <v>354771</v>
      </c>
      <c r="D88" s="312">
        <v>701591</v>
      </c>
      <c r="E88" s="312">
        <v>673618</v>
      </c>
      <c r="F88" s="207">
        <v>32807</v>
      </c>
      <c r="G88" s="65">
        <v>10.199999999999999</v>
      </c>
      <c r="H88" s="207">
        <v>27973</v>
      </c>
      <c r="I88" s="65">
        <v>4.2</v>
      </c>
      <c r="J88" s="313"/>
    </row>
    <row r="89" spans="1:10" ht="12.75" customHeight="1" x14ac:dyDescent="0.2">
      <c r="A89" s="311">
        <v>83</v>
      </c>
      <c r="B89" s="314" t="s">
        <v>910</v>
      </c>
      <c r="C89" s="312">
        <v>335256</v>
      </c>
      <c r="D89" s="312">
        <v>678112</v>
      </c>
      <c r="E89" s="312">
        <v>630677</v>
      </c>
      <c r="F89" s="207">
        <v>26715</v>
      </c>
      <c r="G89" s="65">
        <v>8.6999999999999993</v>
      </c>
      <c r="H89" s="207">
        <v>47435</v>
      </c>
      <c r="I89" s="65">
        <v>7.5</v>
      </c>
      <c r="J89" s="313"/>
    </row>
    <row r="90" spans="1:10" ht="12.75" customHeight="1" x14ac:dyDescent="0.2">
      <c r="A90" s="311">
        <v>84</v>
      </c>
      <c r="B90" s="314" t="s">
        <v>911</v>
      </c>
      <c r="C90" s="312">
        <v>8963743</v>
      </c>
      <c r="D90" s="312">
        <v>18381791</v>
      </c>
      <c r="E90" s="312">
        <v>17652011</v>
      </c>
      <c r="F90" s="207">
        <v>346437</v>
      </c>
      <c r="G90" s="65">
        <v>4</v>
      </c>
      <c r="H90" s="207">
        <v>729780</v>
      </c>
      <c r="I90" s="65">
        <v>4.0999999999999996</v>
      </c>
      <c r="J90" s="313"/>
    </row>
    <row r="91" spans="1:10" ht="12.75" customHeight="1" x14ac:dyDescent="0.2">
      <c r="A91" s="311">
        <v>85</v>
      </c>
      <c r="B91" s="314" t="s">
        <v>912</v>
      </c>
      <c r="C91" s="312">
        <v>7671542</v>
      </c>
      <c r="D91" s="312">
        <v>15932907</v>
      </c>
      <c r="E91" s="312">
        <v>14980018</v>
      </c>
      <c r="F91" s="207">
        <v>511623</v>
      </c>
      <c r="G91" s="65">
        <v>7.1</v>
      </c>
      <c r="H91" s="207">
        <v>952889</v>
      </c>
      <c r="I91" s="65">
        <v>6.4</v>
      </c>
      <c r="J91" s="313"/>
    </row>
    <row r="92" spans="1:10" ht="12.75" customHeight="1" x14ac:dyDescent="0.2">
      <c r="A92" s="311">
        <v>86</v>
      </c>
      <c r="B92" s="314" t="s">
        <v>913</v>
      </c>
      <c r="C92" s="312">
        <v>156776</v>
      </c>
      <c r="D92" s="312">
        <v>323571</v>
      </c>
      <c r="E92" s="312">
        <v>361069</v>
      </c>
      <c r="F92" s="207">
        <v>-22434</v>
      </c>
      <c r="G92" s="65">
        <v>-12.5</v>
      </c>
      <c r="H92" s="207">
        <v>-37498</v>
      </c>
      <c r="I92" s="65">
        <v>-10.4</v>
      </c>
      <c r="J92" s="313"/>
    </row>
    <row r="93" spans="1:10" ht="12.75" customHeight="1" x14ac:dyDescent="0.2">
      <c r="A93" s="311">
        <v>87</v>
      </c>
      <c r="B93" s="314" t="s">
        <v>914</v>
      </c>
      <c r="C93" s="312">
        <v>6455177</v>
      </c>
      <c r="D93" s="312">
        <v>12079395</v>
      </c>
      <c r="E93" s="312">
        <v>11106679</v>
      </c>
      <c r="F93" s="207">
        <v>674534</v>
      </c>
      <c r="G93" s="65">
        <v>11.7</v>
      </c>
      <c r="H93" s="207">
        <v>972716</v>
      </c>
      <c r="I93" s="65">
        <v>8.8000000000000007</v>
      </c>
      <c r="J93" s="313"/>
    </row>
    <row r="94" spans="1:10" ht="12.75" customHeight="1" x14ac:dyDescent="0.2">
      <c r="A94" s="311">
        <v>88</v>
      </c>
      <c r="B94" s="314" t="s">
        <v>915</v>
      </c>
      <c r="C94" s="312">
        <v>2077932</v>
      </c>
      <c r="D94" s="312">
        <v>3481661</v>
      </c>
      <c r="E94" s="312">
        <v>2765068</v>
      </c>
      <c r="F94" s="207">
        <v>841841</v>
      </c>
      <c r="G94" s="65">
        <v>68.099999999999994</v>
      </c>
      <c r="H94" s="207">
        <v>716593</v>
      </c>
      <c r="I94" s="65">
        <v>25.9</v>
      </c>
      <c r="J94" s="313"/>
    </row>
    <row r="95" spans="1:10" ht="12.75" customHeight="1" x14ac:dyDescent="0.2">
      <c r="A95" s="311">
        <v>89</v>
      </c>
      <c r="B95" s="314" t="s">
        <v>747</v>
      </c>
      <c r="C95" s="312">
        <v>58290</v>
      </c>
      <c r="D95" s="312">
        <v>135708</v>
      </c>
      <c r="E95" s="312">
        <v>765598</v>
      </c>
      <c r="F95" s="207">
        <v>-63110</v>
      </c>
      <c r="G95" s="65">
        <v>-52</v>
      </c>
      <c r="H95" s="207">
        <v>-629890</v>
      </c>
      <c r="I95" s="65">
        <v>-82.3</v>
      </c>
      <c r="J95" s="313"/>
    </row>
    <row r="96" spans="1:10" ht="12.75" customHeight="1" x14ac:dyDescent="0.2">
      <c r="A96" s="311">
        <v>90</v>
      </c>
      <c r="B96" s="314" t="s">
        <v>1549</v>
      </c>
      <c r="C96" s="312">
        <v>2296497</v>
      </c>
      <c r="D96" s="312">
        <v>4570863</v>
      </c>
      <c r="E96" s="312">
        <v>4327176</v>
      </c>
      <c r="F96" s="207">
        <v>169829</v>
      </c>
      <c r="G96" s="65">
        <v>8</v>
      </c>
      <c r="H96" s="207">
        <v>243687</v>
      </c>
      <c r="I96" s="65">
        <v>5.6</v>
      </c>
      <c r="J96" s="313"/>
    </row>
    <row r="97" spans="1:10" ht="12.75" customHeight="1" x14ac:dyDescent="0.2">
      <c r="A97" s="311">
        <v>91</v>
      </c>
      <c r="B97" s="314" t="s">
        <v>1550</v>
      </c>
      <c r="C97" s="312">
        <v>145725</v>
      </c>
      <c r="D97" s="312">
        <v>309654</v>
      </c>
      <c r="E97" s="312">
        <v>326195</v>
      </c>
      <c r="F97" s="207">
        <v>-11631</v>
      </c>
      <c r="G97" s="65">
        <v>-7.4</v>
      </c>
      <c r="H97" s="207">
        <v>-16541</v>
      </c>
      <c r="I97" s="65">
        <v>-5.0999999999999996</v>
      </c>
      <c r="J97" s="313"/>
    </row>
    <row r="98" spans="1:10" ht="12.75" customHeight="1" x14ac:dyDescent="0.2">
      <c r="A98" s="311">
        <v>92</v>
      </c>
      <c r="B98" s="314" t="s">
        <v>1551</v>
      </c>
      <c r="C98" s="312">
        <v>36879</v>
      </c>
      <c r="D98" s="312">
        <v>72371</v>
      </c>
      <c r="E98" s="312">
        <v>76697</v>
      </c>
      <c r="F98" s="207">
        <v>-5830</v>
      </c>
      <c r="G98" s="65">
        <v>-13.7</v>
      </c>
      <c r="H98" s="207">
        <v>-4326</v>
      </c>
      <c r="I98" s="65">
        <v>-5.6</v>
      </c>
      <c r="J98" s="313"/>
    </row>
    <row r="99" spans="1:10" ht="12.75" customHeight="1" x14ac:dyDescent="0.2">
      <c r="A99" s="311">
        <v>93</v>
      </c>
      <c r="B99" s="314" t="s">
        <v>425</v>
      </c>
      <c r="C99" s="312">
        <v>14177</v>
      </c>
      <c r="D99" s="312">
        <v>27200</v>
      </c>
      <c r="E99" s="312">
        <v>26883</v>
      </c>
      <c r="F99" s="207">
        <v>1144</v>
      </c>
      <c r="G99" s="65">
        <v>8.8000000000000007</v>
      </c>
      <c r="H99" s="207">
        <v>317</v>
      </c>
      <c r="I99" s="65">
        <v>1.2</v>
      </c>
      <c r="J99" s="313"/>
    </row>
    <row r="100" spans="1:10" ht="12.75" customHeight="1" x14ac:dyDescent="0.2">
      <c r="A100" s="311">
        <v>94</v>
      </c>
      <c r="B100" s="314" t="s">
        <v>739</v>
      </c>
      <c r="C100" s="312">
        <v>1349177</v>
      </c>
      <c r="D100" s="312">
        <v>2620237</v>
      </c>
      <c r="E100" s="312">
        <v>2464030</v>
      </c>
      <c r="F100" s="207">
        <v>111848</v>
      </c>
      <c r="G100" s="65">
        <v>9</v>
      </c>
      <c r="H100" s="207">
        <v>156207</v>
      </c>
      <c r="I100" s="65">
        <v>6.3</v>
      </c>
      <c r="J100" s="313"/>
    </row>
    <row r="101" spans="1:10" ht="12.75" customHeight="1" x14ac:dyDescent="0.2">
      <c r="A101" s="311">
        <v>95</v>
      </c>
      <c r="B101" s="314" t="s">
        <v>740</v>
      </c>
      <c r="C101" s="312">
        <v>356630</v>
      </c>
      <c r="D101" s="312">
        <v>699459</v>
      </c>
      <c r="E101" s="312">
        <v>814626</v>
      </c>
      <c r="F101" s="207">
        <v>-37830</v>
      </c>
      <c r="G101" s="65">
        <v>-9.6</v>
      </c>
      <c r="H101" s="207">
        <v>-115167</v>
      </c>
      <c r="I101" s="65">
        <v>-14.1</v>
      </c>
      <c r="J101" s="313"/>
    </row>
    <row r="102" spans="1:10" ht="12.75" customHeight="1" x14ac:dyDescent="0.2">
      <c r="A102" s="311">
        <v>96</v>
      </c>
      <c r="B102" s="314" t="s">
        <v>741</v>
      </c>
      <c r="C102" s="312">
        <v>185921</v>
      </c>
      <c r="D102" s="312">
        <v>468069</v>
      </c>
      <c r="E102" s="312">
        <v>394209</v>
      </c>
      <c r="F102" s="207">
        <v>2806</v>
      </c>
      <c r="G102" s="65">
        <v>1.5</v>
      </c>
      <c r="H102" s="207">
        <v>73860</v>
      </c>
      <c r="I102" s="65">
        <v>18.7</v>
      </c>
      <c r="J102" s="313"/>
    </row>
    <row r="103" spans="1:10" ht="12.75" customHeight="1" x14ac:dyDescent="0.2">
      <c r="A103" s="311">
        <v>97</v>
      </c>
      <c r="B103" s="314" t="s">
        <v>742</v>
      </c>
      <c r="C103" s="312">
        <v>16094</v>
      </c>
      <c r="D103" s="312">
        <v>37779</v>
      </c>
      <c r="E103" s="312">
        <v>63979</v>
      </c>
      <c r="F103" s="207">
        <v>-12562</v>
      </c>
      <c r="G103" s="65">
        <v>-43.8</v>
      </c>
      <c r="H103" s="207">
        <v>-26200</v>
      </c>
      <c r="I103" s="65">
        <v>-41</v>
      </c>
      <c r="J103" s="313"/>
    </row>
    <row r="104" spans="1:10" ht="12.75" customHeight="1" x14ac:dyDescent="0.2">
      <c r="A104" s="311">
        <v>98</v>
      </c>
      <c r="B104" s="314" t="s">
        <v>703</v>
      </c>
      <c r="C104" s="312">
        <v>257</v>
      </c>
      <c r="D104" s="312">
        <v>936</v>
      </c>
      <c r="E104" s="312">
        <v>4636</v>
      </c>
      <c r="F104" s="207">
        <v>-845</v>
      </c>
      <c r="G104" s="65">
        <v>-76.7</v>
      </c>
      <c r="H104" s="207">
        <v>-3700</v>
      </c>
      <c r="I104" s="65">
        <v>-79.8</v>
      </c>
      <c r="J104" s="313"/>
    </row>
    <row r="105" spans="1:10" ht="12.75" customHeight="1" x14ac:dyDescent="0.2">
      <c r="A105" s="311">
        <v>99</v>
      </c>
      <c r="B105" s="289" t="s">
        <v>704</v>
      </c>
      <c r="C105" s="312">
        <v>689360</v>
      </c>
      <c r="D105" s="312">
        <v>1483172</v>
      </c>
      <c r="E105" s="312">
        <v>1576460</v>
      </c>
      <c r="F105" s="207">
        <v>-39913</v>
      </c>
      <c r="G105" s="65">
        <v>-5.5</v>
      </c>
      <c r="H105" s="207">
        <v>-93288</v>
      </c>
      <c r="I105" s="65">
        <v>-5.9</v>
      </c>
      <c r="J105" s="313"/>
    </row>
    <row r="106" spans="1:10" ht="12.75" customHeight="1" x14ac:dyDescent="0.2">
      <c r="A106" s="311"/>
      <c r="B106" s="62" t="s">
        <v>438</v>
      </c>
      <c r="C106" s="66">
        <v>76151310</v>
      </c>
      <c r="D106" s="66">
        <v>151853826</v>
      </c>
      <c r="E106" s="66">
        <v>146057039</v>
      </c>
      <c r="F106" s="67">
        <v>4658549</v>
      </c>
      <c r="G106" s="68">
        <v>6.5</v>
      </c>
      <c r="H106" s="67">
        <v>5796787</v>
      </c>
      <c r="I106" s="68">
        <v>4</v>
      </c>
    </row>
    <row r="107" spans="1:10" ht="12.75" customHeight="1" x14ac:dyDescent="0.2">
      <c r="A107" s="311" t="s">
        <v>705</v>
      </c>
    </row>
    <row r="108" spans="1:10" ht="25.15" customHeight="1" x14ac:dyDescent="0.2">
      <c r="A108" s="541" t="s">
        <v>18</v>
      </c>
      <c r="B108" s="541"/>
      <c r="C108" s="541"/>
      <c r="D108" s="541"/>
      <c r="E108" s="541"/>
      <c r="F108" s="541"/>
      <c r="G108" s="541"/>
      <c r="H108" s="541"/>
      <c r="I108" s="541"/>
    </row>
    <row r="109" spans="1:10" ht="12.6" customHeight="1" x14ac:dyDescent="0.2">
      <c r="A109" s="317"/>
    </row>
    <row r="110" spans="1:10" ht="12.6" customHeight="1" x14ac:dyDescent="0.2">
      <c r="A110" s="317"/>
    </row>
    <row r="111" spans="1:10" ht="12.6" customHeight="1" x14ac:dyDescent="0.2">
      <c r="A111" s="311"/>
    </row>
    <row r="112" spans="1:10" ht="12.6" customHeight="1" x14ac:dyDescent="0.2">
      <c r="A112" s="311"/>
    </row>
    <row r="113" spans="1:1" x14ac:dyDescent="0.2">
      <c r="A113" s="311"/>
    </row>
    <row r="114" spans="1:1" x14ac:dyDescent="0.2">
      <c r="A114" s="311"/>
    </row>
    <row r="115" spans="1:1" x14ac:dyDescent="0.2">
      <c r="A115" s="311"/>
    </row>
    <row r="116" spans="1:1" x14ac:dyDescent="0.2">
      <c r="A116" s="311"/>
    </row>
    <row r="117" spans="1:1" x14ac:dyDescent="0.2">
      <c r="A117" s="311"/>
    </row>
    <row r="118" spans="1:1" x14ac:dyDescent="0.2">
      <c r="A118" s="311"/>
    </row>
    <row r="119" spans="1:1" x14ac:dyDescent="0.2">
      <c r="A119" s="311"/>
    </row>
    <row r="120" spans="1:1" x14ac:dyDescent="0.2">
      <c r="A120" s="311"/>
    </row>
    <row r="121" spans="1:1" x14ac:dyDescent="0.2">
      <c r="A121" s="311"/>
    </row>
    <row r="122" spans="1:1" x14ac:dyDescent="0.2">
      <c r="A122" s="311"/>
    </row>
    <row r="123" spans="1:1" x14ac:dyDescent="0.2">
      <c r="A123" s="311"/>
    </row>
    <row r="124" spans="1:1" x14ac:dyDescent="0.2">
      <c r="A124" s="311"/>
    </row>
    <row r="125" spans="1:1" x14ac:dyDescent="0.2">
      <c r="A125" s="311"/>
    </row>
    <row r="126" spans="1:1" x14ac:dyDescent="0.2">
      <c r="A126" s="311"/>
    </row>
    <row r="127" spans="1:1" x14ac:dyDescent="0.2">
      <c r="A127" s="311"/>
    </row>
    <row r="128" spans="1:1" x14ac:dyDescent="0.2">
      <c r="A128" s="311"/>
    </row>
    <row r="129" spans="1:1" x14ac:dyDescent="0.2">
      <c r="A129" s="311"/>
    </row>
    <row r="130" spans="1:1" x14ac:dyDescent="0.2">
      <c r="A130" s="311"/>
    </row>
    <row r="131" spans="1:1" x14ac:dyDescent="0.2">
      <c r="A131" s="311"/>
    </row>
    <row r="132" spans="1:1" x14ac:dyDescent="0.2">
      <c r="A132" s="311"/>
    </row>
    <row r="133" spans="1:1" x14ac:dyDescent="0.2">
      <c r="A133" s="311"/>
    </row>
    <row r="134" spans="1:1" x14ac:dyDescent="0.2">
      <c r="A134" s="311"/>
    </row>
    <row r="135" spans="1:1" x14ac:dyDescent="0.2">
      <c r="A135" s="311"/>
    </row>
    <row r="136" spans="1:1" x14ac:dyDescent="0.2">
      <c r="A136" s="311"/>
    </row>
    <row r="137" spans="1:1" x14ac:dyDescent="0.2">
      <c r="A137" s="311"/>
    </row>
    <row r="138" spans="1:1" x14ac:dyDescent="0.2">
      <c r="A138" s="311"/>
    </row>
    <row r="139" spans="1:1" x14ac:dyDescent="0.2">
      <c r="A139" s="311"/>
    </row>
    <row r="140" spans="1:1" x14ac:dyDescent="0.2">
      <c r="A140" s="311"/>
    </row>
    <row r="141" spans="1:1" x14ac:dyDescent="0.2">
      <c r="A141" s="311"/>
    </row>
    <row r="142" spans="1:1" x14ac:dyDescent="0.2">
      <c r="A142" s="311"/>
    </row>
    <row r="143" spans="1:1" x14ac:dyDescent="0.2">
      <c r="A143" s="311"/>
    </row>
    <row r="144" spans="1:1" x14ac:dyDescent="0.2">
      <c r="A144" s="311"/>
    </row>
    <row r="145" spans="1:1" x14ac:dyDescent="0.2">
      <c r="A145" s="311"/>
    </row>
    <row r="146" spans="1:1" x14ac:dyDescent="0.2">
      <c r="A146" s="311"/>
    </row>
    <row r="147" spans="1:1" x14ac:dyDescent="0.2">
      <c r="A147" s="311"/>
    </row>
    <row r="148" spans="1:1" x14ac:dyDescent="0.2">
      <c r="A148" s="311"/>
    </row>
    <row r="149" spans="1:1" x14ac:dyDescent="0.2">
      <c r="A149" s="311"/>
    </row>
    <row r="150" spans="1:1" x14ac:dyDescent="0.2">
      <c r="A150" s="311"/>
    </row>
    <row r="151" spans="1:1" x14ac:dyDescent="0.2">
      <c r="A151" s="311"/>
    </row>
    <row r="152" spans="1:1" x14ac:dyDescent="0.2">
      <c r="A152" s="311"/>
    </row>
    <row r="153" spans="1:1" x14ac:dyDescent="0.2">
      <c r="A153" s="311"/>
    </row>
    <row r="154" spans="1:1" x14ac:dyDescent="0.2">
      <c r="A154" s="311"/>
    </row>
    <row r="155" spans="1:1" x14ac:dyDescent="0.2">
      <c r="A155" s="311"/>
    </row>
    <row r="156" spans="1:1" x14ac:dyDescent="0.2">
      <c r="A156" s="311"/>
    </row>
    <row r="157" spans="1:1" x14ac:dyDescent="0.2">
      <c r="A157" s="311"/>
    </row>
    <row r="158" spans="1:1" x14ac:dyDescent="0.2">
      <c r="A158" s="311"/>
    </row>
    <row r="159" spans="1:1" x14ac:dyDescent="0.2">
      <c r="A159" s="311"/>
    </row>
    <row r="160" spans="1:1" x14ac:dyDescent="0.2">
      <c r="A160" s="311"/>
    </row>
    <row r="161" spans="1:1" x14ac:dyDescent="0.2">
      <c r="A161" s="311"/>
    </row>
    <row r="162" spans="1:1" x14ac:dyDescent="0.2">
      <c r="A162" s="311"/>
    </row>
    <row r="163" spans="1:1" x14ac:dyDescent="0.2">
      <c r="A163" s="311"/>
    </row>
    <row r="164" spans="1:1" x14ac:dyDescent="0.2">
      <c r="A164" s="311"/>
    </row>
    <row r="165" spans="1:1" x14ac:dyDescent="0.2">
      <c r="A165" s="311"/>
    </row>
    <row r="166" spans="1:1" x14ac:dyDescent="0.2">
      <c r="A166" s="311"/>
    </row>
    <row r="167" spans="1:1" x14ac:dyDescent="0.2">
      <c r="A167" s="311"/>
    </row>
    <row r="168" spans="1:1" x14ac:dyDescent="0.2">
      <c r="A168" s="311"/>
    </row>
    <row r="169" spans="1:1" x14ac:dyDescent="0.2">
      <c r="A169" s="311"/>
    </row>
    <row r="170" spans="1:1" x14ac:dyDescent="0.2">
      <c r="A170" s="311"/>
    </row>
    <row r="171" spans="1:1" x14ac:dyDescent="0.2">
      <c r="A171" s="311"/>
    </row>
    <row r="172" spans="1:1" x14ac:dyDescent="0.2">
      <c r="A172" s="311"/>
    </row>
    <row r="173" spans="1:1" x14ac:dyDescent="0.2">
      <c r="A173" s="311"/>
    </row>
    <row r="174" spans="1:1" x14ac:dyDescent="0.2">
      <c r="A174" s="311"/>
    </row>
    <row r="175" spans="1:1" x14ac:dyDescent="0.2">
      <c r="A175" s="311"/>
    </row>
    <row r="176" spans="1:1" x14ac:dyDescent="0.2">
      <c r="A176" s="311"/>
    </row>
    <row r="177" spans="1:1" x14ac:dyDescent="0.2">
      <c r="A177" s="311"/>
    </row>
    <row r="178" spans="1:1" x14ac:dyDescent="0.2">
      <c r="A178" s="311"/>
    </row>
    <row r="179" spans="1:1" x14ac:dyDescent="0.2">
      <c r="A179" s="311"/>
    </row>
    <row r="180" spans="1:1" x14ac:dyDescent="0.2">
      <c r="A180" s="311"/>
    </row>
    <row r="181" spans="1:1" x14ac:dyDescent="0.2">
      <c r="A181" s="311"/>
    </row>
    <row r="182" spans="1:1" x14ac:dyDescent="0.2">
      <c r="A182" s="311"/>
    </row>
    <row r="183" spans="1:1" x14ac:dyDescent="0.2">
      <c r="A183" s="311"/>
    </row>
    <row r="184" spans="1:1" x14ac:dyDescent="0.2">
      <c r="A184" s="311"/>
    </row>
    <row r="185" spans="1:1" x14ac:dyDescent="0.2">
      <c r="A185" s="311"/>
    </row>
    <row r="186" spans="1:1" x14ac:dyDescent="0.2">
      <c r="A186" s="311"/>
    </row>
    <row r="187" spans="1:1" x14ac:dyDescent="0.2">
      <c r="A187" s="311"/>
    </row>
    <row r="188" spans="1:1" x14ac:dyDescent="0.2">
      <c r="A188" s="311"/>
    </row>
    <row r="189" spans="1:1" x14ac:dyDescent="0.2">
      <c r="A189" s="311"/>
    </row>
    <row r="190" spans="1:1" x14ac:dyDescent="0.2">
      <c r="A190" s="311"/>
    </row>
    <row r="191" spans="1:1" x14ac:dyDescent="0.2">
      <c r="A191" s="311"/>
    </row>
    <row r="192" spans="1:1" x14ac:dyDescent="0.2">
      <c r="A192" s="311"/>
    </row>
    <row r="193" spans="1:1" x14ac:dyDescent="0.2">
      <c r="A193" s="311"/>
    </row>
    <row r="194" spans="1:1" x14ac:dyDescent="0.2">
      <c r="A194" s="311"/>
    </row>
    <row r="195" spans="1:1" x14ac:dyDescent="0.2">
      <c r="A195" s="311"/>
    </row>
    <row r="196" spans="1:1" x14ac:dyDescent="0.2">
      <c r="A196" s="311"/>
    </row>
    <row r="197" spans="1:1" x14ac:dyDescent="0.2">
      <c r="A197" s="311"/>
    </row>
    <row r="198" spans="1:1" x14ac:dyDescent="0.2">
      <c r="A198" s="311"/>
    </row>
    <row r="199" spans="1:1" x14ac:dyDescent="0.2">
      <c r="A199" s="311"/>
    </row>
    <row r="200" spans="1:1" x14ac:dyDescent="0.2">
      <c r="A200" s="311"/>
    </row>
    <row r="201" spans="1:1" x14ac:dyDescent="0.2">
      <c r="A201" s="311"/>
    </row>
    <row r="202" spans="1:1" x14ac:dyDescent="0.2">
      <c r="A202" s="311"/>
    </row>
    <row r="203" spans="1:1" x14ac:dyDescent="0.2">
      <c r="A203" s="311"/>
    </row>
    <row r="204" spans="1:1" x14ac:dyDescent="0.2">
      <c r="A204" s="311"/>
    </row>
    <row r="205" spans="1:1" x14ac:dyDescent="0.2">
      <c r="A205" s="311"/>
    </row>
    <row r="206" spans="1:1" x14ac:dyDescent="0.2">
      <c r="A206" s="311"/>
    </row>
    <row r="207" spans="1:1" x14ac:dyDescent="0.2">
      <c r="A207" s="311"/>
    </row>
    <row r="208" spans="1:1" x14ac:dyDescent="0.2">
      <c r="A208" s="311"/>
    </row>
    <row r="209" spans="1:1" x14ac:dyDescent="0.2">
      <c r="A209" s="311"/>
    </row>
    <row r="210" spans="1:1" x14ac:dyDescent="0.2">
      <c r="A210" s="311"/>
    </row>
    <row r="211" spans="1:1" x14ac:dyDescent="0.2">
      <c r="A211" s="311"/>
    </row>
    <row r="212" spans="1:1" x14ac:dyDescent="0.2">
      <c r="A212" s="311"/>
    </row>
    <row r="213" spans="1:1" x14ac:dyDescent="0.2">
      <c r="A213" s="311"/>
    </row>
    <row r="214" spans="1:1" x14ac:dyDescent="0.2">
      <c r="A214" s="311"/>
    </row>
    <row r="215" spans="1:1" x14ac:dyDescent="0.2">
      <c r="A215" s="311"/>
    </row>
    <row r="216" spans="1:1" x14ac:dyDescent="0.2">
      <c r="A216" s="311"/>
    </row>
    <row r="217" spans="1:1" x14ac:dyDescent="0.2">
      <c r="A217" s="311"/>
    </row>
    <row r="218" spans="1:1" x14ac:dyDescent="0.2">
      <c r="A218" s="311"/>
    </row>
    <row r="219" spans="1:1" x14ac:dyDescent="0.2">
      <c r="A219" s="311"/>
    </row>
    <row r="220" spans="1:1" x14ac:dyDescent="0.2">
      <c r="A220" s="311"/>
    </row>
    <row r="221" spans="1:1" x14ac:dyDescent="0.2">
      <c r="A221" s="311"/>
    </row>
    <row r="222" spans="1:1" x14ac:dyDescent="0.2">
      <c r="A222" s="311"/>
    </row>
    <row r="223" spans="1:1" x14ac:dyDescent="0.2">
      <c r="A223" s="311"/>
    </row>
    <row r="224" spans="1:1" x14ac:dyDescent="0.2">
      <c r="A224" s="311"/>
    </row>
    <row r="225" spans="1:1" x14ac:dyDescent="0.2">
      <c r="A225" s="311"/>
    </row>
    <row r="226" spans="1:1" x14ac:dyDescent="0.2">
      <c r="A226" s="311"/>
    </row>
    <row r="227" spans="1:1" x14ac:dyDescent="0.2">
      <c r="A227" s="311"/>
    </row>
    <row r="228" spans="1:1" x14ac:dyDescent="0.2">
      <c r="A228" s="311"/>
    </row>
    <row r="229" spans="1:1" x14ac:dyDescent="0.2">
      <c r="A229" s="311"/>
    </row>
    <row r="230" spans="1:1" x14ac:dyDescent="0.2">
      <c r="A230" s="311"/>
    </row>
    <row r="231" spans="1:1" x14ac:dyDescent="0.2">
      <c r="A231" s="311"/>
    </row>
    <row r="232" spans="1:1" x14ac:dyDescent="0.2">
      <c r="A232" s="311"/>
    </row>
    <row r="233" spans="1:1" x14ac:dyDescent="0.2">
      <c r="A233" s="311"/>
    </row>
    <row r="234" spans="1:1" x14ac:dyDescent="0.2">
      <c r="A234" s="311"/>
    </row>
    <row r="235" spans="1:1" x14ac:dyDescent="0.2">
      <c r="A235" s="311"/>
    </row>
    <row r="236" spans="1:1" x14ac:dyDescent="0.2">
      <c r="A236" s="311"/>
    </row>
    <row r="237" spans="1:1" x14ac:dyDescent="0.2">
      <c r="A237" s="311"/>
    </row>
    <row r="238" spans="1:1" x14ac:dyDescent="0.2">
      <c r="A238" s="311"/>
    </row>
    <row r="239" spans="1:1" x14ac:dyDescent="0.2">
      <c r="A239" s="311"/>
    </row>
    <row r="240" spans="1:1" x14ac:dyDescent="0.2">
      <c r="A240" s="311"/>
    </row>
    <row r="241" spans="1:1" x14ac:dyDescent="0.2">
      <c r="A241" s="311"/>
    </row>
    <row r="242" spans="1:1" x14ac:dyDescent="0.2">
      <c r="A242" s="311"/>
    </row>
    <row r="243" spans="1:1" x14ac:dyDescent="0.2">
      <c r="A243" s="311"/>
    </row>
    <row r="244" spans="1:1" x14ac:dyDescent="0.2">
      <c r="A244" s="311"/>
    </row>
    <row r="245" spans="1:1" x14ac:dyDescent="0.2">
      <c r="A245" s="311"/>
    </row>
    <row r="246" spans="1:1" x14ac:dyDescent="0.2">
      <c r="A246" s="311"/>
    </row>
    <row r="247" spans="1:1" x14ac:dyDescent="0.2">
      <c r="A247" s="311"/>
    </row>
    <row r="248" spans="1:1" x14ac:dyDescent="0.2">
      <c r="A248" s="311"/>
    </row>
    <row r="249" spans="1:1" x14ac:dyDescent="0.2">
      <c r="A249" s="311"/>
    </row>
    <row r="250" spans="1:1" x14ac:dyDescent="0.2">
      <c r="A250" s="311"/>
    </row>
    <row r="251" spans="1:1" x14ac:dyDescent="0.2">
      <c r="A251" s="311"/>
    </row>
    <row r="252" spans="1:1" x14ac:dyDescent="0.2">
      <c r="A252" s="311"/>
    </row>
    <row r="253" spans="1:1" x14ac:dyDescent="0.2">
      <c r="A253" s="311"/>
    </row>
    <row r="254" spans="1:1" x14ac:dyDescent="0.2">
      <c r="A254" s="311"/>
    </row>
    <row r="255" spans="1:1" x14ac:dyDescent="0.2">
      <c r="A255" s="311"/>
    </row>
    <row r="256" spans="1:1" x14ac:dyDescent="0.2">
      <c r="A256" s="311"/>
    </row>
    <row r="257" spans="1:1" x14ac:dyDescent="0.2">
      <c r="A257" s="311"/>
    </row>
    <row r="258" spans="1:1" x14ac:dyDescent="0.2">
      <c r="A258" s="311"/>
    </row>
    <row r="259" spans="1:1" x14ac:dyDescent="0.2">
      <c r="A259" s="311"/>
    </row>
    <row r="260" spans="1:1" x14ac:dyDescent="0.2">
      <c r="A260" s="311"/>
    </row>
    <row r="261" spans="1:1" x14ac:dyDescent="0.2">
      <c r="A261" s="311"/>
    </row>
    <row r="262" spans="1:1" x14ac:dyDescent="0.2">
      <c r="A262" s="311"/>
    </row>
    <row r="263" spans="1:1" x14ac:dyDescent="0.2">
      <c r="A263" s="311"/>
    </row>
    <row r="264" spans="1:1" x14ac:dyDescent="0.2">
      <c r="A264" s="311"/>
    </row>
    <row r="265" spans="1:1" x14ac:dyDescent="0.2">
      <c r="A265" s="311"/>
    </row>
    <row r="266" spans="1:1" x14ac:dyDescent="0.2">
      <c r="A266" s="311"/>
    </row>
    <row r="267" spans="1:1" x14ac:dyDescent="0.2">
      <c r="A267" s="311"/>
    </row>
    <row r="268" spans="1:1" x14ac:dyDescent="0.2">
      <c r="A268" s="311"/>
    </row>
    <row r="269" spans="1:1" x14ac:dyDescent="0.2">
      <c r="A269" s="311"/>
    </row>
    <row r="270" spans="1:1" x14ac:dyDescent="0.2">
      <c r="A270" s="311"/>
    </row>
    <row r="271" spans="1:1" x14ac:dyDescent="0.2">
      <c r="A271" s="311"/>
    </row>
    <row r="272" spans="1:1" x14ac:dyDescent="0.2">
      <c r="A272" s="311"/>
    </row>
    <row r="273" spans="1:1" x14ac:dyDescent="0.2">
      <c r="A273" s="311"/>
    </row>
    <row r="274" spans="1:1" x14ac:dyDescent="0.2">
      <c r="A274" s="311"/>
    </row>
    <row r="275" spans="1:1" x14ac:dyDescent="0.2">
      <c r="A275" s="311"/>
    </row>
    <row r="276" spans="1:1" x14ac:dyDescent="0.2">
      <c r="A276" s="311"/>
    </row>
    <row r="277" spans="1:1" x14ac:dyDescent="0.2">
      <c r="A277" s="311"/>
    </row>
    <row r="278" spans="1:1" x14ac:dyDescent="0.2">
      <c r="A278" s="311"/>
    </row>
    <row r="279" spans="1:1" x14ac:dyDescent="0.2">
      <c r="A279" s="311"/>
    </row>
    <row r="280" spans="1:1" x14ac:dyDescent="0.2">
      <c r="A280" s="311"/>
    </row>
    <row r="281" spans="1:1" x14ac:dyDescent="0.2">
      <c r="A281" s="311"/>
    </row>
    <row r="282" spans="1:1" x14ac:dyDescent="0.2">
      <c r="A282" s="311"/>
    </row>
    <row r="283" spans="1:1" x14ac:dyDescent="0.2">
      <c r="A283" s="311"/>
    </row>
    <row r="284" spans="1:1" x14ac:dyDescent="0.2">
      <c r="A284" s="311"/>
    </row>
    <row r="285" spans="1:1" x14ac:dyDescent="0.2">
      <c r="A285" s="311"/>
    </row>
    <row r="286" spans="1:1" x14ac:dyDescent="0.2">
      <c r="A286" s="311"/>
    </row>
    <row r="287" spans="1:1" x14ac:dyDescent="0.2">
      <c r="A287" s="311"/>
    </row>
    <row r="288" spans="1:1" x14ac:dyDescent="0.2">
      <c r="A288" s="311"/>
    </row>
    <row r="289" spans="1:1" x14ac:dyDescent="0.2">
      <c r="A289" s="311"/>
    </row>
    <row r="290" spans="1:1" x14ac:dyDescent="0.2">
      <c r="A290" s="311"/>
    </row>
    <row r="291" spans="1:1" x14ac:dyDescent="0.2">
      <c r="A291" s="311"/>
    </row>
    <row r="292" spans="1:1" x14ac:dyDescent="0.2">
      <c r="A292" s="311"/>
    </row>
    <row r="293" spans="1:1" x14ac:dyDescent="0.2">
      <c r="A293" s="311"/>
    </row>
    <row r="294" spans="1:1" x14ac:dyDescent="0.2">
      <c r="A294" s="311"/>
    </row>
    <row r="295" spans="1:1" x14ac:dyDescent="0.2">
      <c r="A295" s="311"/>
    </row>
    <row r="296" spans="1:1" x14ac:dyDescent="0.2">
      <c r="A296" s="311"/>
    </row>
    <row r="297" spans="1:1" x14ac:dyDescent="0.2">
      <c r="A297" s="311"/>
    </row>
    <row r="298" spans="1:1" x14ac:dyDescent="0.2">
      <c r="A298" s="311"/>
    </row>
    <row r="299" spans="1:1" x14ac:dyDescent="0.2">
      <c r="A299" s="311"/>
    </row>
    <row r="300" spans="1:1" x14ac:dyDescent="0.2">
      <c r="A300" s="311"/>
    </row>
    <row r="301" spans="1:1" x14ac:dyDescent="0.2">
      <c r="A301" s="311"/>
    </row>
    <row r="302" spans="1:1" x14ac:dyDescent="0.2">
      <c r="A302" s="311"/>
    </row>
    <row r="303" spans="1:1" x14ac:dyDescent="0.2">
      <c r="A303" s="311"/>
    </row>
    <row r="304" spans="1:1" x14ac:dyDescent="0.2">
      <c r="A304" s="311"/>
    </row>
    <row r="305" spans="1:1" x14ac:dyDescent="0.2">
      <c r="A305" s="311"/>
    </row>
    <row r="306" spans="1:1" x14ac:dyDescent="0.2">
      <c r="A306" s="311"/>
    </row>
    <row r="307" spans="1:1" x14ac:dyDescent="0.2">
      <c r="A307" s="311"/>
    </row>
    <row r="308" spans="1:1" x14ac:dyDescent="0.2">
      <c r="A308" s="311"/>
    </row>
    <row r="309" spans="1:1" x14ac:dyDescent="0.2">
      <c r="A309" s="311"/>
    </row>
    <row r="310" spans="1:1" x14ac:dyDescent="0.2">
      <c r="A310" s="311"/>
    </row>
    <row r="311" spans="1:1" x14ac:dyDescent="0.2">
      <c r="A311" s="311"/>
    </row>
    <row r="312" spans="1:1" x14ac:dyDescent="0.2">
      <c r="A312" s="311"/>
    </row>
    <row r="313" spans="1:1" x14ac:dyDescent="0.2">
      <c r="A313" s="311"/>
    </row>
    <row r="314" spans="1:1" x14ac:dyDescent="0.2">
      <c r="A314" s="311"/>
    </row>
    <row r="315" spans="1:1" x14ac:dyDescent="0.2">
      <c r="A315" s="311"/>
    </row>
    <row r="316" spans="1:1" x14ac:dyDescent="0.2">
      <c r="A316" s="311"/>
    </row>
    <row r="317" spans="1:1" x14ac:dyDescent="0.2">
      <c r="A317" s="311"/>
    </row>
    <row r="318" spans="1:1" x14ac:dyDescent="0.2">
      <c r="A318" s="311"/>
    </row>
    <row r="319" spans="1:1" x14ac:dyDescent="0.2">
      <c r="A319" s="311"/>
    </row>
    <row r="320" spans="1:1" x14ac:dyDescent="0.2">
      <c r="A320" s="311"/>
    </row>
    <row r="321" spans="1:1" x14ac:dyDescent="0.2">
      <c r="A321" s="311"/>
    </row>
    <row r="322" spans="1:1" x14ac:dyDescent="0.2">
      <c r="A322" s="311"/>
    </row>
    <row r="323" spans="1:1" x14ac:dyDescent="0.2">
      <c r="A323" s="311"/>
    </row>
    <row r="324" spans="1:1" x14ac:dyDescent="0.2">
      <c r="A324" s="311"/>
    </row>
    <row r="325" spans="1:1" x14ac:dyDescent="0.2">
      <c r="A325" s="311"/>
    </row>
    <row r="326" spans="1:1" x14ac:dyDescent="0.2">
      <c r="A326" s="311"/>
    </row>
    <row r="327" spans="1:1" x14ac:dyDescent="0.2">
      <c r="A327" s="311"/>
    </row>
    <row r="328" spans="1:1" x14ac:dyDescent="0.2">
      <c r="A328" s="311"/>
    </row>
    <row r="329" spans="1:1" x14ac:dyDescent="0.2">
      <c r="A329" s="311"/>
    </row>
    <row r="330" spans="1:1" x14ac:dyDescent="0.2">
      <c r="A330" s="311"/>
    </row>
    <row r="331" spans="1:1" x14ac:dyDescent="0.2">
      <c r="A331" s="311"/>
    </row>
    <row r="332" spans="1:1" x14ac:dyDescent="0.2">
      <c r="A332" s="311"/>
    </row>
    <row r="333" spans="1:1" x14ac:dyDescent="0.2">
      <c r="A333" s="311"/>
    </row>
    <row r="334" spans="1:1" x14ac:dyDescent="0.2">
      <c r="A334" s="311"/>
    </row>
    <row r="335" spans="1:1" x14ac:dyDescent="0.2">
      <c r="A335" s="311"/>
    </row>
    <row r="336" spans="1:1" x14ac:dyDescent="0.2">
      <c r="A336" s="311"/>
    </row>
    <row r="337" spans="1:1" x14ac:dyDescent="0.2">
      <c r="A337" s="311"/>
    </row>
    <row r="338" spans="1:1" x14ac:dyDescent="0.2">
      <c r="A338" s="311"/>
    </row>
    <row r="339" spans="1:1" x14ac:dyDescent="0.2">
      <c r="A339" s="311"/>
    </row>
    <row r="340" spans="1:1" x14ac:dyDescent="0.2">
      <c r="A340" s="311"/>
    </row>
    <row r="341" spans="1:1" x14ac:dyDescent="0.2">
      <c r="A341" s="311"/>
    </row>
    <row r="342" spans="1:1" x14ac:dyDescent="0.2">
      <c r="A342" s="311"/>
    </row>
    <row r="343" spans="1:1" x14ac:dyDescent="0.2">
      <c r="A343" s="311"/>
    </row>
    <row r="344" spans="1:1" x14ac:dyDescent="0.2">
      <c r="A344" s="311"/>
    </row>
    <row r="345" spans="1:1" x14ac:dyDescent="0.2">
      <c r="A345" s="311"/>
    </row>
    <row r="346" spans="1:1" x14ac:dyDescent="0.2">
      <c r="A346" s="311"/>
    </row>
    <row r="347" spans="1:1" x14ac:dyDescent="0.2">
      <c r="A347" s="311"/>
    </row>
    <row r="348" spans="1:1" x14ac:dyDescent="0.2">
      <c r="A348" s="311"/>
    </row>
    <row r="349" spans="1:1" x14ac:dyDescent="0.2">
      <c r="A349" s="311"/>
    </row>
    <row r="350" spans="1:1" x14ac:dyDescent="0.2">
      <c r="A350" s="311"/>
    </row>
    <row r="351" spans="1:1" x14ac:dyDescent="0.2">
      <c r="A351" s="311"/>
    </row>
    <row r="352" spans="1:1" x14ac:dyDescent="0.2">
      <c r="A352" s="311"/>
    </row>
    <row r="353" spans="1:1" x14ac:dyDescent="0.2">
      <c r="A353" s="311"/>
    </row>
    <row r="354" spans="1:1" x14ac:dyDescent="0.2">
      <c r="A354" s="311"/>
    </row>
    <row r="355" spans="1:1" x14ac:dyDescent="0.2">
      <c r="A355" s="311"/>
    </row>
    <row r="356" spans="1:1" x14ac:dyDescent="0.2">
      <c r="A356" s="311"/>
    </row>
    <row r="357" spans="1:1" x14ac:dyDescent="0.2">
      <c r="A357" s="311"/>
    </row>
    <row r="358" spans="1:1" x14ac:dyDescent="0.2">
      <c r="A358" s="311"/>
    </row>
    <row r="359" spans="1:1" x14ac:dyDescent="0.2">
      <c r="A359" s="311"/>
    </row>
    <row r="360" spans="1:1" x14ac:dyDescent="0.2">
      <c r="A360" s="311"/>
    </row>
    <row r="361" spans="1:1" x14ac:dyDescent="0.2">
      <c r="A361" s="311"/>
    </row>
    <row r="362" spans="1:1" x14ac:dyDescent="0.2">
      <c r="A362" s="311"/>
    </row>
    <row r="363" spans="1:1" x14ac:dyDescent="0.2">
      <c r="A363" s="311"/>
    </row>
    <row r="364" spans="1:1" x14ac:dyDescent="0.2">
      <c r="A364" s="311"/>
    </row>
    <row r="365" spans="1:1" x14ac:dyDescent="0.2">
      <c r="A365" s="311"/>
    </row>
    <row r="366" spans="1:1" x14ac:dyDescent="0.2">
      <c r="A366" s="311"/>
    </row>
    <row r="367" spans="1:1" x14ac:dyDescent="0.2">
      <c r="A367" s="311"/>
    </row>
    <row r="368" spans="1:1" x14ac:dyDescent="0.2">
      <c r="A368" s="311"/>
    </row>
    <row r="369" spans="1:1" x14ac:dyDescent="0.2">
      <c r="A369" s="311"/>
    </row>
    <row r="370" spans="1:1" x14ac:dyDescent="0.2">
      <c r="A370" s="311"/>
    </row>
    <row r="371" spans="1:1" x14ac:dyDescent="0.2">
      <c r="A371" s="311"/>
    </row>
    <row r="372" spans="1:1" x14ac:dyDescent="0.2">
      <c r="A372" s="311"/>
    </row>
    <row r="373" spans="1:1" x14ac:dyDescent="0.2">
      <c r="A373" s="311"/>
    </row>
    <row r="374" spans="1:1" x14ac:dyDescent="0.2">
      <c r="A374" s="311"/>
    </row>
    <row r="375" spans="1:1" x14ac:dyDescent="0.2">
      <c r="A375" s="311"/>
    </row>
    <row r="376" spans="1:1" x14ac:dyDescent="0.2">
      <c r="A376" s="311"/>
    </row>
    <row r="377" spans="1:1" x14ac:dyDescent="0.2">
      <c r="A377" s="311"/>
    </row>
    <row r="378" spans="1:1" x14ac:dyDescent="0.2">
      <c r="A378" s="311"/>
    </row>
    <row r="379" spans="1:1" x14ac:dyDescent="0.2">
      <c r="A379" s="311"/>
    </row>
    <row r="380" spans="1:1" x14ac:dyDescent="0.2">
      <c r="A380" s="311"/>
    </row>
    <row r="381" spans="1:1" x14ac:dyDescent="0.2">
      <c r="A381" s="311"/>
    </row>
    <row r="382" spans="1:1" x14ac:dyDescent="0.2">
      <c r="A382" s="311"/>
    </row>
    <row r="383" spans="1:1" x14ac:dyDescent="0.2">
      <c r="A383" s="311"/>
    </row>
    <row r="384" spans="1:1" x14ac:dyDescent="0.2">
      <c r="A384" s="311"/>
    </row>
    <row r="385" spans="1:1" x14ac:dyDescent="0.2">
      <c r="A385" s="311"/>
    </row>
    <row r="386" spans="1:1" x14ac:dyDescent="0.2">
      <c r="A386" s="311"/>
    </row>
    <row r="387" spans="1:1" x14ac:dyDescent="0.2">
      <c r="A387" s="311"/>
    </row>
    <row r="388" spans="1:1" x14ac:dyDescent="0.2">
      <c r="A388" s="311"/>
    </row>
    <row r="389" spans="1:1" x14ac:dyDescent="0.2">
      <c r="A389" s="311"/>
    </row>
    <row r="390" spans="1:1" x14ac:dyDescent="0.2">
      <c r="A390" s="311"/>
    </row>
    <row r="391" spans="1:1" x14ac:dyDescent="0.2">
      <c r="A391" s="311"/>
    </row>
    <row r="392" spans="1:1" x14ac:dyDescent="0.2">
      <c r="A392" s="311"/>
    </row>
    <row r="393" spans="1:1" x14ac:dyDescent="0.2">
      <c r="A393" s="311"/>
    </row>
    <row r="394" spans="1:1" x14ac:dyDescent="0.2">
      <c r="A394" s="311"/>
    </row>
    <row r="395" spans="1:1" x14ac:dyDescent="0.2">
      <c r="A395" s="311"/>
    </row>
    <row r="396" spans="1:1" x14ac:dyDescent="0.2">
      <c r="A396" s="311"/>
    </row>
    <row r="397" spans="1:1" x14ac:dyDescent="0.2">
      <c r="A397" s="311"/>
    </row>
    <row r="398" spans="1:1" x14ac:dyDescent="0.2">
      <c r="A398" s="311"/>
    </row>
    <row r="399" spans="1:1" x14ac:dyDescent="0.2">
      <c r="A399" s="311"/>
    </row>
    <row r="400" spans="1:1" x14ac:dyDescent="0.2">
      <c r="A400" s="311"/>
    </row>
    <row r="401" spans="1:1" x14ac:dyDescent="0.2">
      <c r="A401" s="311"/>
    </row>
    <row r="402" spans="1:1" x14ac:dyDescent="0.2">
      <c r="A402" s="311"/>
    </row>
    <row r="403" spans="1:1" x14ac:dyDescent="0.2">
      <c r="A403" s="311"/>
    </row>
    <row r="404" spans="1:1" x14ac:dyDescent="0.2">
      <c r="A404" s="311"/>
    </row>
    <row r="405" spans="1:1" x14ac:dyDescent="0.2">
      <c r="A405" s="311"/>
    </row>
    <row r="406" spans="1:1" x14ac:dyDescent="0.2">
      <c r="A406" s="311"/>
    </row>
    <row r="407" spans="1:1" x14ac:dyDescent="0.2">
      <c r="A407" s="311"/>
    </row>
    <row r="408" spans="1:1" x14ac:dyDescent="0.2">
      <c r="A408" s="311"/>
    </row>
    <row r="409" spans="1:1" x14ac:dyDescent="0.2">
      <c r="A409" s="311"/>
    </row>
    <row r="410" spans="1:1" x14ac:dyDescent="0.2">
      <c r="A410" s="311"/>
    </row>
    <row r="411" spans="1:1" x14ac:dyDescent="0.2">
      <c r="A411" s="311"/>
    </row>
    <row r="412" spans="1:1" x14ac:dyDescent="0.2">
      <c r="A412" s="311"/>
    </row>
    <row r="413" spans="1:1" x14ac:dyDescent="0.2">
      <c r="A413" s="311"/>
    </row>
    <row r="414" spans="1:1" x14ac:dyDescent="0.2">
      <c r="A414" s="311"/>
    </row>
    <row r="415" spans="1:1" x14ac:dyDescent="0.2">
      <c r="A415" s="311"/>
    </row>
    <row r="416" spans="1:1" x14ac:dyDescent="0.2">
      <c r="A416" s="311"/>
    </row>
    <row r="417" spans="1:1" x14ac:dyDescent="0.2">
      <c r="A417" s="311"/>
    </row>
    <row r="418" spans="1:1" x14ac:dyDescent="0.2">
      <c r="A418" s="311"/>
    </row>
    <row r="419" spans="1:1" x14ac:dyDescent="0.2">
      <c r="A419" s="311"/>
    </row>
    <row r="420" spans="1:1" x14ac:dyDescent="0.2">
      <c r="A420" s="311"/>
    </row>
    <row r="421" spans="1:1" x14ac:dyDescent="0.2">
      <c r="A421" s="311"/>
    </row>
    <row r="422" spans="1:1" x14ac:dyDescent="0.2">
      <c r="A422" s="311"/>
    </row>
    <row r="423" spans="1:1" x14ac:dyDescent="0.2">
      <c r="A423" s="311"/>
    </row>
    <row r="424" spans="1:1" x14ac:dyDescent="0.2">
      <c r="A424" s="311"/>
    </row>
    <row r="425" spans="1:1" x14ac:dyDescent="0.2">
      <c r="A425" s="311"/>
    </row>
    <row r="426" spans="1:1" x14ac:dyDescent="0.2">
      <c r="A426" s="311"/>
    </row>
    <row r="427" spans="1:1" x14ac:dyDescent="0.2">
      <c r="A427" s="311"/>
    </row>
    <row r="428" spans="1:1" x14ac:dyDescent="0.2">
      <c r="A428" s="311"/>
    </row>
    <row r="429" spans="1:1" x14ac:dyDescent="0.2">
      <c r="A429" s="311"/>
    </row>
    <row r="430" spans="1:1" x14ac:dyDescent="0.2">
      <c r="A430" s="311"/>
    </row>
    <row r="431" spans="1:1" x14ac:dyDescent="0.2">
      <c r="A431" s="311"/>
    </row>
    <row r="432" spans="1:1" x14ac:dyDescent="0.2">
      <c r="A432" s="311"/>
    </row>
    <row r="433" spans="1:1" x14ac:dyDescent="0.2">
      <c r="A433" s="311"/>
    </row>
    <row r="434" spans="1:1" x14ac:dyDescent="0.2">
      <c r="A434" s="311"/>
    </row>
    <row r="435" spans="1:1" x14ac:dyDescent="0.2">
      <c r="A435" s="311"/>
    </row>
    <row r="436" spans="1:1" x14ac:dyDescent="0.2">
      <c r="A436" s="311"/>
    </row>
    <row r="437" spans="1:1" x14ac:dyDescent="0.2">
      <c r="A437" s="311"/>
    </row>
    <row r="438" spans="1:1" x14ac:dyDescent="0.2">
      <c r="A438" s="311"/>
    </row>
    <row r="439" spans="1:1" x14ac:dyDescent="0.2">
      <c r="A439" s="311"/>
    </row>
    <row r="440" spans="1:1" x14ac:dyDescent="0.2">
      <c r="A440" s="311"/>
    </row>
    <row r="441" spans="1:1" x14ac:dyDescent="0.2">
      <c r="A441" s="311"/>
    </row>
    <row r="442" spans="1:1" x14ac:dyDescent="0.2">
      <c r="A442" s="311"/>
    </row>
    <row r="443" spans="1:1" x14ac:dyDescent="0.2">
      <c r="A443" s="311"/>
    </row>
    <row r="444" spans="1:1" x14ac:dyDescent="0.2">
      <c r="A444" s="311"/>
    </row>
    <row r="445" spans="1:1" x14ac:dyDescent="0.2">
      <c r="A445" s="311"/>
    </row>
    <row r="446" spans="1:1" x14ac:dyDescent="0.2">
      <c r="A446" s="311"/>
    </row>
    <row r="447" spans="1:1" x14ac:dyDescent="0.2">
      <c r="A447" s="311"/>
    </row>
    <row r="448" spans="1:1" x14ac:dyDescent="0.2">
      <c r="A448" s="311"/>
    </row>
    <row r="449" spans="1:1" x14ac:dyDescent="0.2">
      <c r="A449" s="311"/>
    </row>
    <row r="450" spans="1:1" x14ac:dyDescent="0.2">
      <c r="A450" s="311"/>
    </row>
    <row r="451" spans="1:1" x14ac:dyDescent="0.2">
      <c r="A451" s="311"/>
    </row>
    <row r="452" spans="1:1" x14ac:dyDescent="0.2">
      <c r="A452" s="311"/>
    </row>
    <row r="453" spans="1:1" x14ac:dyDescent="0.2">
      <c r="A453" s="311"/>
    </row>
    <row r="454" spans="1:1" x14ac:dyDescent="0.2">
      <c r="A454" s="311"/>
    </row>
    <row r="455" spans="1:1" x14ac:dyDescent="0.2">
      <c r="A455" s="311"/>
    </row>
    <row r="456" spans="1:1" x14ac:dyDescent="0.2">
      <c r="A456" s="311"/>
    </row>
    <row r="457" spans="1:1" x14ac:dyDescent="0.2">
      <c r="A457" s="311"/>
    </row>
    <row r="458" spans="1:1" x14ac:dyDescent="0.2">
      <c r="A458" s="311"/>
    </row>
    <row r="459" spans="1:1" x14ac:dyDescent="0.2">
      <c r="A459" s="311"/>
    </row>
    <row r="460" spans="1:1" x14ac:dyDescent="0.2">
      <c r="A460" s="311"/>
    </row>
    <row r="461" spans="1:1" x14ac:dyDescent="0.2">
      <c r="A461" s="311"/>
    </row>
    <row r="462" spans="1:1" x14ac:dyDescent="0.2">
      <c r="A462" s="311"/>
    </row>
    <row r="463" spans="1:1" x14ac:dyDescent="0.2">
      <c r="A463" s="311"/>
    </row>
    <row r="464" spans="1:1" x14ac:dyDescent="0.2">
      <c r="A464" s="311"/>
    </row>
    <row r="465" spans="1:1" x14ac:dyDescent="0.2">
      <c r="A465" s="311"/>
    </row>
    <row r="466" spans="1:1" x14ac:dyDescent="0.2">
      <c r="A466" s="311"/>
    </row>
    <row r="467" spans="1:1" x14ac:dyDescent="0.2">
      <c r="A467" s="311"/>
    </row>
    <row r="468" spans="1:1" x14ac:dyDescent="0.2">
      <c r="A468" s="311"/>
    </row>
    <row r="469" spans="1:1" x14ac:dyDescent="0.2">
      <c r="A469" s="311"/>
    </row>
    <row r="470" spans="1:1" x14ac:dyDescent="0.2">
      <c r="A470" s="311"/>
    </row>
    <row r="471" spans="1:1" x14ac:dyDescent="0.2">
      <c r="A471" s="311"/>
    </row>
    <row r="472" spans="1:1" x14ac:dyDescent="0.2">
      <c r="A472" s="311"/>
    </row>
    <row r="473" spans="1:1" x14ac:dyDescent="0.2">
      <c r="A473" s="311"/>
    </row>
    <row r="474" spans="1:1" x14ac:dyDescent="0.2">
      <c r="A474" s="311"/>
    </row>
    <row r="475" spans="1:1" x14ac:dyDescent="0.2">
      <c r="A475" s="311"/>
    </row>
    <row r="476" spans="1:1" x14ac:dyDescent="0.2">
      <c r="A476" s="311"/>
    </row>
    <row r="477" spans="1:1" x14ac:dyDescent="0.2">
      <c r="A477" s="311"/>
    </row>
    <row r="478" spans="1:1" x14ac:dyDescent="0.2">
      <c r="A478" s="311"/>
    </row>
    <row r="479" spans="1:1" x14ac:dyDescent="0.2">
      <c r="A479" s="311"/>
    </row>
    <row r="480" spans="1:1" x14ac:dyDescent="0.2">
      <c r="A480" s="311"/>
    </row>
    <row r="481" spans="1:1" x14ac:dyDescent="0.2">
      <c r="A481" s="311"/>
    </row>
    <row r="482" spans="1:1" x14ac:dyDescent="0.2">
      <c r="A482" s="311"/>
    </row>
    <row r="483" spans="1:1" x14ac:dyDescent="0.2">
      <c r="A483" s="311"/>
    </row>
    <row r="484" spans="1:1" x14ac:dyDescent="0.2">
      <c r="A484" s="311"/>
    </row>
    <row r="485" spans="1:1" x14ac:dyDescent="0.2">
      <c r="A485" s="311"/>
    </row>
    <row r="486" spans="1:1" x14ac:dyDescent="0.2">
      <c r="A486" s="311"/>
    </row>
    <row r="487" spans="1:1" x14ac:dyDescent="0.2">
      <c r="A487" s="311"/>
    </row>
    <row r="488" spans="1:1" x14ac:dyDescent="0.2">
      <c r="A488" s="311"/>
    </row>
    <row r="489" spans="1:1" x14ac:dyDescent="0.2">
      <c r="A489" s="311"/>
    </row>
    <row r="490" spans="1:1" x14ac:dyDescent="0.2">
      <c r="A490" s="311"/>
    </row>
    <row r="491" spans="1:1" x14ac:dyDescent="0.2">
      <c r="A491" s="311"/>
    </row>
    <row r="492" spans="1:1" x14ac:dyDescent="0.2">
      <c r="A492" s="311"/>
    </row>
    <row r="493" spans="1:1" x14ac:dyDescent="0.2">
      <c r="A493" s="311"/>
    </row>
    <row r="494" spans="1:1" x14ac:dyDescent="0.2">
      <c r="A494" s="311"/>
    </row>
    <row r="495" spans="1:1" x14ac:dyDescent="0.2">
      <c r="A495" s="311"/>
    </row>
    <row r="496" spans="1:1" x14ac:dyDescent="0.2">
      <c r="A496" s="311"/>
    </row>
    <row r="497" spans="1:1" x14ac:dyDescent="0.2">
      <c r="A497" s="311"/>
    </row>
    <row r="498" spans="1:1" x14ac:dyDescent="0.2">
      <c r="A498" s="311"/>
    </row>
    <row r="499" spans="1:1" x14ac:dyDescent="0.2">
      <c r="A499" s="311"/>
    </row>
    <row r="500" spans="1:1" x14ac:dyDescent="0.2">
      <c r="A500" s="311"/>
    </row>
    <row r="501" spans="1:1" x14ac:dyDescent="0.2">
      <c r="A501" s="311"/>
    </row>
    <row r="502" spans="1:1" x14ac:dyDescent="0.2">
      <c r="A502" s="311"/>
    </row>
    <row r="503" spans="1:1" x14ac:dyDescent="0.2">
      <c r="A503" s="311"/>
    </row>
    <row r="504" spans="1:1" x14ac:dyDescent="0.2">
      <c r="A504" s="311"/>
    </row>
    <row r="505" spans="1:1" x14ac:dyDescent="0.2">
      <c r="A505" s="311"/>
    </row>
    <row r="506" spans="1:1" x14ac:dyDescent="0.2">
      <c r="A506" s="311"/>
    </row>
    <row r="507" spans="1:1" x14ac:dyDescent="0.2">
      <c r="A507" s="311"/>
    </row>
    <row r="508" spans="1:1" x14ac:dyDescent="0.2">
      <c r="A508" s="311"/>
    </row>
    <row r="509" spans="1:1" x14ac:dyDescent="0.2">
      <c r="A509" s="311"/>
    </row>
    <row r="510" spans="1:1" x14ac:dyDescent="0.2">
      <c r="A510" s="311"/>
    </row>
    <row r="511" spans="1:1" x14ac:dyDescent="0.2">
      <c r="A511" s="311"/>
    </row>
    <row r="512" spans="1:1" x14ac:dyDescent="0.2">
      <c r="A512" s="311"/>
    </row>
    <row r="513" spans="1:1" x14ac:dyDescent="0.2">
      <c r="A513" s="311"/>
    </row>
    <row r="514" spans="1:1" x14ac:dyDescent="0.2">
      <c r="A514" s="311"/>
    </row>
    <row r="515" spans="1:1" x14ac:dyDescent="0.2">
      <c r="A515" s="311"/>
    </row>
    <row r="516" spans="1:1" x14ac:dyDescent="0.2">
      <c r="A516" s="311"/>
    </row>
    <row r="517" spans="1:1" x14ac:dyDescent="0.2">
      <c r="A517" s="311"/>
    </row>
    <row r="518" spans="1:1" x14ac:dyDescent="0.2">
      <c r="A518" s="311"/>
    </row>
    <row r="519" spans="1:1" x14ac:dyDescent="0.2">
      <c r="A519" s="311"/>
    </row>
    <row r="520" spans="1:1" x14ac:dyDescent="0.2">
      <c r="A520" s="311"/>
    </row>
    <row r="521" spans="1:1" x14ac:dyDescent="0.2">
      <c r="A521" s="311"/>
    </row>
    <row r="522" spans="1:1" x14ac:dyDescent="0.2">
      <c r="A522" s="311"/>
    </row>
    <row r="523" spans="1:1" x14ac:dyDescent="0.2">
      <c r="A523" s="311"/>
    </row>
    <row r="524" spans="1:1" x14ac:dyDescent="0.2">
      <c r="A524" s="311"/>
    </row>
    <row r="525" spans="1:1" x14ac:dyDescent="0.2">
      <c r="A525" s="311"/>
    </row>
    <row r="526" spans="1:1" x14ac:dyDescent="0.2">
      <c r="A526" s="311"/>
    </row>
    <row r="527" spans="1:1" x14ac:dyDescent="0.2">
      <c r="A527" s="311"/>
    </row>
    <row r="528" spans="1:1" x14ac:dyDescent="0.2">
      <c r="A528" s="311"/>
    </row>
    <row r="529" spans="1:1" x14ac:dyDescent="0.2">
      <c r="A529" s="311"/>
    </row>
    <row r="530" spans="1:1" x14ac:dyDescent="0.2">
      <c r="A530" s="311"/>
    </row>
    <row r="531" spans="1:1" x14ac:dyDescent="0.2">
      <c r="A531" s="311"/>
    </row>
    <row r="532" spans="1:1" x14ac:dyDescent="0.2">
      <c r="A532" s="311"/>
    </row>
    <row r="533" spans="1:1" x14ac:dyDescent="0.2">
      <c r="A533" s="311"/>
    </row>
    <row r="534" spans="1:1" x14ac:dyDescent="0.2">
      <c r="A534" s="311"/>
    </row>
    <row r="535" spans="1:1" x14ac:dyDescent="0.2">
      <c r="A535" s="311"/>
    </row>
    <row r="536" spans="1:1" x14ac:dyDescent="0.2">
      <c r="A536" s="311"/>
    </row>
    <row r="537" spans="1:1" x14ac:dyDescent="0.2">
      <c r="A537" s="311"/>
    </row>
    <row r="538" spans="1:1" x14ac:dyDescent="0.2">
      <c r="A538" s="311"/>
    </row>
    <row r="539" spans="1:1" x14ac:dyDescent="0.2">
      <c r="A539" s="311"/>
    </row>
    <row r="540" spans="1:1" x14ac:dyDescent="0.2">
      <c r="A540" s="311"/>
    </row>
    <row r="541" spans="1:1" x14ac:dyDescent="0.2">
      <c r="A541" s="311"/>
    </row>
    <row r="542" spans="1:1" x14ac:dyDescent="0.2">
      <c r="A542" s="311"/>
    </row>
    <row r="543" spans="1:1" x14ac:dyDescent="0.2">
      <c r="A543" s="311"/>
    </row>
    <row r="544" spans="1:1" x14ac:dyDescent="0.2">
      <c r="A544" s="311"/>
    </row>
    <row r="545" spans="1:1" x14ac:dyDescent="0.2">
      <c r="A545" s="311"/>
    </row>
    <row r="546" spans="1:1" x14ac:dyDescent="0.2">
      <c r="A546" s="311"/>
    </row>
    <row r="547" spans="1:1" x14ac:dyDescent="0.2">
      <c r="A547" s="311"/>
    </row>
    <row r="548" spans="1:1" x14ac:dyDescent="0.2">
      <c r="A548" s="311"/>
    </row>
    <row r="549" spans="1:1" x14ac:dyDescent="0.2">
      <c r="A549" s="311"/>
    </row>
    <row r="550" spans="1:1" x14ac:dyDescent="0.2">
      <c r="A550" s="311"/>
    </row>
    <row r="551" spans="1:1" x14ac:dyDescent="0.2">
      <c r="A551" s="311"/>
    </row>
    <row r="552" spans="1:1" x14ac:dyDescent="0.2">
      <c r="A552" s="311"/>
    </row>
    <row r="553" spans="1:1" x14ac:dyDescent="0.2">
      <c r="A553" s="311"/>
    </row>
    <row r="554" spans="1:1" x14ac:dyDescent="0.2">
      <c r="A554" s="311"/>
    </row>
    <row r="555" spans="1:1" x14ac:dyDescent="0.2">
      <c r="A555" s="311"/>
    </row>
    <row r="556" spans="1:1" x14ac:dyDescent="0.2">
      <c r="A556" s="311"/>
    </row>
    <row r="557" spans="1:1" x14ac:dyDescent="0.2">
      <c r="A557" s="311"/>
    </row>
    <row r="558" spans="1:1" x14ac:dyDescent="0.2">
      <c r="A558" s="311"/>
    </row>
    <row r="559" spans="1:1" x14ac:dyDescent="0.2">
      <c r="A559" s="311"/>
    </row>
    <row r="560" spans="1:1" x14ac:dyDescent="0.2">
      <c r="A560" s="311"/>
    </row>
    <row r="561" spans="1:1" x14ac:dyDescent="0.2">
      <c r="A561" s="311"/>
    </row>
    <row r="562" spans="1:1" x14ac:dyDescent="0.2">
      <c r="A562" s="311"/>
    </row>
    <row r="563" spans="1:1" x14ac:dyDescent="0.2">
      <c r="A563" s="311"/>
    </row>
    <row r="564" spans="1:1" x14ac:dyDescent="0.2">
      <c r="A564" s="311"/>
    </row>
    <row r="565" spans="1:1" x14ac:dyDescent="0.2">
      <c r="A565" s="311"/>
    </row>
    <row r="566" spans="1:1" x14ac:dyDescent="0.2">
      <c r="A566" s="311"/>
    </row>
    <row r="567" spans="1:1" x14ac:dyDescent="0.2">
      <c r="A567" s="311"/>
    </row>
    <row r="568" spans="1:1" x14ac:dyDescent="0.2">
      <c r="A568" s="311"/>
    </row>
    <row r="569" spans="1:1" x14ac:dyDescent="0.2">
      <c r="A569" s="311"/>
    </row>
    <row r="570" spans="1:1" x14ac:dyDescent="0.2">
      <c r="A570" s="311"/>
    </row>
    <row r="571" spans="1:1" x14ac:dyDescent="0.2">
      <c r="A571" s="311"/>
    </row>
    <row r="572" spans="1:1" x14ac:dyDescent="0.2">
      <c r="A572" s="311"/>
    </row>
    <row r="573" spans="1:1" x14ac:dyDescent="0.2">
      <c r="A573" s="311"/>
    </row>
    <row r="574" spans="1:1" x14ac:dyDescent="0.2">
      <c r="A574" s="311"/>
    </row>
    <row r="575" spans="1:1" x14ac:dyDescent="0.2">
      <c r="A575" s="311"/>
    </row>
    <row r="576" spans="1:1" x14ac:dyDescent="0.2">
      <c r="A576" s="311"/>
    </row>
    <row r="577" spans="1:1" x14ac:dyDescent="0.2">
      <c r="A577" s="311"/>
    </row>
    <row r="578" spans="1:1" x14ac:dyDescent="0.2">
      <c r="A578" s="311"/>
    </row>
    <row r="579" spans="1:1" x14ac:dyDescent="0.2">
      <c r="A579" s="311"/>
    </row>
    <row r="580" spans="1:1" x14ac:dyDescent="0.2">
      <c r="A580" s="311"/>
    </row>
    <row r="581" spans="1:1" x14ac:dyDescent="0.2">
      <c r="A581" s="311"/>
    </row>
    <row r="582" spans="1:1" x14ac:dyDescent="0.2">
      <c r="A582" s="311"/>
    </row>
    <row r="583" spans="1:1" x14ac:dyDescent="0.2">
      <c r="A583" s="311"/>
    </row>
    <row r="584" spans="1:1" x14ac:dyDescent="0.2">
      <c r="A584" s="311"/>
    </row>
    <row r="585" spans="1:1" x14ac:dyDescent="0.2">
      <c r="A585" s="311"/>
    </row>
    <row r="586" spans="1:1" x14ac:dyDescent="0.2">
      <c r="A586" s="311"/>
    </row>
    <row r="587" spans="1:1" x14ac:dyDescent="0.2">
      <c r="A587" s="311"/>
    </row>
    <row r="588" spans="1:1" x14ac:dyDescent="0.2">
      <c r="A588" s="311"/>
    </row>
    <row r="589" spans="1:1" x14ac:dyDescent="0.2">
      <c r="A589" s="311"/>
    </row>
    <row r="590" spans="1:1" x14ac:dyDescent="0.2">
      <c r="A590" s="311"/>
    </row>
    <row r="591" spans="1:1" x14ac:dyDescent="0.2">
      <c r="A591" s="311"/>
    </row>
    <row r="592" spans="1:1" x14ac:dyDescent="0.2">
      <c r="A592" s="311"/>
    </row>
    <row r="593" spans="1:1" x14ac:dyDescent="0.2">
      <c r="A593" s="311"/>
    </row>
    <row r="594" spans="1:1" x14ac:dyDescent="0.2">
      <c r="A594" s="311"/>
    </row>
    <row r="595" spans="1:1" x14ac:dyDescent="0.2">
      <c r="A595" s="311"/>
    </row>
    <row r="596" spans="1:1" x14ac:dyDescent="0.2">
      <c r="A596" s="311"/>
    </row>
    <row r="597" spans="1:1" x14ac:dyDescent="0.2">
      <c r="A597" s="311"/>
    </row>
    <row r="598" spans="1:1" x14ac:dyDescent="0.2">
      <c r="A598" s="311"/>
    </row>
    <row r="599" spans="1:1" x14ac:dyDescent="0.2">
      <c r="A599" s="311"/>
    </row>
    <row r="600" spans="1:1" x14ac:dyDescent="0.2">
      <c r="A600" s="311"/>
    </row>
    <row r="601" spans="1:1" x14ac:dyDescent="0.2">
      <c r="A601" s="311"/>
    </row>
    <row r="602" spans="1:1" x14ac:dyDescent="0.2">
      <c r="A602" s="311"/>
    </row>
    <row r="603" spans="1:1" x14ac:dyDescent="0.2">
      <c r="A603" s="311"/>
    </row>
    <row r="604" spans="1:1" x14ac:dyDescent="0.2">
      <c r="A604" s="311"/>
    </row>
    <row r="605" spans="1:1" x14ac:dyDescent="0.2">
      <c r="A605" s="311"/>
    </row>
    <row r="606" spans="1:1" x14ac:dyDescent="0.2">
      <c r="A606" s="311"/>
    </row>
    <row r="607" spans="1:1" x14ac:dyDescent="0.2">
      <c r="A607" s="311"/>
    </row>
    <row r="608" spans="1:1" x14ac:dyDescent="0.2">
      <c r="A608" s="311"/>
    </row>
    <row r="609" spans="1:1" x14ac:dyDescent="0.2">
      <c r="A609" s="311"/>
    </row>
    <row r="610" spans="1:1" x14ac:dyDescent="0.2">
      <c r="A610" s="311"/>
    </row>
    <row r="611" spans="1:1" x14ac:dyDescent="0.2">
      <c r="A611" s="311"/>
    </row>
    <row r="612" spans="1:1" x14ac:dyDescent="0.2">
      <c r="A612" s="311"/>
    </row>
    <row r="613" spans="1:1" x14ac:dyDescent="0.2">
      <c r="A613" s="311"/>
    </row>
    <row r="614" spans="1:1" x14ac:dyDescent="0.2">
      <c r="A614" s="311"/>
    </row>
    <row r="615" spans="1:1" x14ac:dyDescent="0.2">
      <c r="A615" s="311"/>
    </row>
    <row r="616" spans="1:1" x14ac:dyDescent="0.2">
      <c r="A616" s="311"/>
    </row>
    <row r="617" spans="1:1" x14ac:dyDescent="0.2">
      <c r="A617" s="311"/>
    </row>
    <row r="618" spans="1:1" x14ac:dyDescent="0.2">
      <c r="A618" s="311"/>
    </row>
    <row r="619" spans="1:1" x14ac:dyDescent="0.2">
      <c r="A619" s="311"/>
    </row>
    <row r="620" spans="1:1" x14ac:dyDescent="0.2">
      <c r="A620" s="311"/>
    </row>
    <row r="621" spans="1:1" x14ac:dyDescent="0.2">
      <c r="A621" s="311"/>
    </row>
    <row r="622" spans="1:1" x14ac:dyDescent="0.2">
      <c r="A622" s="311"/>
    </row>
    <row r="623" spans="1:1" x14ac:dyDescent="0.2">
      <c r="A623" s="311"/>
    </row>
    <row r="624" spans="1:1" x14ac:dyDescent="0.2">
      <c r="A624" s="311"/>
    </row>
    <row r="625" spans="1:1" x14ac:dyDescent="0.2">
      <c r="A625" s="311"/>
    </row>
    <row r="626" spans="1:1" x14ac:dyDescent="0.2">
      <c r="A626" s="311"/>
    </row>
    <row r="627" spans="1:1" x14ac:dyDescent="0.2">
      <c r="A627" s="311"/>
    </row>
    <row r="628" spans="1:1" x14ac:dyDescent="0.2">
      <c r="A628" s="311"/>
    </row>
    <row r="629" spans="1:1" x14ac:dyDescent="0.2">
      <c r="A629" s="311"/>
    </row>
    <row r="630" spans="1:1" x14ac:dyDescent="0.2">
      <c r="A630" s="311"/>
    </row>
    <row r="631" spans="1:1" x14ac:dyDescent="0.2">
      <c r="A631" s="311"/>
    </row>
    <row r="632" spans="1:1" x14ac:dyDescent="0.2">
      <c r="A632" s="311"/>
    </row>
    <row r="633" spans="1:1" x14ac:dyDescent="0.2">
      <c r="A633" s="311"/>
    </row>
    <row r="634" spans="1:1" x14ac:dyDescent="0.2">
      <c r="A634" s="311"/>
    </row>
    <row r="635" spans="1:1" x14ac:dyDescent="0.2">
      <c r="A635" s="311"/>
    </row>
    <row r="636" spans="1:1" x14ac:dyDescent="0.2">
      <c r="A636" s="311"/>
    </row>
    <row r="637" spans="1:1" x14ac:dyDescent="0.2">
      <c r="A637" s="311"/>
    </row>
    <row r="638" spans="1:1" x14ac:dyDescent="0.2">
      <c r="A638" s="311"/>
    </row>
    <row r="639" spans="1:1" x14ac:dyDescent="0.2">
      <c r="A639" s="311"/>
    </row>
    <row r="640" spans="1:1" x14ac:dyDescent="0.2">
      <c r="A640" s="311"/>
    </row>
    <row r="641" spans="1:1" x14ac:dyDescent="0.2">
      <c r="A641" s="311"/>
    </row>
    <row r="642" spans="1:1" x14ac:dyDescent="0.2">
      <c r="A642" s="311"/>
    </row>
    <row r="643" spans="1:1" x14ac:dyDescent="0.2">
      <c r="A643" s="311"/>
    </row>
    <row r="644" spans="1:1" x14ac:dyDescent="0.2">
      <c r="A644" s="311"/>
    </row>
    <row r="645" spans="1:1" x14ac:dyDescent="0.2">
      <c r="A645" s="311"/>
    </row>
    <row r="646" spans="1:1" x14ac:dyDescent="0.2">
      <c r="A646" s="311"/>
    </row>
    <row r="647" spans="1:1" x14ac:dyDescent="0.2">
      <c r="A647" s="311"/>
    </row>
    <row r="648" spans="1:1" x14ac:dyDescent="0.2">
      <c r="A648" s="311"/>
    </row>
    <row r="649" spans="1:1" x14ac:dyDescent="0.2">
      <c r="A649" s="311"/>
    </row>
    <row r="650" spans="1:1" x14ac:dyDescent="0.2">
      <c r="A650" s="311"/>
    </row>
    <row r="651" spans="1:1" x14ac:dyDescent="0.2">
      <c r="A651" s="311"/>
    </row>
    <row r="652" spans="1:1" x14ac:dyDescent="0.2">
      <c r="A652" s="311"/>
    </row>
    <row r="653" spans="1:1" x14ac:dyDescent="0.2">
      <c r="A653" s="311"/>
    </row>
    <row r="654" spans="1:1" x14ac:dyDescent="0.2">
      <c r="A654" s="311"/>
    </row>
    <row r="655" spans="1:1" x14ac:dyDescent="0.2">
      <c r="A655" s="311"/>
    </row>
    <row r="656" spans="1:1" x14ac:dyDescent="0.2">
      <c r="A656" s="311"/>
    </row>
    <row r="657" spans="1:1" x14ac:dyDescent="0.2">
      <c r="A657" s="311"/>
    </row>
    <row r="658" spans="1:1" x14ac:dyDescent="0.2">
      <c r="A658" s="311"/>
    </row>
    <row r="659" spans="1:1" x14ac:dyDescent="0.2">
      <c r="A659" s="311"/>
    </row>
    <row r="660" spans="1:1" x14ac:dyDescent="0.2">
      <c r="A660" s="311"/>
    </row>
    <row r="661" spans="1:1" x14ac:dyDescent="0.2">
      <c r="A661" s="311"/>
    </row>
    <row r="662" spans="1:1" x14ac:dyDescent="0.2">
      <c r="A662" s="311"/>
    </row>
    <row r="663" spans="1:1" x14ac:dyDescent="0.2">
      <c r="A663" s="311"/>
    </row>
    <row r="664" spans="1:1" x14ac:dyDescent="0.2">
      <c r="A664" s="311"/>
    </row>
    <row r="665" spans="1:1" x14ac:dyDescent="0.2">
      <c r="A665" s="311"/>
    </row>
    <row r="666" spans="1:1" x14ac:dyDescent="0.2">
      <c r="A666" s="311"/>
    </row>
    <row r="667" spans="1:1" x14ac:dyDescent="0.2">
      <c r="A667" s="311"/>
    </row>
    <row r="668" spans="1:1" x14ac:dyDescent="0.2">
      <c r="A668" s="311"/>
    </row>
    <row r="669" spans="1:1" x14ac:dyDescent="0.2">
      <c r="A669" s="311"/>
    </row>
    <row r="670" spans="1:1" x14ac:dyDescent="0.2">
      <c r="A670" s="311"/>
    </row>
    <row r="671" spans="1:1" x14ac:dyDescent="0.2">
      <c r="A671" s="311"/>
    </row>
    <row r="672" spans="1:1" x14ac:dyDescent="0.2">
      <c r="A672" s="311"/>
    </row>
    <row r="673" spans="1:1" x14ac:dyDescent="0.2">
      <c r="A673" s="311"/>
    </row>
    <row r="674" spans="1:1" x14ac:dyDescent="0.2">
      <c r="A674" s="311"/>
    </row>
    <row r="675" spans="1:1" x14ac:dyDescent="0.2">
      <c r="A675" s="311"/>
    </row>
    <row r="676" spans="1:1" x14ac:dyDescent="0.2">
      <c r="A676" s="311"/>
    </row>
    <row r="677" spans="1:1" x14ac:dyDescent="0.2">
      <c r="A677" s="311"/>
    </row>
    <row r="678" spans="1:1" x14ac:dyDescent="0.2">
      <c r="A678" s="311"/>
    </row>
    <row r="679" spans="1:1" x14ac:dyDescent="0.2">
      <c r="A679" s="311"/>
    </row>
    <row r="680" spans="1:1" x14ac:dyDescent="0.2">
      <c r="A680" s="311"/>
    </row>
    <row r="681" spans="1:1" x14ac:dyDescent="0.2">
      <c r="A681" s="311"/>
    </row>
    <row r="682" spans="1:1" x14ac:dyDescent="0.2">
      <c r="A682" s="311"/>
    </row>
    <row r="683" spans="1:1" x14ac:dyDescent="0.2">
      <c r="A683" s="311"/>
    </row>
    <row r="684" spans="1:1" x14ac:dyDescent="0.2">
      <c r="A684" s="311"/>
    </row>
    <row r="685" spans="1:1" x14ac:dyDescent="0.2">
      <c r="A685" s="311"/>
    </row>
    <row r="686" spans="1:1" x14ac:dyDescent="0.2">
      <c r="A686" s="311"/>
    </row>
    <row r="687" spans="1:1" x14ac:dyDescent="0.2">
      <c r="A687" s="311"/>
    </row>
    <row r="688" spans="1:1" x14ac:dyDescent="0.2">
      <c r="A688" s="311"/>
    </row>
    <row r="689" spans="1:1" x14ac:dyDescent="0.2">
      <c r="A689" s="311"/>
    </row>
    <row r="690" spans="1:1" x14ac:dyDescent="0.2">
      <c r="A690" s="311"/>
    </row>
    <row r="691" spans="1:1" x14ac:dyDescent="0.2">
      <c r="A691" s="311"/>
    </row>
    <row r="692" spans="1:1" x14ac:dyDescent="0.2">
      <c r="A692" s="311"/>
    </row>
    <row r="693" spans="1:1" x14ac:dyDescent="0.2">
      <c r="A693" s="311"/>
    </row>
    <row r="694" spans="1:1" x14ac:dyDescent="0.2">
      <c r="A694" s="311"/>
    </row>
    <row r="695" spans="1:1" x14ac:dyDescent="0.2">
      <c r="A695" s="311"/>
    </row>
    <row r="696" spans="1:1" x14ac:dyDescent="0.2">
      <c r="A696" s="311"/>
    </row>
    <row r="697" spans="1:1" x14ac:dyDescent="0.2">
      <c r="A697" s="311"/>
    </row>
    <row r="698" spans="1:1" x14ac:dyDescent="0.2">
      <c r="A698" s="311"/>
    </row>
    <row r="699" spans="1:1" x14ac:dyDescent="0.2">
      <c r="A699" s="311"/>
    </row>
    <row r="700" spans="1:1" x14ac:dyDescent="0.2">
      <c r="A700" s="311"/>
    </row>
    <row r="701" spans="1:1" x14ac:dyDescent="0.2">
      <c r="A701" s="311"/>
    </row>
    <row r="702" spans="1:1" x14ac:dyDescent="0.2">
      <c r="A702" s="311"/>
    </row>
    <row r="703" spans="1:1" x14ac:dyDescent="0.2">
      <c r="A703" s="311"/>
    </row>
    <row r="704" spans="1:1" x14ac:dyDescent="0.2">
      <c r="A704" s="311"/>
    </row>
    <row r="705" spans="1:1" x14ac:dyDescent="0.2">
      <c r="A705" s="311"/>
    </row>
    <row r="706" spans="1:1" x14ac:dyDescent="0.2">
      <c r="A706" s="311"/>
    </row>
    <row r="707" spans="1:1" x14ac:dyDescent="0.2">
      <c r="A707" s="311"/>
    </row>
    <row r="708" spans="1:1" x14ac:dyDescent="0.2">
      <c r="A708" s="311"/>
    </row>
    <row r="709" spans="1:1" x14ac:dyDescent="0.2">
      <c r="A709" s="311"/>
    </row>
    <row r="710" spans="1:1" x14ac:dyDescent="0.2">
      <c r="A710" s="311"/>
    </row>
    <row r="711" spans="1:1" x14ac:dyDescent="0.2">
      <c r="A711" s="311"/>
    </row>
    <row r="712" spans="1:1" x14ac:dyDescent="0.2">
      <c r="A712" s="311"/>
    </row>
    <row r="713" spans="1:1" x14ac:dyDescent="0.2">
      <c r="A713" s="311"/>
    </row>
    <row r="714" spans="1:1" x14ac:dyDescent="0.2">
      <c r="A714" s="311"/>
    </row>
    <row r="715" spans="1:1" x14ac:dyDescent="0.2">
      <c r="A715" s="311"/>
    </row>
    <row r="716" spans="1:1" x14ac:dyDescent="0.2">
      <c r="A716" s="311"/>
    </row>
    <row r="717" spans="1:1" x14ac:dyDescent="0.2">
      <c r="A717" s="311"/>
    </row>
    <row r="718" spans="1:1" x14ac:dyDescent="0.2">
      <c r="A718" s="311"/>
    </row>
    <row r="719" spans="1:1" x14ac:dyDescent="0.2">
      <c r="A719" s="311"/>
    </row>
    <row r="720" spans="1:1" x14ac:dyDescent="0.2">
      <c r="A720" s="311"/>
    </row>
    <row r="721" spans="1:1" x14ac:dyDescent="0.2">
      <c r="A721" s="311"/>
    </row>
    <row r="722" spans="1:1" x14ac:dyDescent="0.2">
      <c r="A722" s="311"/>
    </row>
    <row r="723" spans="1:1" x14ac:dyDescent="0.2">
      <c r="A723" s="311"/>
    </row>
    <row r="724" spans="1:1" x14ac:dyDescent="0.2">
      <c r="A724" s="311"/>
    </row>
    <row r="725" spans="1:1" x14ac:dyDescent="0.2">
      <c r="A725" s="311"/>
    </row>
    <row r="726" spans="1:1" x14ac:dyDescent="0.2">
      <c r="A726" s="311"/>
    </row>
    <row r="727" spans="1:1" x14ac:dyDescent="0.2">
      <c r="A727" s="311"/>
    </row>
    <row r="728" spans="1:1" x14ac:dyDescent="0.2">
      <c r="A728" s="311"/>
    </row>
    <row r="729" spans="1:1" x14ac:dyDescent="0.2">
      <c r="A729" s="311"/>
    </row>
    <row r="730" spans="1:1" x14ac:dyDescent="0.2">
      <c r="A730" s="311"/>
    </row>
    <row r="731" spans="1:1" x14ac:dyDescent="0.2">
      <c r="A731" s="311"/>
    </row>
    <row r="732" spans="1:1" x14ac:dyDescent="0.2">
      <c r="A732" s="311"/>
    </row>
    <row r="733" spans="1:1" x14ac:dyDescent="0.2">
      <c r="A733" s="311"/>
    </row>
    <row r="734" spans="1:1" x14ac:dyDescent="0.2">
      <c r="A734" s="311"/>
    </row>
    <row r="735" spans="1:1" x14ac:dyDescent="0.2">
      <c r="A735" s="311"/>
    </row>
    <row r="736" spans="1:1" x14ac:dyDescent="0.2">
      <c r="A736" s="311"/>
    </row>
    <row r="737" spans="1:1" x14ac:dyDescent="0.2">
      <c r="A737" s="311"/>
    </row>
    <row r="738" spans="1:1" x14ac:dyDescent="0.2">
      <c r="A738" s="311"/>
    </row>
    <row r="739" spans="1:1" x14ac:dyDescent="0.2">
      <c r="A739" s="311"/>
    </row>
    <row r="740" spans="1:1" x14ac:dyDescent="0.2">
      <c r="A740" s="311"/>
    </row>
    <row r="741" spans="1:1" x14ac:dyDescent="0.2">
      <c r="A741" s="311"/>
    </row>
    <row r="742" spans="1:1" x14ac:dyDescent="0.2">
      <c r="A742" s="311"/>
    </row>
    <row r="743" spans="1:1" x14ac:dyDescent="0.2">
      <c r="A743" s="311"/>
    </row>
    <row r="744" spans="1:1" x14ac:dyDescent="0.2">
      <c r="A744" s="311"/>
    </row>
    <row r="745" spans="1:1" x14ac:dyDescent="0.2">
      <c r="A745" s="311"/>
    </row>
    <row r="746" spans="1:1" x14ac:dyDescent="0.2">
      <c r="A746" s="311"/>
    </row>
    <row r="747" spans="1:1" x14ac:dyDescent="0.2">
      <c r="A747" s="311"/>
    </row>
    <row r="748" spans="1:1" x14ac:dyDescent="0.2">
      <c r="A748" s="311"/>
    </row>
    <row r="749" spans="1:1" x14ac:dyDescent="0.2">
      <c r="A749" s="311"/>
    </row>
    <row r="750" spans="1:1" x14ac:dyDescent="0.2">
      <c r="A750" s="311"/>
    </row>
    <row r="751" spans="1:1" x14ac:dyDescent="0.2">
      <c r="A751" s="311"/>
    </row>
    <row r="752" spans="1:1" x14ac:dyDescent="0.2">
      <c r="A752" s="311"/>
    </row>
    <row r="753" spans="1:1" x14ac:dyDescent="0.2">
      <c r="A753" s="311"/>
    </row>
    <row r="754" spans="1:1" x14ac:dyDescent="0.2">
      <c r="A754" s="311"/>
    </row>
    <row r="755" spans="1:1" x14ac:dyDescent="0.2">
      <c r="A755" s="311"/>
    </row>
    <row r="756" spans="1:1" x14ac:dyDescent="0.2">
      <c r="A756" s="311"/>
    </row>
    <row r="757" spans="1:1" x14ac:dyDescent="0.2">
      <c r="A757" s="311"/>
    </row>
    <row r="758" spans="1:1" x14ac:dyDescent="0.2">
      <c r="A758" s="311"/>
    </row>
    <row r="759" spans="1:1" x14ac:dyDescent="0.2">
      <c r="A759" s="311"/>
    </row>
    <row r="760" spans="1:1" x14ac:dyDescent="0.2">
      <c r="A760" s="311"/>
    </row>
    <row r="761" spans="1:1" x14ac:dyDescent="0.2">
      <c r="A761" s="311"/>
    </row>
    <row r="762" spans="1:1" x14ac:dyDescent="0.2">
      <c r="A762" s="311"/>
    </row>
    <row r="763" spans="1:1" x14ac:dyDescent="0.2">
      <c r="A763" s="311"/>
    </row>
    <row r="764" spans="1:1" x14ac:dyDescent="0.2">
      <c r="A764" s="311"/>
    </row>
    <row r="765" spans="1:1" x14ac:dyDescent="0.2">
      <c r="A765" s="311"/>
    </row>
    <row r="766" spans="1:1" x14ac:dyDescent="0.2">
      <c r="A766" s="311"/>
    </row>
    <row r="767" spans="1:1" x14ac:dyDescent="0.2">
      <c r="A767" s="311"/>
    </row>
    <row r="768" spans="1:1" x14ac:dyDescent="0.2">
      <c r="A768" s="311"/>
    </row>
    <row r="769" spans="1:1" x14ac:dyDescent="0.2">
      <c r="A769" s="311"/>
    </row>
    <row r="770" spans="1:1" x14ac:dyDescent="0.2">
      <c r="A770" s="311"/>
    </row>
    <row r="771" spans="1:1" x14ac:dyDescent="0.2">
      <c r="A771" s="311"/>
    </row>
    <row r="772" spans="1:1" x14ac:dyDescent="0.2">
      <c r="A772" s="311"/>
    </row>
    <row r="773" spans="1:1" x14ac:dyDescent="0.2">
      <c r="A773" s="311"/>
    </row>
    <row r="774" spans="1:1" x14ac:dyDescent="0.2">
      <c r="A774" s="311"/>
    </row>
    <row r="775" spans="1:1" x14ac:dyDescent="0.2">
      <c r="A775" s="311"/>
    </row>
    <row r="776" spans="1:1" x14ac:dyDescent="0.2">
      <c r="A776" s="311"/>
    </row>
    <row r="777" spans="1:1" x14ac:dyDescent="0.2">
      <c r="A777" s="311"/>
    </row>
    <row r="778" spans="1:1" x14ac:dyDescent="0.2">
      <c r="A778" s="311"/>
    </row>
    <row r="779" spans="1:1" x14ac:dyDescent="0.2">
      <c r="A779" s="311"/>
    </row>
    <row r="780" spans="1:1" x14ac:dyDescent="0.2">
      <c r="A780" s="311"/>
    </row>
    <row r="781" spans="1:1" x14ac:dyDescent="0.2">
      <c r="A781" s="311"/>
    </row>
    <row r="782" spans="1:1" x14ac:dyDescent="0.2">
      <c r="A782" s="311"/>
    </row>
    <row r="783" spans="1:1" x14ac:dyDescent="0.2">
      <c r="A783" s="311"/>
    </row>
    <row r="784" spans="1:1" x14ac:dyDescent="0.2">
      <c r="A784" s="311"/>
    </row>
    <row r="785" spans="1:1" x14ac:dyDescent="0.2">
      <c r="A785" s="311"/>
    </row>
    <row r="786" spans="1:1" x14ac:dyDescent="0.2">
      <c r="A786" s="311"/>
    </row>
    <row r="787" spans="1:1" x14ac:dyDescent="0.2">
      <c r="A787" s="311"/>
    </row>
    <row r="788" spans="1:1" x14ac:dyDescent="0.2">
      <c r="A788" s="311"/>
    </row>
    <row r="789" spans="1:1" x14ac:dyDescent="0.2">
      <c r="A789" s="311"/>
    </row>
    <row r="790" spans="1:1" x14ac:dyDescent="0.2">
      <c r="A790" s="311"/>
    </row>
    <row r="791" spans="1:1" x14ac:dyDescent="0.2">
      <c r="A791" s="311"/>
    </row>
    <row r="792" spans="1:1" x14ac:dyDescent="0.2">
      <c r="A792" s="311"/>
    </row>
    <row r="793" spans="1:1" x14ac:dyDescent="0.2">
      <c r="A793" s="311"/>
    </row>
    <row r="794" spans="1:1" x14ac:dyDescent="0.2">
      <c r="A794" s="311"/>
    </row>
    <row r="795" spans="1:1" x14ac:dyDescent="0.2">
      <c r="A795" s="311"/>
    </row>
    <row r="796" spans="1:1" x14ac:dyDescent="0.2">
      <c r="A796" s="311"/>
    </row>
    <row r="797" spans="1:1" x14ac:dyDescent="0.2">
      <c r="A797" s="311"/>
    </row>
    <row r="798" spans="1:1" x14ac:dyDescent="0.2">
      <c r="A798" s="311"/>
    </row>
    <row r="799" spans="1:1" x14ac:dyDescent="0.2">
      <c r="A799" s="311"/>
    </row>
    <row r="800" spans="1:1" x14ac:dyDescent="0.2">
      <c r="A800" s="311"/>
    </row>
    <row r="801" spans="1:1" x14ac:dyDescent="0.2">
      <c r="A801" s="311"/>
    </row>
    <row r="802" spans="1:1" x14ac:dyDescent="0.2">
      <c r="A802" s="311"/>
    </row>
    <row r="803" spans="1:1" x14ac:dyDescent="0.2">
      <c r="A803" s="311"/>
    </row>
    <row r="804" spans="1:1" x14ac:dyDescent="0.2">
      <c r="A804" s="311"/>
    </row>
    <row r="805" spans="1:1" x14ac:dyDescent="0.2">
      <c r="A805" s="311"/>
    </row>
    <row r="806" spans="1:1" x14ac:dyDescent="0.2">
      <c r="A806" s="311"/>
    </row>
    <row r="807" spans="1:1" x14ac:dyDescent="0.2">
      <c r="A807" s="311"/>
    </row>
    <row r="808" spans="1:1" x14ac:dyDescent="0.2">
      <c r="A808" s="311"/>
    </row>
    <row r="809" spans="1:1" x14ac:dyDescent="0.2">
      <c r="A809" s="311"/>
    </row>
    <row r="810" spans="1:1" x14ac:dyDescent="0.2">
      <c r="A810" s="311"/>
    </row>
    <row r="811" spans="1:1" x14ac:dyDescent="0.2">
      <c r="A811" s="311"/>
    </row>
    <row r="812" spans="1:1" x14ac:dyDescent="0.2">
      <c r="A812" s="311"/>
    </row>
    <row r="813" spans="1:1" x14ac:dyDescent="0.2">
      <c r="A813" s="311"/>
    </row>
    <row r="814" spans="1:1" x14ac:dyDescent="0.2">
      <c r="A814" s="311"/>
    </row>
    <row r="815" spans="1:1" x14ac:dyDescent="0.2">
      <c r="A815" s="311"/>
    </row>
    <row r="816" spans="1:1" x14ac:dyDescent="0.2">
      <c r="A816" s="311"/>
    </row>
    <row r="817" spans="1:1" x14ac:dyDescent="0.2">
      <c r="A817" s="311"/>
    </row>
    <row r="818" spans="1:1" x14ac:dyDescent="0.2">
      <c r="A818" s="311"/>
    </row>
    <row r="819" spans="1:1" x14ac:dyDescent="0.2">
      <c r="A819" s="311"/>
    </row>
    <row r="820" spans="1:1" x14ac:dyDescent="0.2">
      <c r="A820" s="311"/>
    </row>
    <row r="821" spans="1:1" x14ac:dyDescent="0.2">
      <c r="A821" s="311"/>
    </row>
    <row r="822" spans="1:1" x14ac:dyDescent="0.2">
      <c r="A822" s="311"/>
    </row>
    <row r="823" spans="1:1" x14ac:dyDescent="0.2">
      <c r="A823" s="311"/>
    </row>
    <row r="824" spans="1:1" x14ac:dyDescent="0.2">
      <c r="A824" s="311"/>
    </row>
    <row r="825" spans="1:1" x14ac:dyDescent="0.2">
      <c r="A825" s="311"/>
    </row>
    <row r="826" spans="1:1" x14ac:dyDescent="0.2">
      <c r="A826" s="311"/>
    </row>
    <row r="827" spans="1:1" x14ac:dyDescent="0.2">
      <c r="A827" s="311"/>
    </row>
    <row r="828" spans="1:1" x14ac:dyDescent="0.2">
      <c r="A828" s="311"/>
    </row>
    <row r="829" spans="1:1" x14ac:dyDescent="0.2">
      <c r="A829" s="311"/>
    </row>
    <row r="830" spans="1:1" x14ac:dyDescent="0.2">
      <c r="A830" s="311"/>
    </row>
    <row r="831" spans="1:1" x14ac:dyDescent="0.2">
      <c r="A831" s="311"/>
    </row>
    <row r="832" spans="1:1" x14ac:dyDescent="0.2">
      <c r="A832" s="311"/>
    </row>
    <row r="833" spans="1:1" x14ac:dyDescent="0.2">
      <c r="A833" s="311"/>
    </row>
    <row r="834" spans="1:1" x14ac:dyDescent="0.2">
      <c r="A834" s="311"/>
    </row>
    <row r="835" spans="1:1" x14ac:dyDescent="0.2">
      <c r="A835" s="311"/>
    </row>
    <row r="836" spans="1:1" x14ac:dyDescent="0.2">
      <c r="A836" s="311"/>
    </row>
    <row r="837" spans="1:1" x14ac:dyDescent="0.2">
      <c r="A837" s="311"/>
    </row>
    <row r="838" spans="1:1" x14ac:dyDescent="0.2">
      <c r="A838" s="311"/>
    </row>
    <row r="839" spans="1:1" x14ac:dyDescent="0.2">
      <c r="A839" s="311"/>
    </row>
    <row r="840" spans="1:1" x14ac:dyDescent="0.2">
      <c r="A840" s="311"/>
    </row>
    <row r="841" spans="1:1" x14ac:dyDescent="0.2">
      <c r="A841" s="311"/>
    </row>
    <row r="842" spans="1:1" x14ac:dyDescent="0.2">
      <c r="A842" s="311"/>
    </row>
    <row r="843" spans="1:1" x14ac:dyDescent="0.2">
      <c r="A843" s="311"/>
    </row>
    <row r="844" spans="1:1" x14ac:dyDescent="0.2">
      <c r="A844" s="311"/>
    </row>
    <row r="845" spans="1:1" x14ac:dyDescent="0.2">
      <c r="A845" s="311"/>
    </row>
    <row r="846" spans="1:1" x14ac:dyDescent="0.2">
      <c r="A846" s="311"/>
    </row>
    <row r="847" spans="1:1" x14ac:dyDescent="0.2">
      <c r="A847" s="311"/>
    </row>
    <row r="848" spans="1:1" x14ac:dyDescent="0.2">
      <c r="A848" s="311"/>
    </row>
    <row r="849" spans="1:1" x14ac:dyDescent="0.2">
      <c r="A849" s="311"/>
    </row>
    <row r="850" spans="1:1" x14ac:dyDescent="0.2">
      <c r="A850" s="311"/>
    </row>
    <row r="851" spans="1:1" x14ac:dyDescent="0.2">
      <c r="A851" s="311"/>
    </row>
    <row r="852" spans="1:1" x14ac:dyDescent="0.2">
      <c r="A852" s="311"/>
    </row>
    <row r="853" spans="1:1" x14ac:dyDescent="0.2">
      <c r="A853" s="311"/>
    </row>
    <row r="854" spans="1:1" x14ac:dyDescent="0.2">
      <c r="A854" s="311"/>
    </row>
    <row r="855" spans="1:1" x14ac:dyDescent="0.2">
      <c r="A855" s="311"/>
    </row>
    <row r="856" spans="1:1" x14ac:dyDescent="0.2">
      <c r="A856" s="311"/>
    </row>
    <row r="857" spans="1:1" x14ac:dyDescent="0.2">
      <c r="A857" s="311"/>
    </row>
    <row r="858" spans="1:1" x14ac:dyDescent="0.2">
      <c r="A858" s="311"/>
    </row>
    <row r="859" spans="1:1" x14ac:dyDescent="0.2">
      <c r="A859" s="311"/>
    </row>
    <row r="860" spans="1:1" x14ac:dyDescent="0.2">
      <c r="A860" s="311"/>
    </row>
    <row r="861" spans="1:1" x14ac:dyDescent="0.2">
      <c r="A861" s="311"/>
    </row>
    <row r="862" spans="1:1" x14ac:dyDescent="0.2">
      <c r="A862" s="311"/>
    </row>
    <row r="863" spans="1:1" x14ac:dyDescent="0.2">
      <c r="A863" s="311"/>
    </row>
    <row r="864" spans="1:1" x14ac:dyDescent="0.2">
      <c r="A864" s="311"/>
    </row>
    <row r="865" spans="1:1" x14ac:dyDescent="0.2">
      <c r="A865" s="311"/>
    </row>
    <row r="866" spans="1:1" x14ac:dyDescent="0.2">
      <c r="A866" s="311"/>
    </row>
    <row r="867" spans="1:1" x14ac:dyDescent="0.2">
      <c r="A867" s="311"/>
    </row>
    <row r="868" spans="1:1" x14ac:dyDescent="0.2">
      <c r="A868" s="311"/>
    </row>
    <row r="869" spans="1:1" x14ac:dyDescent="0.2">
      <c r="A869" s="311"/>
    </row>
    <row r="870" spans="1:1" x14ac:dyDescent="0.2">
      <c r="A870" s="311"/>
    </row>
    <row r="871" spans="1:1" x14ac:dyDescent="0.2">
      <c r="A871" s="311"/>
    </row>
    <row r="872" spans="1:1" x14ac:dyDescent="0.2">
      <c r="A872" s="311"/>
    </row>
    <row r="873" spans="1:1" x14ac:dyDescent="0.2">
      <c r="A873" s="311"/>
    </row>
    <row r="874" spans="1:1" x14ac:dyDescent="0.2">
      <c r="A874" s="311"/>
    </row>
    <row r="875" spans="1:1" x14ac:dyDescent="0.2">
      <c r="A875" s="311"/>
    </row>
    <row r="876" spans="1:1" x14ac:dyDescent="0.2">
      <c r="A876" s="311"/>
    </row>
    <row r="877" spans="1:1" x14ac:dyDescent="0.2">
      <c r="A877" s="311"/>
    </row>
    <row r="878" spans="1:1" x14ac:dyDescent="0.2">
      <c r="A878" s="311"/>
    </row>
    <row r="879" spans="1:1" x14ac:dyDescent="0.2">
      <c r="A879" s="311"/>
    </row>
    <row r="880" spans="1:1" x14ac:dyDescent="0.2">
      <c r="A880" s="311"/>
    </row>
    <row r="881" spans="1:1" x14ac:dyDescent="0.2">
      <c r="A881" s="311"/>
    </row>
    <row r="882" spans="1:1" x14ac:dyDescent="0.2">
      <c r="A882" s="311"/>
    </row>
    <row r="883" spans="1:1" x14ac:dyDescent="0.2">
      <c r="A883" s="311"/>
    </row>
    <row r="884" spans="1:1" x14ac:dyDescent="0.2">
      <c r="A884" s="311"/>
    </row>
    <row r="885" spans="1:1" x14ac:dyDescent="0.2">
      <c r="A885" s="311"/>
    </row>
    <row r="886" spans="1:1" x14ac:dyDescent="0.2">
      <c r="A886" s="311"/>
    </row>
    <row r="887" spans="1:1" x14ac:dyDescent="0.2">
      <c r="A887" s="311"/>
    </row>
    <row r="888" spans="1:1" x14ac:dyDescent="0.2">
      <c r="A888" s="311"/>
    </row>
    <row r="889" spans="1:1" x14ac:dyDescent="0.2">
      <c r="A889" s="311"/>
    </row>
    <row r="890" spans="1:1" x14ac:dyDescent="0.2">
      <c r="A890" s="311"/>
    </row>
    <row r="891" spans="1:1" x14ac:dyDescent="0.2">
      <c r="A891" s="311"/>
    </row>
    <row r="892" spans="1:1" x14ac:dyDescent="0.2">
      <c r="A892" s="311"/>
    </row>
    <row r="893" spans="1:1" x14ac:dyDescent="0.2">
      <c r="A893" s="311"/>
    </row>
    <row r="894" spans="1:1" x14ac:dyDescent="0.2">
      <c r="A894" s="311"/>
    </row>
    <row r="895" spans="1:1" x14ac:dyDescent="0.2">
      <c r="A895" s="311"/>
    </row>
    <row r="896" spans="1:1" x14ac:dyDescent="0.2">
      <c r="A896" s="311"/>
    </row>
    <row r="897" spans="1:1" x14ac:dyDescent="0.2">
      <c r="A897" s="311"/>
    </row>
    <row r="898" spans="1:1" x14ac:dyDescent="0.2">
      <c r="A898" s="311"/>
    </row>
    <row r="899" spans="1:1" x14ac:dyDescent="0.2">
      <c r="A899" s="311"/>
    </row>
    <row r="900" spans="1:1" x14ac:dyDescent="0.2">
      <c r="A900" s="311"/>
    </row>
    <row r="901" spans="1:1" x14ac:dyDescent="0.2">
      <c r="A901" s="311"/>
    </row>
    <row r="902" spans="1:1" x14ac:dyDescent="0.2">
      <c r="A902" s="311"/>
    </row>
    <row r="903" spans="1:1" x14ac:dyDescent="0.2">
      <c r="A903" s="311"/>
    </row>
    <row r="904" spans="1:1" x14ac:dyDescent="0.2">
      <c r="A904" s="311"/>
    </row>
    <row r="905" spans="1:1" x14ac:dyDescent="0.2">
      <c r="A905" s="311"/>
    </row>
    <row r="906" spans="1:1" x14ac:dyDescent="0.2">
      <c r="A906" s="311"/>
    </row>
    <row r="907" spans="1:1" x14ac:dyDescent="0.2">
      <c r="A907" s="311"/>
    </row>
    <row r="908" spans="1:1" x14ac:dyDescent="0.2">
      <c r="A908" s="311"/>
    </row>
    <row r="909" spans="1:1" x14ac:dyDescent="0.2">
      <c r="A909" s="311"/>
    </row>
    <row r="910" spans="1:1" x14ac:dyDescent="0.2">
      <c r="A910" s="311"/>
    </row>
    <row r="911" spans="1:1" x14ac:dyDescent="0.2">
      <c r="A911" s="311"/>
    </row>
    <row r="912" spans="1:1" x14ac:dyDescent="0.2">
      <c r="A912" s="311"/>
    </row>
    <row r="913" spans="1:1" x14ac:dyDescent="0.2">
      <c r="A913" s="311"/>
    </row>
    <row r="914" spans="1:1" x14ac:dyDescent="0.2">
      <c r="A914" s="311"/>
    </row>
    <row r="915" spans="1:1" x14ac:dyDescent="0.2">
      <c r="A915" s="311"/>
    </row>
    <row r="916" spans="1:1" x14ac:dyDescent="0.2">
      <c r="A916" s="311"/>
    </row>
    <row r="917" spans="1:1" x14ac:dyDescent="0.2">
      <c r="A917" s="311"/>
    </row>
    <row r="918" spans="1:1" x14ac:dyDescent="0.2">
      <c r="A918" s="311"/>
    </row>
    <row r="919" spans="1:1" x14ac:dyDescent="0.2">
      <c r="A919" s="311"/>
    </row>
    <row r="920" spans="1:1" x14ac:dyDescent="0.2">
      <c r="A920" s="311"/>
    </row>
    <row r="921" spans="1:1" x14ac:dyDescent="0.2">
      <c r="A921" s="311"/>
    </row>
    <row r="922" spans="1:1" x14ac:dyDescent="0.2">
      <c r="A922" s="311"/>
    </row>
    <row r="923" spans="1:1" x14ac:dyDescent="0.2">
      <c r="A923" s="311"/>
    </row>
    <row r="924" spans="1:1" x14ac:dyDescent="0.2">
      <c r="A924" s="311"/>
    </row>
    <row r="925" spans="1:1" x14ac:dyDescent="0.2">
      <c r="A925" s="311"/>
    </row>
    <row r="926" spans="1:1" x14ac:dyDescent="0.2">
      <c r="A926" s="311"/>
    </row>
    <row r="927" spans="1:1" x14ac:dyDescent="0.2">
      <c r="A927" s="311"/>
    </row>
    <row r="928" spans="1:1" x14ac:dyDescent="0.2">
      <c r="A928" s="311"/>
    </row>
    <row r="929" spans="1:1" x14ac:dyDescent="0.2">
      <c r="A929" s="311"/>
    </row>
    <row r="930" spans="1:1" x14ac:dyDescent="0.2">
      <c r="A930" s="311"/>
    </row>
    <row r="931" spans="1:1" x14ac:dyDescent="0.2">
      <c r="A931" s="311"/>
    </row>
    <row r="932" spans="1:1" x14ac:dyDescent="0.2">
      <c r="A932" s="311"/>
    </row>
    <row r="933" spans="1:1" x14ac:dyDescent="0.2">
      <c r="A933" s="311"/>
    </row>
    <row r="934" spans="1:1" x14ac:dyDescent="0.2">
      <c r="A934" s="311"/>
    </row>
    <row r="935" spans="1:1" x14ac:dyDescent="0.2">
      <c r="A935" s="311"/>
    </row>
    <row r="936" spans="1:1" x14ac:dyDescent="0.2">
      <c r="A936" s="311"/>
    </row>
    <row r="937" spans="1:1" x14ac:dyDescent="0.2">
      <c r="A937" s="311"/>
    </row>
    <row r="938" spans="1:1" x14ac:dyDescent="0.2">
      <c r="A938" s="311"/>
    </row>
    <row r="939" spans="1:1" x14ac:dyDescent="0.2">
      <c r="A939" s="311"/>
    </row>
    <row r="940" spans="1:1" x14ac:dyDescent="0.2">
      <c r="A940" s="311"/>
    </row>
    <row r="941" spans="1:1" x14ac:dyDescent="0.2">
      <c r="A941" s="311"/>
    </row>
    <row r="942" spans="1:1" x14ac:dyDescent="0.2">
      <c r="A942" s="311"/>
    </row>
    <row r="943" spans="1:1" x14ac:dyDescent="0.2">
      <c r="A943" s="311"/>
    </row>
    <row r="944" spans="1:1" x14ac:dyDescent="0.2">
      <c r="A944" s="311"/>
    </row>
    <row r="945" spans="1:1" x14ac:dyDescent="0.2">
      <c r="A945" s="311"/>
    </row>
    <row r="946" spans="1:1" x14ac:dyDescent="0.2">
      <c r="A946" s="311"/>
    </row>
    <row r="947" spans="1:1" x14ac:dyDescent="0.2">
      <c r="A947" s="311"/>
    </row>
    <row r="948" spans="1:1" x14ac:dyDescent="0.2">
      <c r="A948" s="311"/>
    </row>
    <row r="949" spans="1:1" x14ac:dyDescent="0.2">
      <c r="A949" s="311"/>
    </row>
    <row r="950" spans="1:1" x14ac:dyDescent="0.2">
      <c r="A950" s="311"/>
    </row>
    <row r="951" spans="1:1" x14ac:dyDescent="0.2">
      <c r="A951" s="311"/>
    </row>
    <row r="952" spans="1:1" x14ac:dyDescent="0.2">
      <c r="A952" s="311"/>
    </row>
    <row r="953" spans="1:1" x14ac:dyDescent="0.2">
      <c r="A953" s="311"/>
    </row>
    <row r="954" spans="1:1" x14ac:dyDescent="0.2">
      <c r="A954" s="311"/>
    </row>
    <row r="955" spans="1:1" x14ac:dyDescent="0.2">
      <c r="A955" s="311"/>
    </row>
    <row r="956" spans="1:1" x14ac:dyDescent="0.2">
      <c r="A956" s="311"/>
    </row>
    <row r="957" spans="1:1" x14ac:dyDescent="0.2">
      <c r="A957" s="311"/>
    </row>
    <row r="958" spans="1:1" x14ac:dyDescent="0.2">
      <c r="A958" s="311"/>
    </row>
    <row r="959" spans="1:1" x14ac:dyDescent="0.2">
      <c r="A959" s="311"/>
    </row>
    <row r="960" spans="1:1" x14ac:dyDescent="0.2">
      <c r="A960" s="311"/>
    </row>
    <row r="961" spans="1:1" x14ac:dyDescent="0.2">
      <c r="A961" s="311"/>
    </row>
    <row r="962" spans="1:1" x14ac:dyDescent="0.2">
      <c r="A962" s="311"/>
    </row>
    <row r="963" spans="1:1" x14ac:dyDescent="0.2">
      <c r="A963" s="311"/>
    </row>
    <row r="964" spans="1:1" x14ac:dyDescent="0.2">
      <c r="A964" s="311"/>
    </row>
    <row r="965" spans="1:1" x14ac:dyDescent="0.2">
      <c r="A965" s="311"/>
    </row>
    <row r="966" spans="1:1" x14ac:dyDescent="0.2">
      <c r="A966" s="311"/>
    </row>
    <row r="967" spans="1:1" x14ac:dyDescent="0.2">
      <c r="A967" s="311"/>
    </row>
    <row r="968" spans="1:1" x14ac:dyDescent="0.2">
      <c r="A968" s="311"/>
    </row>
    <row r="969" spans="1:1" x14ac:dyDescent="0.2">
      <c r="A969" s="311"/>
    </row>
    <row r="970" spans="1:1" x14ac:dyDescent="0.2">
      <c r="A970" s="311"/>
    </row>
    <row r="971" spans="1:1" x14ac:dyDescent="0.2">
      <c r="A971" s="311"/>
    </row>
    <row r="972" spans="1:1" x14ac:dyDescent="0.2">
      <c r="A972" s="311"/>
    </row>
    <row r="973" spans="1:1" x14ac:dyDescent="0.2">
      <c r="A973" s="311"/>
    </row>
    <row r="974" spans="1:1" x14ac:dyDescent="0.2">
      <c r="A974" s="311"/>
    </row>
    <row r="975" spans="1:1" x14ac:dyDescent="0.2">
      <c r="A975" s="311"/>
    </row>
    <row r="976" spans="1:1" x14ac:dyDescent="0.2">
      <c r="A976" s="311"/>
    </row>
    <row r="977" spans="1:1" x14ac:dyDescent="0.2">
      <c r="A977" s="311"/>
    </row>
    <row r="978" spans="1:1" x14ac:dyDescent="0.2">
      <c r="A978" s="311"/>
    </row>
    <row r="979" spans="1:1" x14ac:dyDescent="0.2">
      <c r="A979" s="311"/>
    </row>
    <row r="980" spans="1:1" x14ac:dyDescent="0.2">
      <c r="A980" s="311"/>
    </row>
    <row r="981" spans="1:1" x14ac:dyDescent="0.2">
      <c r="A981" s="311"/>
    </row>
    <row r="982" spans="1:1" x14ac:dyDescent="0.2">
      <c r="A982" s="311"/>
    </row>
    <row r="983" spans="1:1" x14ac:dyDescent="0.2">
      <c r="A983" s="31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2/2014&amp;R&amp;"MetaNormalLF-Roman,Standard"&amp;8&amp;P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213" customWidth="1"/>
    <col min="2" max="2" width="43.42578125" style="213" bestFit="1" customWidth="1"/>
    <col min="3" max="3" width="11.5703125" style="213" customWidth="1"/>
    <col min="4" max="5" width="13.42578125" style="213" bestFit="1" customWidth="1"/>
    <col min="6" max="6" width="14" style="213" customWidth="1"/>
    <col min="7" max="7" width="8.28515625" style="213" bestFit="1" customWidth="1"/>
    <col min="8" max="8" width="14" style="213" customWidth="1"/>
    <col min="9" max="9" width="8.28515625" style="213" bestFit="1" customWidth="1"/>
    <col min="10" max="16384" width="11.42578125" style="213"/>
  </cols>
  <sheetData>
    <row r="1" spans="1:9" s="69" customFormat="1" ht="20.100000000000001" customHeight="1" x14ac:dyDescent="0.3">
      <c r="A1" s="487" t="s">
        <v>100</v>
      </c>
      <c r="B1" s="487"/>
      <c r="C1" s="487"/>
      <c r="D1" s="487"/>
      <c r="E1" s="487"/>
      <c r="F1" s="487"/>
      <c r="G1" s="487"/>
      <c r="H1" s="487"/>
      <c r="I1" s="487"/>
    </row>
    <row r="2" spans="1:9" ht="20.100000000000001" customHeight="1" x14ac:dyDescent="0.2">
      <c r="A2" s="551"/>
      <c r="B2" s="551"/>
      <c r="C2" s="551"/>
      <c r="D2" s="551"/>
      <c r="E2" s="551"/>
      <c r="F2" s="551"/>
      <c r="G2" s="551"/>
      <c r="H2" s="551"/>
      <c r="I2" s="551"/>
    </row>
    <row r="3" spans="1:9" ht="12.75" customHeight="1" x14ac:dyDescent="0.2">
      <c r="A3" s="552" t="s">
        <v>804</v>
      </c>
      <c r="B3" s="494" t="s">
        <v>1460</v>
      </c>
      <c r="C3" s="528">
        <v>2014</v>
      </c>
      <c r="D3" s="529"/>
      <c r="E3" s="142">
        <v>2013</v>
      </c>
      <c r="F3" s="499" t="s">
        <v>163</v>
      </c>
      <c r="G3" s="499"/>
      <c r="H3" s="498" t="s">
        <v>163</v>
      </c>
      <c r="I3" s="499"/>
    </row>
    <row r="4" spans="1:9" ht="27" customHeight="1" x14ac:dyDescent="0.2">
      <c r="A4" s="553"/>
      <c r="B4" s="555"/>
      <c r="C4" s="142" t="s">
        <v>1387</v>
      </c>
      <c r="D4" s="528" t="s">
        <v>1901</v>
      </c>
      <c r="E4" s="530"/>
      <c r="F4" s="531" t="s">
        <v>1902</v>
      </c>
      <c r="G4" s="530"/>
      <c r="H4" s="531" t="s">
        <v>1903</v>
      </c>
      <c r="I4" s="529"/>
    </row>
    <row r="5" spans="1:9" x14ac:dyDescent="0.2">
      <c r="A5" s="554"/>
      <c r="B5" s="495"/>
      <c r="C5" s="498" t="s">
        <v>641</v>
      </c>
      <c r="D5" s="499"/>
      <c r="E5" s="500"/>
      <c r="F5" s="279" t="s">
        <v>637</v>
      </c>
      <c r="G5" s="256" t="s">
        <v>647</v>
      </c>
      <c r="H5" s="279" t="s">
        <v>637</v>
      </c>
      <c r="I5" s="256" t="s">
        <v>647</v>
      </c>
    </row>
    <row r="6" spans="1:9" ht="12.75" customHeight="1" x14ac:dyDescent="0.2">
      <c r="A6" s="318"/>
      <c r="B6" s="319"/>
      <c r="C6" s="267"/>
      <c r="D6" s="267"/>
      <c r="E6" s="267"/>
      <c r="F6" s="267"/>
      <c r="G6" s="267"/>
      <c r="H6" s="267"/>
      <c r="I6" s="267"/>
    </row>
    <row r="7" spans="1:9" ht="12.75" customHeight="1" x14ac:dyDescent="0.2">
      <c r="B7" s="267"/>
      <c r="C7" s="70" t="s">
        <v>451</v>
      </c>
      <c r="D7" s="267"/>
      <c r="E7" s="267"/>
      <c r="F7" s="320"/>
      <c r="G7" s="267"/>
      <c r="H7" s="320"/>
      <c r="I7" s="267"/>
    </row>
    <row r="8" spans="1:9" ht="12.75" customHeight="1" x14ac:dyDescent="0.2">
      <c r="A8" s="70"/>
      <c r="B8" s="267"/>
      <c r="C8" s="267"/>
      <c r="D8" s="267"/>
      <c r="E8" s="267"/>
      <c r="F8" s="320"/>
      <c r="G8" s="267"/>
      <c r="H8" s="320"/>
      <c r="I8" s="267"/>
    </row>
    <row r="9" spans="1:9" ht="12.75" customHeight="1" x14ac:dyDescent="0.2">
      <c r="A9" s="321">
        <v>11</v>
      </c>
      <c r="B9" s="280" t="s">
        <v>805</v>
      </c>
      <c r="C9" s="322">
        <v>883673</v>
      </c>
      <c r="D9" s="322">
        <v>1700598</v>
      </c>
      <c r="E9" s="322">
        <v>1753189</v>
      </c>
      <c r="F9" s="207">
        <v>66392</v>
      </c>
      <c r="G9" s="65">
        <v>8.1</v>
      </c>
      <c r="H9" s="207">
        <v>-52591</v>
      </c>
      <c r="I9" s="65">
        <v>-3</v>
      </c>
    </row>
    <row r="10" spans="1:9" s="37" customFormat="1" ht="12.75" customHeight="1" x14ac:dyDescent="0.2">
      <c r="A10" s="321">
        <v>21</v>
      </c>
      <c r="B10" s="280" t="s">
        <v>806</v>
      </c>
      <c r="C10" s="322">
        <v>27474534</v>
      </c>
      <c r="D10" s="322">
        <v>55719093</v>
      </c>
      <c r="E10" s="322">
        <v>56420899</v>
      </c>
      <c r="F10" s="207">
        <v>101051</v>
      </c>
      <c r="G10" s="65">
        <v>0.4</v>
      </c>
      <c r="H10" s="207">
        <v>-701806</v>
      </c>
      <c r="I10" s="65">
        <v>-1.2</v>
      </c>
    </row>
    <row r="11" spans="1:9" s="37" customFormat="1" ht="12.75" customHeight="1" x14ac:dyDescent="0.2">
      <c r="A11" s="321">
        <v>22</v>
      </c>
      <c r="B11" s="280" t="s">
        <v>807</v>
      </c>
      <c r="C11" s="322">
        <v>40534660</v>
      </c>
      <c r="D11" s="322">
        <v>77785113</v>
      </c>
      <c r="E11" s="322">
        <v>75241677</v>
      </c>
      <c r="F11" s="207">
        <v>1860753</v>
      </c>
      <c r="G11" s="65">
        <v>4.8</v>
      </c>
      <c r="H11" s="207">
        <v>2543436</v>
      </c>
      <c r="I11" s="65">
        <v>3.4</v>
      </c>
    </row>
    <row r="12" spans="1:9" s="37" customFormat="1" ht="12.75" customHeight="1" x14ac:dyDescent="0.2">
      <c r="A12" s="321">
        <v>23</v>
      </c>
      <c r="B12" s="280" t="s">
        <v>808</v>
      </c>
      <c r="C12" s="322">
        <v>2461700</v>
      </c>
      <c r="D12" s="322">
        <v>4831007</v>
      </c>
      <c r="E12" s="322">
        <v>4904511</v>
      </c>
      <c r="F12" s="207">
        <v>24921</v>
      </c>
      <c r="G12" s="65">
        <v>1</v>
      </c>
      <c r="H12" s="207">
        <v>-73504</v>
      </c>
      <c r="I12" s="65">
        <v>-1.5</v>
      </c>
    </row>
    <row r="13" spans="1:9" s="37" customFormat="1" ht="12.75" customHeight="1" x14ac:dyDescent="0.2">
      <c r="A13" s="321">
        <v>24</v>
      </c>
      <c r="B13" s="280" t="s">
        <v>809</v>
      </c>
      <c r="C13" s="322">
        <v>12441915</v>
      </c>
      <c r="D13" s="322">
        <v>25807742</v>
      </c>
      <c r="E13" s="322">
        <v>25253878</v>
      </c>
      <c r="F13" s="207">
        <v>281248</v>
      </c>
      <c r="G13" s="65">
        <v>2.2999999999999998</v>
      </c>
      <c r="H13" s="207">
        <v>553864</v>
      </c>
      <c r="I13" s="65">
        <v>2.2000000000000002</v>
      </c>
    </row>
    <row r="14" spans="1:9" s="37" customFormat="1" ht="12.75" customHeight="1" x14ac:dyDescent="0.2">
      <c r="A14" s="321">
        <v>25</v>
      </c>
      <c r="B14" s="280" t="s">
        <v>810</v>
      </c>
      <c r="C14" s="322">
        <v>2620818</v>
      </c>
      <c r="D14" s="322">
        <v>5266420</v>
      </c>
      <c r="E14" s="322">
        <v>5042908</v>
      </c>
      <c r="F14" s="207">
        <v>78994</v>
      </c>
      <c r="G14" s="65">
        <v>3.1</v>
      </c>
      <c r="H14" s="207">
        <v>223512</v>
      </c>
      <c r="I14" s="65">
        <v>4.4000000000000004</v>
      </c>
    </row>
    <row r="15" spans="1:9" s="37" customFormat="1" ht="12.75" customHeight="1" x14ac:dyDescent="0.2">
      <c r="A15" s="321">
        <v>31</v>
      </c>
      <c r="B15" s="280" t="s">
        <v>811</v>
      </c>
      <c r="C15" s="322">
        <v>5944370</v>
      </c>
      <c r="D15" s="322">
        <v>11998938</v>
      </c>
      <c r="E15" s="322">
        <v>7871370</v>
      </c>
      <c r="F15" s="207">
        <v>1646254</v>
      </c>
      <c r="G15" s="65">
        <v>38.299999999999997</v>
      </c>
      <c r="H15" s="207">
        <v>4127568</v>
      </c>
      <c r="I15" s="65">
        <v>52.4</v>
      </c>
    </row>
    <row r="16" spans="1:9" s="37" customFormat="1" ht="12.75" customHeight="1" x14ac:dyDescent="0.2">
      <c r="A16" s="321"/>
      <c r="B16" s="62" t="s">
        <v>438</v>
      </c>
      <c r="C16" s="66">
        <v>92361670</v>
      </c>
      <c r="D16" s="135">
        <v>183108911</v>
      </c>
      <c r="E16" s="135">
        <v>176488432</v>
      </c>
      <c r="F16" s="67">
        <v>4059613</v>
      </c>
      <c r="G16" s="68">
        <v>4.5999999999999996</v>
      </c>
      <c r="H16" s="67">
        <v>6620479</v>
      </c>
      <c r="I16" s="68">
        <v>3.8</v>
      </c>
    </row>
    <row r="17" spans="1:9" ht="12.75" customHeight="1" x14ac:dyDescent="0.2">
      <c r="C17" s="72"/>
      <c r="D17" s="72"/>
      <c r="E17" s="72"/>
      <c r="F17" s="72"/>
      <c r="G17" s="65"/>
      <c r="H17" s="72"/>
      <c r="I17" s="65"/>
    </row>
    <row r="18" spans="1:9" ht="12.75" customHeight="1" x14ac:dyDescent="0.2">
      <c r="B18" s="267"/>
      <c r="C18" s="70" t="s">
        <v>1002</v>
      </c>
      <c r="D18" s="267"/>
      <c r="E18" s="267"/>
      <c r="F18" s="320"/>
      <c r="G18" s="267"/>
      <c r="H18" s="320"/>
      <c r="I18" s="267"/>
    </row>
    <row r="19" spans="1:9" ht="12.75" customHeight="1" x14ac:dyDescent="0.2">
      <c r="A19" s="70"/>
      <c r="B19" s="267"/>
      <c r="C19" s="267"/>
      <c r="D19" s="267"/>
      <c r="E19" s="267"/>
      <c r="F19" s="320"/>
      <c r="G19" s="267"/>
      <c r="H19" s="320"/>
      <c r="I19" s="267"/>
    </row>
    <row r="20" spans="1:9" ht="12.75" customHeight="1" x14ac:dyDescent="0.2">
      <c r="A20" s="321">
        <v>11</v>
      </c>
      <c r="B20" s="280" t="s">
        <v>805</v>
      </c>
      <c r="C20" s="322">
        <v>2226215</v>
      </c>
      <c r="D20" s="322">
        <v>4567152</v>
      </c>
      <c r="E20" s="322">
        <v>4889339</v>
      </c>
      <c r="F20" s="207">
        <v>-158978</v>
      </c>
      <c r="G20" s="65">
        <v>-6.7</v>
      </c>
      <c r="H20" s="207">
        <v>-322187</v>
      </c>
      <c r="I20" s="65">
        <v>-6.6</v>
      </c>
    </row>
    <row r="21" spans="1:9" ht="12.75" customHeight="1" x14ac:dyDescent="0.2">
      <c r="A21" s="321">
        <v>21</v>
      </c>
      <c r="B21" s="280" t="s">
        <v>806</v>
      </c>
      <c r="C21" s="322">
        <v>21625084</v>
      </c>
      <c r="D21" s="322">
        <v>43124548</v>
      </c>
      <c r="E21" s="322">
        <v>42658406</v>
      </c>
      <c r="F21" s="207">
        <v>964245</v>
      </c>
      <c r="G21" s="65">
        <v>4.7</v>
      </c>
      <c r="H21" s="207">
        <v>466142</v>
      </c>
      <c r="I21" s="65">
        <v>1.1000000000000001</v>
      </c>
    </row>
    <row r="22" spans="1:9" ht="12.75" customHeight="1" x14ac:dyDescent="0.2">
      <c r="A22" s="321">
        <v>22</v>
      </c>
      <c r="B22" s="280" t="s">
        <v>807</v>
      </c>
      <c r="C22" s="322">
        <v>20814091</v>
      </c>
      <c r="D22" s="322">
        <v>40918572</v>
      </c>
      <c r="E22" s="322">
        <v>40061025</v>
      </c>
      <c r="F22" s="207">
        <v>1393159</v>
      </c>
      <c r="G22" s="65">
        <v>7.2</v>
      </c>
      <c r="H22" s="207">
        <v>857547</v>
      </c>
      <c r="I22" s="65">
        <v>2.1</v>
      </c>
    </row>
    <row r="23" spans="1:9" ht="12.75" customHeight="1" x14ac:dyDescent="0.2">
      <c r="A23" s="321">
        <v>23</v>
      </c>
      <c r="B23" s="280" t="s">
        <v>808</v>
      </c>
      <c r="C23" s="322">
        <v>2915087</v>
      </c>
      <c r="D23" s="322">
        <v>5848851</v>
      </c>
      <c r="E23" s="322">
        <v>5916789</v>
      </c>
      <c r="F23" s="207">
        <v>48943</v>
      </c>
      <c r="G23" s="65">
        <v>1.7</v>
      </c>
      <c r="H23" s="207">
        <v>-67938</v>
      </c>
      <c r="I23" s="65">
        <v>-1.1000000000000001</v>
      </c>
    </row>
    <row r="24" spans="1:9" ht="12.75" customHeight="1" x14ac:dyDescent="0.2">
      <c r="A24" s="321">
        <v>24</v>
      </c>
      <c r="B24" s="280" t="s">
        <v>809</v>
      </c>
      <c r="C24" s="322">
        <v>11363310</v>
      </c>
      <c r="D24" s="322">
        <v>23139499</v>
      </c>
      <c r="E24" s="322">
        <v>22742709</v>
      </c>
      <c r="F24" s="207">
        <v>309115</v>
      </c>
      <c r="G24" s="65">
        <v>2.8</v>
      </c>
      <c r="H24" s="207">
        <v>396790</v>
      </c>
      <c r="I24" s="65">
        <v>1.7</v>
      </c>
    </row>
    <row r="25" spans="1:9" ht="12.75" customHeight="1" x14ac:dyDescent="0.2">
      <c r="A25" s="321">
        <v>25</v>
      </c>
      <c r="B25" s="280" t="s">
        <v>810</v>
      </c>
      <c r="C25" s="322">
        <v>10523927</v>
      </c>
      <c r="D25" s="322">
        <v>20962525</v>
      </c>
      <c r="E25" s="322">
        <v>21815374</v>
      </c>
      <c r="F25" s="207">
        <v>-534951</v>
      </c>
      <c r="G25" s="65">
        <v>-4.8</v>
      </c>
      <c r="H25" s="207">
        <v>-852849</v>
      </c>
      <c r="I25" s="65">
        <v>-3.9</v>
      </c>
    </row>
    <row r="26" spans="1:9" ht="12.75" customHeight="1" x14ac:dyDescent="0.2">
      <c r="A26" s="321">
        <v>31</v>
      </c>
      <c r="B26" s="280" t="s">
        <v>811</v>
      </c>
      <c r="C26" s="322">
        <v>6683595</v>
      </c>
      <c r="D26" s="322">
        <v>13292678</v>
      </c>
      <c r="E26" s="322">
        <v>7973396</v>
      </c>
      <c r="F26" s="207">
        <v>2637016</v>
      </c>
      <c r="G26" s="65">
        <v>65.2</v>
      </c>
      <c r="H26" s="207">
        <v>5319282</v>
      </c>
      <c r="I26" s="65">
        <v>66.7</v>
      </c>
    </row>
    <row r="27" spans="1:9" ht="12.75" customHeight="1" x14ac:dyDescent="0.2">
      <c r="A27" s="321"/>
      <c r="B27" s="62" t="s">
        <v>438</v>
      </c>
      <c r="C27" s="66">
        <v>76151310</v>
      </c>
      <c r="D27" s="135">
        <v>151853826</v>
      </c>
      <c r="E27" s="135">
        <v>146057039</v>
      </c>
      <c r="F27" s="67">
        <v>4658549</v>
      </c>
      <c r="G27" s="68">
        <v>6.5</v>
      </c>
      <c r="H27" s="67">
        <v>5796787</v>
      </c>
      <c r="I27" s="68">
        <v>4</v>
      </c>
    </row>
    <row r="28" spans="1:9" ht="12.75" customHeight="1" x14ac:dyDescent="0.2">
      <c r="A28" s="311" t="s">
        <v>705</v>
      </c>
      <c r="C28" s="72"/>
      <c r="D28" s="72"/>
      <c r="E28" s="72"/>
      <c r="F28" s="72"/>
      <c r="G28" s="65"/>
      <c r="H28" s="72"/>
      <c r="I28" s="65"/>
    </row>
    <row r="29" spans="1:9" ht="25.5" customHeight="1" x14ac:dyDescent="0.2">
      <c r="A29" s="501" t="s">
        <v>1597</v>
      </c>
      <c r="B29" s="501"/>
      <c r="C29" s="501"/>
      <c r="D29" s="501"/>
      <c r="E29" s="501"/>
      <c r="F29" s="501"/>
      <c r="G29" s="501"/>
      <c r="H29" s="501"/>
      <c r="I29" s="501"/>
    </row>
    <row r="30" spans="1:9" ht="12.75" customHeight="1" x14ac:dyDescent="0.2">
      <c r="A30" s="218"/>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140" customWidth="1"/>
    <col min="2" max="2" width="18.85546875" style="140" customWidth="1"/>
    <col min="3" max="3" width="13.85546875" style="140" customWidth="1"/>
    <col min="4" max="16384" width="11.42578125" style="140"/>
  </cols>
  <sheetData>
    <row r="1" spans="1:3" ht="9.9499999999999993" customHeight="1" x14ac:dyDescent="0.2">
      <c r="A1" s="276"/>
      <c r="B1" s="276"/>
      <c r="C1" s="323"/>
    </row>
    <row r="2" spans="1:3" ht="14.25" customHeight="1" x14ac:dyDescent="0.2">
      <c r="A2" s="276"/>
      <c r="B2" s="276"/>
      <c r="C2" s="324"/>
    </row>
    <row r="3" spans="1:3" ht="14.25" customHeight="1" x14ac:dyDescent="0.2">
      <c r="A3" s="276"/>
      <c r="B3" s="276"/>
      <c r="C3" s="276"/>
    </row>
    <row r="4" spans="1:3" ht="17.25" customHeight="1" x14ac:dyDescent="0.2">
      <c r="A4" s="556"/>
      <c r="B4" s="556"/>
      <c r="C4" s="556"/>
    </row>
    <row r="5" spans="1:3" ht="17.25" customHeight="1" x14ac:dyDescent="0.2">
      <c r="B5" s="325"/>
    </row>
    <row r="6" spans="1:3" s="276" customFormat="1" ht="17.25" customHeight="1" x14ac:dyDescent="0.2">
      <c r="A6" s="326"/>
      <c r="B6" s="326"/>
      <c r="C6" s="327"/>
    </row>
    <row r="40" spans="1:11" x14ac:dyDescent="0.2">
      <c r="A40" s="276"/>
      <c r="B40" s="276"/>
      <c r="C40" s="323"/>
    </row>
    <row r="41" spans="1:11" x14ac:dyDescent="0.2">
      <c r="A41" s="276"/>
      <c r="B41" s="276"/>
      <c r="C41" s="324"/>
    </row>
    <row r="42" spans="1:11" x14ac:dyDescent="0.2">
      <c r="A42" s="276"/>
      <c r="B42" s="276"/>
      <c r="C42" s="276"/>
    </row>
    <row r="43" spans="1:11" x14ac:dyDescent="0.2">
      <c r="A43" s="556"/>
      <c r="B43" s="556"/>
      <c r="C43" s="556"/>
    </row>
    <row r="44" spans="1:11" x14ac:dyDescent="0.2">
      <c r="B44" s="325"/>
    </row>
    <row r="45" spans="1:11" x14ac:dyDescent="0.2">
      <c r="A45" s="326"/>
      <c r="B45" s="326"/>
      <c r="C45" s="327"/>
      <c r="D45" s="276"/>
      <c r="E45" s="276"/>
      <c r="F45" s="276"/>
      <c r="G45" s="276"/>
      <c r="H45" s="276"/>
      <c r="I45" s="276"/>
      <c r="J45" s="276"/>
      <c r="K45" s="276"/>
    </row>
    <row r="78" spans="1:3" x14ac:dyDescent="0.2">
      <c r="A78" s="276"/>
      <c r="B78" s="276"/>
      <c r="C78" s="323"/>
    </row>
    <row r="79" spans="1:3" x14ac:dyDescent="0.2">
      <c r="A79" s="276"/>
      <c r="B79" s="276"/>
      <c r="C79" s="324"/>
    </row>
    <row r="80" spans="1:3" x14ac:dyDescent="0.2">
      <c r="A80" s="276"/>
      <c r="B80" s="276"/>
      <c r="C80" s="276"/>
    </row>
    <row r="81" spans="1:14" x14ac:dyDescent="0.2">
      <c r="A81" s="556"/>
      <c r="B81" s="556"/>
      <c r="C81" s="556"/>
    </row>
    <row r="82" spans="1:14" x14ac:dyDescent="0.2">
      <c r="B82" s="325"/>
    </row>
    <row r="83" spans="1:14" x14ac:dyDescent="0.2">
      <c r="A83" s="326"/>
      <c r="B83" s="326"/>
      <c r="C83" s="327"/>
      <c r="D83" s="276"/>
      <c r="E83" s="276"/>
      <c r="F83" s="276"/>
      <c r="G83" s="276"/>
      <c r="H83" s="276"/>
      <c r="I83" s="276"/>
      <c r="J83" s="276"/>
      <c r="K83" s="276"/>
    </row>
    <row r="93" spans="1:14" x14ac:dyDescent="0.2">
      <c r="A93" s="328"/>
      <c r="B93" s="328"/>
      <c r="C93" s="328"/>
      <c r="D93" s="328"/>
      <c r="F93" s="329"/>
      <c r="L93" s="330"/>
      <c r="M93" s="331"/>
      <c r="N93" s="331"/>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2/2014&amp;R&amp;"MetaNormalLF-Roman,Standard"&amp;8&amp;P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213" customWidth="1"/>
    <col min="2" max="2" width="43.42578125" style="213" bestFit="1" customWidth="1"/>
    <col min="3" max="3" width="11.7109375" style="213" customWidth="1"/>
    <col min="4" max="6" width="13.42578125" style="213" customWidth="1"/>
    <col min="7" max="7" width="10.28515625" style="213" customWidth="1"/>
    <col min="8" max="8" width="13.42578125" style="213" customWidth="1"/>
    <col min="9" max="9" width="10.28515625" style="213" customWidth="1"/>
    <col min="10" max="16384" width="11.42578125" style="213"/>
  </cols>
  <sheetData>
    <row r="1" spans="1:9" s="69" customFormat="1" ht="20.100000000000001" customHeight="1" x14ac:dyDescent="0.3">
      <c r="A1" s="487" t="s">
        <v>99</v>
      </c>
      <c r="B1" s="487"/>
      <c r="C1" s="487"/>
      <c r="D1" s="487"/>
      <c r="E1" s="487"/>
      <c r="F1" s="487"/>
      <c r="G1" s="487"/>
      <c r="H1" s="487"/>
      <c r="I1" s="487"/>
    </row>
    <row r="2" spans="1:9" s="69" customFormat="1" ht="20.100000000000001" customHeight="1" x14ac:dyDescent="0.3">
      <c r="A2" s="523" t="s">
        <v>812</v>
      </c>
      <c r="B2" s="523"/>
      <c r="C2" s="523"/>
      <c r="D2" s="523"/>
      <c r="E2" s="523"/>
      <c r="F2" s="523"/>
      <c r="G2" s="523"/>
      <c r="H2" s="523"/>
      <c r="I2" s="523"/>
    </row>
    <row r="3" spans="1:9" ht="20.100000000000001" customHeight="1" x14ac:dyDescent="0.2">
      <c r="A3" s="488"/>
      <c r="B3" s="488"/>
      <c r="C3" s="488"/>
      <c r="D3" s="488"/>
      <c r="E3" s="488"/>
      <c r="F3" s="488"/>
      <c r="G3" s="488"/>
      <c r="H3" s="488"/>
      <c r="I3" s="488"/>
    </row>
    <row r="4" spans="1:9" ht="18.75" customHeight="1" x14ac:dyDescent="0.2">
      <c r="A4" s="557" t="s">
        <v>1710</v>
      </c>
      <c r="B4" s="494" t="s">
        <v>1460</v>
      </c>
      <c r="C4" s="528">
        <v>2014</v>
      </c>
      <c r="D4" s="529"/>
      <c r="E4" s="142">
        <v>2013</v>
      </c>
      <c r="F4" s="499" t="s">
        <v>163</v>
      </c>
      <c r="G4" s="499"/>
      <c r="H4" s="498" t="s">
        <v>163</v>
      </c>
      <c r="I4" s="499"/>
    </row>
    <row r="5" spans="1:9" ht="27" customHeight="1" x14ac:dyDescent="0.2">
      <c r="A5" s="558"/>
      <c r="B5" s="555"/>
      <c r="C5" s="142" t="s">
        <v>1387</v>
      </c>
      <c r="D5" s="528" t="s">
        <v>1901</v>
      </c>
      <c r="E5" s="530"/>
      <c r="F5" s="531" t="s">
        <v>1902</v>
      </c>
      <c r="G5" s="530"/>
      <c r="H5" s="531" t="s">
        <v>1903</v>
      </c>
      <c r="I5" s="529"/>
    </row>
    <row r="6" spans="1:9" x14ac:dyDescent="0.2">
      <c r="A6" s="558"/>
      <c r="B6" s="495"/>
      <c r="C6" s="498" t="s">
        <v>641</v>
      </c>
      <c r="D6" s="499"/>
      <c r="E6" s="500"/>
      <c r="F6" s="279" t="s">
        <v>637</v>
      </c>
      <c r="G6" s="256" t="s">
        <v>647</v>
      </c>
      <c r="H6" s="279" t="s">
        <v>637</v>
      </c>
      <c r="I6" s="256" t="s">
        <v>647</v>
      </c>
    </row>
    <row r="7" spans="1:9" s="37" customFormat="1" ht="12.75" customHeight="1" x14ac:dyDescent="0.2">
      <c r="A7" s="110"/>
      <c r="B7" s="71"/>
      <c r="C7" s="72"/>
      <c r="D7" s="72"/>
      <c r="E7" s="72"/>
      <c r="F7" s="67"/>
      <c r="G7" s="68"/>
      <c r="H7" s="67"/>
      <c r="I7" s="68"/>
    </row>
    <row r="8" spans="1:9" ht="12.75" customHeight="1" x14ac:dyDescent="0.2">
      <c r="A8" s="321">
        <v>1</v>
      </c>
      <c r="B8" s="280" t="s">
        <v>813</v>
      </c>
      <c r="C8" s="322">
        <v>838635</v>
      </c>
      <c r="D8" s="322">
        <v>1608025</v>
      </c>
      <c r="E8" s="322">
        <v>1672712</v>
      </c>
      <c r="F8" s="207">
        <v>61881</v>
      </c>
      <c r="G8" s="65">
        <v>8</v>
      </c>
      <c r="H8" s="207">
        <v>-64687</v>
      </c>
      <c r="I8" s="65">
        <v>-3.9</v>
      </c>
    </row>
    <row r="9" spans="1:9" ht="12.75" customHeight="1" x14ac:dyDescent="0.2">
      <c r="A9" s="321">
        <v>2</v>
      </c>
      <c r="B9" s="280" t="s">
        <v>814</v>
      </c>
      <c r="C9" s="322">
        <v>31034</v>
      </c>
      <c r="D9" s="322">
        <v>63217</v>
      </c>
      <c r="E9" s="322">
        <v>52692</v>
      </c>
      <c r="F9" s="207">
        <v>2999</v>
      </c>
      <c r="G9" s="65">
        <v>10.7</v>
      </c>
      <c r="H9" s="207">
        <v>10525</v>
      </c>
      <c r="I9" s="65">
        <v>20</v>
      </c>
    </row>
    <row r="10" spans="1:9" ht="12.75" customHeight="1" x14ac:dyDescent="0.2">
      <c r="A10" s="321">
        <v>3</v>
      </c>
      <c r="B10" s="280" t="s">
        <v>815</v>
      </c>
      <c r="C10" s="322">
        <v>14003</v>
      </c>
      <c r="D10" s="322">
        <v>29355</v>
      </c>
      <c r="E10" s="322">
        <v>27785</v>
      </c>
      <c r="F10" s="207">
        <v>1511</v>
      </c>
      <c r="G10" s="65">
        <v>12.1</v>
      </c>
      <c r="H10" s="207">
        <v>1570</v>
      </c>
      <c r="I10" s="65">
        <v>5.7</v>
      </c>
    </row>
    <row r="11" spans="1:9" ht="12.75" customHeight="1" x14ac:dyDescent="0.2">
      <c r="A11" s="321">
        <v>5</v>
      </c>
      <c r="B11" s="280" t="s">
        <v>816</v>
      </c>
      <c r="C11" s="322">
        <v>5979</v>
      </c>
      <c r="D11" s="322">
        <v>12294</v>
      </c>
      <c r="E11" s="322">
        <v>13807</v>
      </c>
      <c r="F11" s="207">
        <v>-892</v>
      </c>
      <c r="G11" s="65">
        <v>-13</v>
      </c>
      <c r="H11" s="207">
        <v>-1513</v>
      </c>
      <c r="I11" s="65">
        <v>-11</v>
      </c>
    </row>
    <row r="12" spans="1:9" ht="12.75" customHeight="1" x14ac:dyDescent="0.2">
      <c r="A12" s="321">
        <v>6</v>
      </c>
      <c r="B12" s="280" t="s">
        <v>29</v>
      </c>
      <c r="C12" s="322">
        <v>988795</v>
      </c>
      <c r="D12" s="322">
        <v>2079175</v>
      </c>
      <c r="E12" s="322">
        <v>1856469</v>
      </c>
      <c r="F12" s="207">
        <v>40909</v>
      </c>
      <c r="G12" s="65">
        <v>4.3</v>
      </c>
      <c r="H12" s="207">
        <v>222706</v>
      </c>
      <c r="I12" s="65">
        <v>12</v>
      </c>
    </row>
    <row r="13" spans="1:9" ht="12.75" customHeight="1" x14ac:dyDescent="0.2">
      <c r="A13" s="321">
        <v>7</v>
      </c>
      <c r="B13" s="280" t="s">
        <v>1692</v>
      </c>
      <c r="C13" s="322">
        <v>7399</v>
      </c>
      <c r="D13" s="322">
        <v>18931</v>
      </c>
      <c r="E13" s="322">
        <v>19371</v>
      </c>
      <c r="F13" s="332">
        <v>-1222</v>
      </c>
      <c r="G13" s="73">
        <v>-14.2</v>
      </c>
      <c r="H13" s="332">
        <v>-440</v>
      </c>
      <c r="I13" s="73">
        <v>-2.2999999999999998</v>
      </c>
    </row>
    <row r="14" spans="1:9" ht="12.75" customHeight="1" x14ac:dyDescent="0.2">
      <c r="A14" s="321">
        <v>8</v>
      </c>
      <c r="B14" s="280" t="s">
        <v>1693</v>
      </c>
      <c r="C14" s="322">
        <v>105226</v>
      </c>
      <c r="D14" s="322">
        <v>205600</v>
      </c>
      <c r="E14" s="322">
        <v>219269</v>
      </c>
      <c r="F14" s="207">
        <v>-8529</v>
      </c>
      <c r="G14" s="65">
        <v>-7.5</v>
      </c>
      <c r="H14" s="207">
        <v>-13669</v>
      </c>
      <c r="I14" s="65">
        <v>-6.2</v>
      </c>
    </row>
    <row r="15" spans="1:9" ht="12.75" customHeight="1" x14ac:dyDescent="0.2">
      <c r="A15" s="321">
        <v>10</v>
      </c>
      <c r="B15" s="280" t="s">
        <v>1694</v>
      </c>
      <c r="C15" s="322">
        <v>3680530</v>
      </c>
      <c r="D15" s="322">
        <v>7675005</v>
      </c>
      <c r="E15" s="322">
        <v>7760814</v>
      </c>
      <c r="F15" s="207">
        <v>-38124</v>
      </c>
      <c r="G15" s="65">
        <v>-1</v>
      </c>
      <c r="H15" s="207">
        <v>-85809</v>
      </c>
      <c r="I15" s="65">
        <v>-1.1000000000000001</v>
      </c>
    </row>
    <row r="16" spans="1:9" ht="12.75" customHeight="1" x14ac:dyDescent="0.2">
      <c r="A16" s="321">
        <v>11</v>
      </c>
      <c r="B16" s="280" t="s">
        <v>1695</v>
      </c>
      <c r="C16" s="322">
        <v>388024</v>
      </c>
      <c r="D16" s="322">
        <v>745346</v>
      </c>
      <c r="E16" s="322">
        <v>717729</v>
      </c>
      <c r="F16" s="207">
        <v>28285</v>
      </c>
      <c r="G16" s="65">
        <v>7.9</v>
      </c>
      <c r="H16" s="207">
        <v>27617</v>
      </c>
      <c r="I16" s="65">
        <v>3.8</v>
      </c>
    </row>
    <row r="17" spans="1:9" ht="12.75" customHeight="1" x14ac:dyDescent="0.2">
      <c r="A17" s="321">
        <v>12</v>
      </c>
      <c r="B17" s="280" t="s">
        <v>1696</v>
      </c>
      <c r="C17" s="322">
        <v>251296</v>
      </c>
      <c r="D17" s="322">
        <v>486944</v>
      </c>
      <c r="E17" s="322">
        <v>550950</v>
      </c>
      <c r="F17" s="207">
        <v>-23748</v>
      </c>
      <c r="G17" s="65">
        <v>-8.6</v>
      </c>
      <c r="H17" s="207">
        <v>-64006</v>
      </c>
      <c r="I17" s="65">
        <v>-11.6</v>
      </c>
    </row>
    <row r="18" spans="1:9" ht="12.75" customHeight="1" x14ac:dyDescent="0.2">
      <c r="A18" s="321">
        <v>13</v>
      </c>
      <c r="B18" s="280" t="s">
        <v>1697</v>
      </c>
      <c r="C18" s="322">
        <v>843271</v>
      </c>
      <c r="D18" s="322">
        <v>1699415</v>
      </c>
      <c r="E18" s="322">
        <v>1699978</v>
      </c>
      <c r="F18" s="207">
        <v>17121</v>
      </c>
      <c r="G18" s="65">
        <v>2.1</v>
      </c>
      <c r="H18" s="207">
        <v>-563</v>
      </c>
      <c r="I18" s="65">
        <v>0</v>
      </c>
    </row>
    <row r="19" spans="1:9" ht="12.75" customHeight="1" x14ac:dyDescent="0.2">
      <c r="A19" s="321">
        <v>14</v>
      </c>
      <c r="B19" s="280" t="s">
        <v>1698</v>
      </c>
      <c r="C19" s="322">
        <v>1287838</v>
      </c>
      <c r="D19" s="322">
        <v>2590512</v>
      </c>
      <c r="E19" s="322">
        <v>2528076</v>
      </c>
      <c r="F19" s="207">
        <v>43163</v>
      </c>
      <c r="G19" s="65">
        <v>3.5</v>
      </c>
      <c r="H19" s="207">
        <v>62436</v>
      </c>
      <c r="I19" s="65">
        <v>2.5</v>
      </c>
    </row>
    <row r="20" spans="1:9" ht="12.75" customHeight="1" x14ac:dyDescent="0.2">
      <c r="A20" s="321">
        <v>15</v>
      </c>
      <c r="B20" s="280" t="s">
        <v>1699</v>
      </c>
      <c r="C20" s="322">
        <v>542936</v>
      </c>
      <c r="D20" s="322">
        <v>1100932</v>
      </c>
      <c r="E20" s="322">
        <v>1037868</v>
      </c>
      <c r="F20" s="207">
        <v>16204</v>
      </c>
      <c r="G20" s="65">
        <v>3.1</v>
      </c>
      <c r="H20" s="207">
        <v>63064</v>
      </c>
      <c r="I20" s="65">
        <v>6.1</v>
      </c>
    </row>
    <row r="21" spans="1:9" ht="12.75" customHeight="1" x14ac:dyDescent="0.2">
      <c r="A21" s="321">
        <v>16</v>
      </c>
      <c r="B21" s="280" t="s">
        <v>1070</v>
      </c>
      <c r="C21" s="322">
        <v>470044</v>
      </c>
      <c r="D21" s="322">
        <v>941376</v>
      </c>
      <c r="E21" s="322">
        <v>907615</v>
      </c>
      <c r="F21" s="207">
        <v>7723</v>
      </c>
      <c r="G21" s="65">
        <v>1.7</v>
      </c>
      <c r="H21" s="207">
        <v>33761</v>
      </c>
      <c r="I21" s="65">
        <v>3.7</v>
      </c>
    </row>
    <row r="22" spans="1:9" ht="12.75" customHeight="1" x14ac:dyDescent="0.2">
      <c r="A22" s="321">
        <v>17</v>
      </c>
      <c r="B22" s="280" t="s">
        <v>68</v>
      </c>
      <c r="C22" s="322">
        <v>1531817</v>
      </c>
      <c r="D22" s="322">
        <v>3243726</v>
      </c>
      <c r="E22" s="322">
        <v>3025112</v>
      </c>
      <c r="F22" s="207">
        <v>122589</v>
      </c>
      <c r="G22" s="65">
        <v>8.6999999999999993</v>
      </c>
      <c r="H22" s="207">
        <v>218614</v>
      </c>
      <c r="I22" s="65">
        <v>7.2</v>
      </c>
    </row>
    <row r="23" spans="1:9" ht="12.75" customHeight="1" x14ac:dyDescent="0.2">
      <c r="A23" s="321">
        <v>19</v>
      </c>
      <c r="B23" s="280" t="s">
        <v>1732</v>
      </c>
      <c r="C23" s="322">
        <v>1262598</v>
      </c>
      <c r="D23" s="322">
        <v>2441076</v>
      </c>
      <c r="E23" s="322">
        <v>2465583</v>
      </c>
      <c r="F23" s="207">
        <v>9229</v>
      </c>
      <c r="G23" s="65">
        <v>0.7</v>
      </c>
      <c r="H23" s="207">
        <v>-24507</v>
      </c>
      <c r="I23" s="65">
        <v>-1</v>
      </c>
    </row>
    <row r="24" spans="1:9" ht="12.75" customHeight="1" x14ac:dyDescent="0.2">
      <c r="A24" s="321">
        <v>20</v>
      </c>
      <c r="B24" s="280" t="s">
        <v>1543</v>
      </c>
      <c r="C24" s="322">
        <v>8728646</v>
      </c>
      <c r="D24" s="322">
        <v>17989443</v>
      </c>
      <c r="E24" s="322">
        <v>18352148</v>
      </c>
      <c r="F24" s="207">
        <v>-120282</v>
      </c>
      <c r="G24" s="65">
        <v>-1.4</v>
      </c>
      <c r="H24" s="207">
        <v>-362705</v>
      </c>
      <c r="I24" s="65">
        <v>-2</v>
      </c>
    </row>
    <row r="25" spans="1:9" ht="12.75" customHeight="1" x14ac:dyDescent="0.2">
      <c r="A25" s="321">
        <v>21</v>
      </c>
      <c r="B25" s="280" t="s">
        <v>1675</v>
      </c>
      <c r="C25" s="322">
        <v>4743114</v>
      </c>
      <c r="D25" s="322">
        <v>10142689</v>
      </c>
      <c r="E25" s="322">
        <v>9594885</v>
      </c>
      <c r="F25" s="207">
        <v>203767</v>
      </c>
      <c r="G25" s="65">
        <v>4.5</v>
      </c>
      <c r="H25" s="207">
        <v>547804</v>
      </c>
      <c r="I25" s="65">
        <v>5.7</v>
      </c>
    </row>
    <row r="26" spans="1:9" ht="12.75" customHeight="1" x14ac:dyDescent="0.2">
      <c r="A26" s="321">
        <v>22</v>
      </c>
      <c r="B26" s="280" t="s">
        <v>211</v>
      </c>
      <c r="C26" s="322">
        <v>3167553</v>
      </c>
      <c r="D26" s="322">
        <v>6415417</v>
      </c>
      <c r="E26" s="322">
        <v>6223638</v>
      </c>
      <c r="F26" s="207">
        <v>83205</v>
      </c>
      <c r="G26" s="65">
        <v>2.7</v>
      </c>
      <c r="H26" s="207">
        <v>191779</v>
      </c>
      <c r="I26" s="65">
        <v>3.1</v>
      </c>
    </row>
    <row r="27" spans="1:9" ht="12.75" customHeight="1" x14ac:dyDescent="0.2">
      <c r="A27" s="321">
        <v>23</v>
      </c>
      <c r="B27" s="280" t="s">
        <v>212</v>
      </c>
      <c r="C27" s="322">
        <v>1052879</v>
      </c>
      <c r="D27" s="322">
        <v>2097022</v>
      </c>
      <c r="E27" s="322">
        <v>1960916</v>
      </c>
      <c r="F27" s="207">
        <v>83766</v>
      </c>
      <c r="G27" s="65">
        <v>8.6</v>
      </c>
      <c r="H27" s="207">
        <v>136106</v>
      </c>
      <c r="I27" s="65">
        <v>6.9</v>
      </c>
    </row>
    <row r="28" spans="1:9" ht="12.75" customHeight="1" x14ac:dyDescent="0.2">
      <c r="A28" s="321">
        <v>24</v>
      </c>
      <c r="B28" s="280" t="s">
        <v>213</v>
      </c>
      <c r="C28" s="322">
        <v>4217050</v>
      </c>
      <c r="D28" s="322">
        <v>8348854</v>
      </c>
      <c r="E28" s="322">
        <v>9544313</v>
      </c>
      <c r="F28" s="207">
        <v>-406787</v>
      </c>
      <c r="G28" s="65">
        <v>-8.8000000000000007</v>
      </c>
      <c r="H28" s="207">
        <v>-1195459</v>
      </c>
      <c r="I28" s="65">
        <v>-12.5</v>
      </c>
    </row>
    <row r="29" spans="1:9" ht="12.75" customHeight="1" x14ac:dyDescent="0.2">
      <c r="A29" s="321">
        <v>25</v>
      </c>
      <c r="B29" s="280" t="s">
        <v>214</v>
      </c>
      <c r="C29" s="322">
        <v>3128395</v>
      </c>
      <c r="D29" s="322">
        <v>6179097</v>
      </c>
      <c r="E29" s="322">
        <v>6053512</v>
      </c>
      <c r="F29" s="207">
        <v>93768</v>
      </c>
      <c r="G29" s="65">
        <v>3.1</v>
      </c>
      <c r="H29" s="207">
        <v>125585</v>
      </c>
      <c r="I29" s="65">
        <v>2.1</v>
      </c>
    </row>
    <row r="30" spans="1:9" ht="12.75" customHeight="1" x14ac:dyDescent="0.2">
      <c r="A30" s="321">
        <v>26</v>
      </c>
      <c r="B30" s="280" t="s">
        <v>215</v>
      </c>
      <c r="C30" s="322">
        <v>6753513</v>
      </c>
      <c r="D30" s="322">
        <v>13733031</v>
      </c>
      <c r="E30" s="322">
        <v>13208994</v>
      </c>
      <c r="F30" s="207">
        <v>314912</v>
      </c>
      <c r="G30" s="65">
        <v>4.9000000000000004</v>
      </c>
      <c r="H30" s="207">
        <v>524037</v>
      </c>
      <c r="I30" s="65">
        <v>4</v>
      </c>
    </row>
    <row r="31" spans="1:9" ht="12.75" customHeight="1" x14ac:dyDescent="0.2">
      <c r="A31" s="321">
        <v>27</v>
      </c>
      <c r="B31" s="280" t="s">
        <v>216</v>
      </c>
      <c r="C31" s="322">
        <v>5382231</v>
      </c>
      <c r="D31" s="322">
        <v>10742947</v>
      </c>
      <c r="E31" s="322">
        <v>10751208</v>
      </c>
      <c r="F31" s="207">
        <v>120180</v>
      </c>
      <c r="G31" s="65">
        <v>2.2999999999999998</v>
      </c>
      <c r="H31" s="207">
        <v>-8261</v>
      </c>
      <c r="I31" s="65">
        <v>-0.1</v>
      </c>
    </row>
    <row r="32" spans="1:9" ht="12.75" customHeight="1" x14ac:dyDescent="0.2">
      <c r="A32" s="321">
        <v>28</v>
      </c>
      <c r="B32" s="280" t="s">
        <v>217</v>
      </c>
      <c r="C32" s="322">
        <v>13008219</v>
      </c>
      <c r="D32" s="322">
        <v>25262661</v>
      </c>
      <c r="E32" s="322">
        <v>25398016</v>
      </c>
      <c r="F32" s="207">
        <v>183444</v>
      </c>
      <c r="G32" s="65">
        <v>1.4</v>
      </c>
      <c r="H32" s="207">
        <v>-135355</v>
      </c>
      <c r="I32" s="65">
        <v>-0.5</v>
      </c>
    </row>
    <row r="33" spans="1:9" ht="12.75" customHeight="1" x14ac:dyDescent="0.2">
      <c r="A33" s="321">
        <v>29</v>
      </c>
      <c r="B33" s="280" t="s">
        <v>277</v>
      </c>
      <c r="C33" s="322">
        <v>16966301</v>
      </c>
      <c r="D33" s="322">
        <v>32535395</v>
      </c>
      <c r="E33" s="322">
        <v>30191142</v>
      </c>
      <c r="F33" s="207">
        <v>1238103</v>
      </c>
      <c r="G33" s="65">
        <v>7.9</v>
      </c>
      <c r="H33" s="207">
        <v>2344253</v>
      </c>
      <c r="I33" s="65">
        <v>7.8</v>
      </c>
    </row>
    <row r="34" spans="1:9" ht="12.75" customHeight="1" x14ac:dyDescent="0.2">
      <c r="A34" s="321">
        <v>30</v>
      </c>
      <c r="B34" s="280" t="s">
        <v>278</v>
      </c>
      <c r="C34" s="322">
        <v>4137923</v>
      </c>
      <c r="D34" s="322">
        <v>7063695</v>
      </c>
      <c r="E34" s="322">
        <v>7181001</v>
      </c>
      <c r="F34" s="207">
        <v>228661</v>
      </c>
      <c r="G34" s="65">
        <v>5.8</v>
      </c>
      <c r="H34" s="207">
        <v>-117306</v>
      </c>
      <c r="I34" s="65">
        <v>-1.6</v>
      </c>
    </row>
    <row r="35" spans="1:9" ht="12.75" customHeight="1" x14ac:dyDescent="0.2">
      <c r="A35" s="321">
        <v>31</v>
      </c>
      <c r="B35" s="280" t="s">
        <v>279</v>
      </c>
      <c r="C35" s="322">
        <v>697943</v>
      </c>
      <c r="D35" s="322">
        <v>1333913</v>
      </c>
      <c r="E35" s="322">
        <v>1377026</v>
      </c>
      <c r="F35" s="207">
        <v>1349</v>
      </c>
      <c r="G35" s="65">
        <v>0.2</v>
      </c>
      <c r="H35" s="207">
        <v>-43113</v>
      </c>
      <c r="I35" s="65">
        <v>-3.1</v>
      </c>
    </row>
    <row r="36" spans="1:9" ht="12.75" customHeight="1" x14ac:dyDescent="0.2">
      <c r="A36" s="321">
        <v>35</v>
      </c>
      <c r="B36" s="280" t="s">
        <v>280</v>
      </c>
      <c r="C36" s="322">
        <v>363446</v>
      </c>
      <c r="D36" s="322">
        <v>733875</v>
      </c>
      <c r="E36" s="322">
        <v>707051</v>
      </c>
      <c r="F36" s="207">
        <v>29747</v>
      </c>
      <c r="G36" s="65">
        <v>8.9</v>
      </c>
      <c r="H36" s="207">
        <v>26824</v>
      </c>
      <c r="I36" s="65">
        <v>3.8</v>
      </c>
    </row>
    <row r="37" spans="1:9" ht="12.75" customHeight="1" x14ac:dyDescent="0.2">
      <c r="A37" s="321">
        <v>89</v>
      </c>
      <c r="B37" s="280" t="s">
        <v>1053</v>
      </c>
      <c r="C37" s="322">
        <v>7765032</v>
      </c>
      <c r="D37" s="322">
        <v>15589942</v>
      </c>
      <c r="E37" s="322">
        <v>11388752</v>
      </c>
      <c r="F37" s="207">
        <v>1726681</v>
      </c>
      <c r="G37" s="65">
        <v>28.6</v>
      </c>
      <c r="H37" s="207">
        <v>4201190</v>
      </c>
      <c r="I37" s="65">
        <v>36.9</v>
      </c>
    </row>
    <row r="38" spans="1:9" s="37" customFormat="1" ht="12.75" customHeight="1" x14ac:dyDescent="0.2">
      <c r="B38" s="74" t="s">
        <v>588</v>
      </c>
      <c r="C38" s="72">
        <v>92361670</v>
      </c>
      <c r="D38" s="57">
        <v>183108911</v>
      </c>
      <c r="E38" s="57">
        <v>176488432</v>
      </c>
      <c r="F38" s="67">
        <v>4059613</v>
      </c>
      <c r="G38" s="68">
        <v>4.5999999999999996</v>
      </c>
      <c r="H38" s="67">
        <v>6620479</v>
      </c>
      <c r="I38" s="68">
        <v>3.8</v>
      </c>
    </row>
    <row r="39" spans="1:9" ht="12.75" customHeight="1" x14ac:dyDescent="0.2">
      <c r="A39" s="311" t="s">
        <v>705</v>
      </c>
      <c r="B39" s="309"/>
      <c r="C39" s="333"/>
      <c r="D39" s="333"/>
      <c r="E39" s="334"/>
      <c r="F39" s="75"/>
      <c r="G39" s="75"/>
      <c r="H39" s="207"/>
      <c r="I39" s="65"/>
    </row>
    <row r="40" spans="1:9" ht="25.5" customHeight="1" x14ac:dyDescent="0.2">
      <c r="A40" s="541" t="s">
        <v>1079</v>
      </c>
      <c r="B40" s="541"/>
      <c r="C40" s="541"/>
      <c r="D40" s="541"/>
      <c r="E40" s="541"/>
      <c r="F40" s="541"/>
      <c r="G40" s="541"/>
      <c r="H40" s="541"/>
      <c r="I40" s="541"/>
    </row>
    <row r="41" spans="1:9" ht="12.75" customHeight="1" x14ac:dyDescent="0.2">
      <c r="B41" s="335"/>
      <c r="F41" s="75"/>
      <c r="G41" s="75"/>
      <c r="H41" s="207"/>
      <c r="I41" s="65"/>
    </row>
    <row r="42" spans="1:9" x14ac:dyDescent="0.2">
      <c r="F42" s="75"/>
      <c r="G42" s="75"/>
      <c r="H42" s="207"/>
      <c r="I42" s="65"/>
    </row>
    <row r="43" spans="1:9" x14ac:dyDescent="0.2">
      <c r="F43" s="75"/>
      <c r="G43" s="75"/>
      <c r="H43" s="207"/>
      <c r="I43" s="65"/>
    </row>
    <row r="44" spans="1:9" x14ac:dyDescent="0.2">
      <c r="F44" s="75"/>
      <c r="G44" s="75"/>
      <c r="H44" s="207"/>
      <c r="I44" s="65"/>
    </row>
    <row r="45" spans="1:9" x14ac:dyDescent="0.2">
      <c r="F45" s="76"/>
      <c r="G45" s="76"/>
      <c r="H45" s="207"/>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2/2014&amp;R&amp;"MetaNormalLF-Roman,Standard"&amp;8&amp;P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213" customWidth="1"/>
    <col min="2" max="2" width="43.42578125" style="213" customWidth="1"/>
    <col min="3" max="3" width="11.7109375" style="213" customWidth="1"/>
    <col min="4" max="6" width="13.42578125" style="213" customWidth="1"/>
    <col min="7" max="7" width="10.28515625" style="213" customWidth="1"/>
    <col min="8" max="8" width="13.42578125" style="213" customWidth="1"/>
    <col min="9" max="9" width="10.28515625" style="213" customWidth="1"/>
    <col min="10" max="16384" width="11.42578125" style="213"/>
  </cols>
  <sheetData>
    <row r="1" spans="1:9" s="69" customFormat="1" ht="20.100000000000001" customHeight="1" x14ac:dyDescent="0.3">
      <c r="A1" s="487" t="s">
        <v>99</v>
      </c>
      <c r="B1" s="487"/>
      <c r="C1" s="487"/>
      <c r="D1" s="487"/>
      <c r="E1" s="487"/>
      <c r="F1" s="487"/>
      <c r="G1" s="487"/>
      <c r="H1" s="487"/>
      <c r="I1" s="487"/>
    </row>
    <row r="2" spans="1:9" s="69" customFormat="1" ht="20.100000000000001" customHeight="1" x14ac:dyDescent="0.3">
      <c r="A2" s="523" t="s">
        <v>1054</v>
      </c>
      <c r="B2" s="523"/>
      <c r="C2" s="523"/>
      <c r="D2" s="523"/>
      <c r="E2" s="523"/>
      <c r="F2" s="523"/>
      <c r="G2" s="523"/>
      <c r="H2" s="523"/>
      <c r="I2" s="523"/>
    </row>
    <row r="3" spans="1:9" ht="20.100000000000001" customHeight="1" x14ac:dyDescent="0.2">
      <c r="A3" s="488"/>
      <c r="B3" s="488"/>
      <c r="C3" s="488"/>
      <c r="D3" s="488"/>
      <c r="E3" s="488"/>
      <c r="F3" s="488"/>
      <c r="G3" s="488"/>
      <c r="H3" s="488"/>
      <c r="I3" s="488"/>
    </row>
    <row r="4" spans="1:9" ht="18.75" customHeight="1" x14ac:dyDescent="0.2">
      <c r="A4" s="557" t="s">
        <v>1710</v>
      </c>
      <c r="B4" s="494" t="s">
        <v>1460</v>
      </c>
      <c r="C4" s="528">
        <v>2014</v>
      </c>
      <c r="D4" s="529"/>
      <c r="E4" s="142">
        <v>2013</v>
      </c>
      <c r="F4" s="499" t="s">
        <v>163</v>
      </c>
      <c r="G4" s="499"/>
      <c r="H4" s="498" t="s">
        <v>163</v>
      </c>
      <c r="I4" s="499"/>
    </row>
    <row r="5" spans="1:9" ht="27" customHeight="1" x14ac:dyDescent="0.2">
      <c r="A5" s="558"/>
      <c r="B5" s="555"/>
      <c r="C5" s="142" t="s">
        <v>1387</v>
      </c>
      <c r="D5" s="528" t="s">
        <v>1901</v>
      </c>
      <c r="E5" s="530"/>
      <c r="F5" s="531" t="s">
        <v>1902</v>
      </c>
      <c r="G5" s="530"/>
      <c r="H5" s="531" t="s">
        <v>1903</v>
      </c>
      <c r="I5" s="529"/>
    </row>
    <row r="6" spans="1:9" x14ac:dyDescent="0.2">
      <c r="A6" s="558"/>
      <c r="B6" s="495"/>
      <c r="C6" s="498" t="s">
        <v>641</v>
      </c>
      <c r="D6" s="499"/>
      <c r="E6" s="500"/>
      <c r="F6" s="279" t="s">
        <v>637</v>
      </c>
      <c r="G6" s="256" t="s">
        <v>647</v>
      </c>
      <c r="H6" s="279" t="s">
        <v>637</v>
      </c>
      <c r="I6" s="256" t="s">
        <v>647</v>
      </c>
    </row>
    <row r="7" spans="1:9" s="37" customFormat="1" ht="12.75" customHeight="1" x14ac:dyDescent="0.2">
      <c r="A7" s="110" t="s">
        <v>759</v>
      </c>
      <c r="B7" s="71"/>
      <c r="C7" s="72"/>
      <c r="D7" s="72"/>
      <c r="E7" s="72"/>
      <c r="F7" s="67"/>
      <c r="G7" s="68"/>
      <c r="H7" s="67"/>
      <c r="I7" s="68"/>
    </row>
    <row r="8" spans="1:9" ht="12.75" customHeight="1" x14ac:dyDescent="0.2">
      <c r="A8" s="321">
        <v>1</v>
      </c>
      <c r="B8" s="280" t="s">
        <v>813</v>
      </c>
      <c r="C8" s="322">
        <v>2129526</v>
      </c>
      <c r="D8" s="322">
        <v>4367327</v>
      </c>
      <c r="E8" s="322">
        <v>4706345</v>
      </c>
      <c r="F8" s="207">
        <v>-166113</v>
      </c>
      <c r="G8" s="65">
        <v>-7.2</v>
      </c>
      <c r="H8" s="207">
        <v>-339018</v>
      </c>
      <c r="I8" s="65">
        <v>-7.2</v>
      </c>
    </row>
    <row r="9" spans="1:9" ht="12.75" customHeight="1" x14ac:dyDescent="0.2">
      <c r="A9" s="321">
        <v>2</v>
      </c>
      <c r="B9" s="280" t="s">
        <v>814</v>
      </c>
      <c r="C9" s="322">
        <v>56934</v>
      </c>
      <c r="D9" s="322">
        <v>116504</v>
      </c>
      <c r="E9" s="322">
        <v>99177</v>
      </c>
      <c r="F9" s="207">
        <v>6699</v>
      </c>
      <c r="G9" s="65">
        <v>13.3</v>
      </c>
      <c r="H9" s="207">
        <v>17327</v>
      </c>
      <c r="I9" s="65">
        <v>17.5</v>
      </c>
    </row>
    <row r="10" spans="1:9" ht="12.75" customHeight="1" x14ac:dyDescent="0.2">
      <c r="A10" s="321">
        <v>3</v>
      </c>
      <c r="B10" s="280" t="s">
        <v>815</v>
      </c>
      <c r="C10" s="322">
        <v>39756</v>
      </c>
      <c r="D10" s="322">
        <v>83322</v>
      </c>
      <c r="E10" s="322">
        <v>83819</v>
      </c>
      <c r="F10" s="207">
        <v>436</v>
      </c>
      <c r="G10" s="65">
        <v>1.1000000000000001</v>
      </c>
      <c r="H10" s="207">
        <v>-497</v>
      </c>
      <c r="I10" s="65">
        <v>-0.6</v>
      </c>
    </row>
    <row r="11" spans="1:9" ht="12.75" customHeight="1" x14ac:dyDescent="0.2">
      <c r="A11" s="321">
        <v>5</v>
      </c>
      <c r="B11" s="280" t="s">
        <v>816</v>
      </c>
      <c r="C11" s="322">
        <v>363687</v>
      </c>
      <c r="D11" s="322">
        <v>688616</v>
      </c>
      <c r="E11" s="322">
        <v>694141</v>
      </c>
      <c r="F11" s="207">
        <v>27365</v>
      </c>
      <c r="G11" s="65">
        <v>8.1</v>
      </c>
      <c r="H11" s="207">
        <v>-5525</v>
      </c>
      <c r="I11" s="65">
        <v>-0.8</v>
      </c>
    </row>
    <row r="12" spans="1:9" ht="12.75" customHeight="1" x14ac:dyDescent="0.2">
      <c r="A12" s="321">
        <v>6</v>
      </c>
      <c r="B12" s="280" t="s">
        <v>29</v>
      </c>
      <c r="C12" s="322">
        <v>7907426</v>
      </c>
      <c r="D12" s="322">
        <v>16038842</v>
      </c>
      <c r="E12" s="322">
        <v>16583865</v>
      </c>
      <c r="F12" s="207">
        <v>-699797</v>
      </c>
      <c r="G12" s="65">
        <v>-8.1</v>
      </c>
      <c r="H12" s="207">
        <v>-545023</v>
      </c>
      <c r="I12" s="65">
        <v>-3.3</v>
      </c>
    </row>
    <row r="13" spans="1:9" ht="12.75" customHeight="1" x14ac:dyDescent="0.2">
      <c r="A13" s="321">
        <v>7</v>
      </c>
      <c r="B13" s="280" t="s">
        <v>1692</v>
      </c>
      <c r="C13" s="322">
        <v>652779</v>
      </c>
      <c r="D13" s="322">
        <v>1418951</v>
      </c>
      <c r="E13" s="322">
        <v>1127973</v>
      </c>
      <c r="F13" s="332">
        <v>157448</v>
      </c>
      <c r="G13" s="73">
        <v>31.8</v>
      </c>
      <c r="H13" s="332">
        <v>290978</v>
      </c>
      <c r="I13" s="73">
        <v>25.8</v>
      </c>
    </row>
    <row r="14" spans="1:9" ht="12.75" customHeight="1" x14ac:dyDescent="0.2">
      <c r="A14" s="321">
        <v>8</v>
      </c>
      <c r="B14" s="280" t="s">
        <v>1693</v>
      </c>
      <c r="C14" s="322">
        <v>127652</v>
      </c>
      <c r="D14" s="322">
        <v>239874</v>
      </c>
      <c r="E14" s="322">
        <v>234689</v>
      </c>
      <c r="F14" s="207">
        <v>10778</v>
      </c>
      <c r="G14" s="65">
        <v>9.1999999999999993</v>
      </c>
      <c r="H14" s="207">
        <v>5185</v>
      </c>
      <c r="I14" s="65">
        <v>2.2000000000000002</v>
      </c>
    </row>
    <row r="15" spans="1:9" ht="12.75" customHeight="1" x14ac:dyDescent="0.2">
      <c r="A15" s="321">
        <v>10</v>
      </c>
      <c r="B15" s="280" t="s">
        <v>1694</v>
      </c>
      <c r="C15" s="322">
        <v>3023631</v>
      </c>
      <c r="D15" s="322">
        <v>6337258</v>
      </c>
      <c r="E15" s="322">
        <v>6414455</v>
      </c>
      <c r="F15" s="207">
        <v>13161</v>
      </c>
      <c r="G15" s="65">
        <v>0.4</v>
      </c>
      <c r="H15" s="207">
        <v>-77197</v>
      </c>
      <c r="I15" s="65">
        <v>-1.2</v>
      </c>
    </row>
    <row r="16" spans="1:9" ht="12.75" customHeight="1" x14ac:dyDescent="0.2">
      <c r="A16" s="321">
        <v>11</v>
      </c>
      <c r="B16" s="280" t="s">
        <v>1695</v>
      </c>
      <c r="C16" s="322">
        <v>379677</v>
      </c>
      <c r="D16" s="322">
        <v>775496</v>
      </c>
      <c r="E16" s="322">
        <v>824311</v>
      </c>
      <c r="F16" s="207">
        <v>-42716</v>
      </c>
      <c r="G16" s="65">
        <v>-10.1</v>
      </c>
      <c r="H16" s="207">
        <v>-48815</v>
      </c>
      <c r="I16" s="65">
        <v>-5.9</v>
      </c>
    </row>
    <row r="17" spans="1:9" ht="12.75" customHeight="1" x14ac:dyDescent="0.2">
      <c r="A17" s="321">
        <v>12</v>
      </c>
      <c r="B17" s="280" t="s">
        <v>1696</v>
      </c>
      <c r="C17" s="322">
        <v>66782</v>
      </c>
      <c r="D17" s="322">
        <v>116667</v>
      </c>
      <c r="E17" s="322">
        <v>156139</v>
      </c>
      <c r="F17" s="207">
        <v>-26645</v>
      </c>
      <c r="G17" s="65">
        <v>-28.5</v>
      </c>
      <c r="H17" s="207">
        <v>-39472</v>
      </c>
      <c r="I17" s="65">
        <v>-25.3</v>
      </c>
    </row>
    <row r="18" spans="1:9" ht="12.75" customHeight="1" x14ac:dyDescent="0.2">
      <c r="A18" s="321">
        <v>13</v>
      </c>
      <c r="B18" s="280" t="s">
        <v>1697</v>
      </c>
      <c r="C18" s="322">
        <v>775022</v>
      </c>
      <c r="D18" s="322">
        <v>1618104</v>
      </c>
      <c r="E18" s="322">
        <v>1678068</v>
      </c>
      <c r="F18" s="207">
        <v>-25694</v>
      </c>
      <c r="G18" s="65">
        <v>-3.2</v>
      </c>
      <c r="H18" s="207">
        <v>-59964</v>
      </c>
      <c r="I18" s="65">
        <v>-3.6</v>
      </c>
    </row>
    <row r="19" spans="1:9" ht="12.75" customHeight="1" x14ac:dyDescent="0.2">
      <c r="A19" s="321">
        <v>14</v>
      </c>
      <c r="B19" s="280" t="s">
        <v>1698</v>
      </c>
      <c r="C19" s="322">
        <v>2265438</v>
      </c>
      <c r="D19" s="322">
        <v>4751589</v>
      </c>
      <c r="E19" s="322">
        <v>4694092</v>
      </c>
      <c r="F19" s="207">
        <v>83741</v>
      </c>
      <c r="G19" s="65">
        <v>3.8</v>
      </c>
      <c r="H19" s="207">
        <v>57497</v>
      </c>
      <c r="I19" s="65">
        <v>1.2</v>
      </c>
    </row>
    <row r="20" spans="1:9" ht="12.75" customHeight="1" x14ac:dyDescent="0.2">
      <c r="A20" s="321">
        <v>15</v>
      </c>
      <c r="B20" s="280" t="s">
        <v>1699</v>
      </c>
      <c r="C20" s="322">
        <v>962510</v>
      </c>
      <c r="D20" s="322">
        <v>1993202</v>
      </c>
      <c r="E20" s="322">
        <v>1948468</v>
      </c>
      <c r="F20" s="207">
        <v>-865</v>
      </c>
      <c r="G20" s="65">
        <v>-0.1</v>
      </c>
      <c r="H20" s="207">
        <v>44734</v>
      </c>
      <c r="I20" s="65">
        <v>2.2999999999999998</v>
      </c>
    </row>
    <row r="21" spans="1:9" ht="12.75" customHeight="1" x14ac:dyDescent="0.2">
      <c r="A21" s="321">
        <v>16</v>
      </c>
      <c r="B21" s="280" t="s">
        <v>1070</v>
      </c>
      <c r="C21" s="322">
        <v>417930</v>
      </c>
      <c r="D21" s="322">
        <v>857440</v>
      </c>
      <c r="E21" s="322">
        <v>884401</v>
      </c>
      <c r="F21" s="207">
        <v>-21442</v>
      </c>
      <c r="G21" s="65">
        <v>-4.9000000000000004</v>
      </c>
      <c r="H21" s="207">
        <v>-26961</v>
      </c>
      <c r="I21" s="65">
        <v>-3</v>
      </c>
    </row>
    <row r="22" spans="1:9" ht="12.75" customHeight="1" x14ac:dyDescent="0.2">
      <c r="A22" s="321">
        <v>17</v>
      </c>
      <c r="B22" s="280" t="s">
        <v>68</v>
      </c>
      <c r="C22" s="322">
        <v>1136315</v>
      </c>
      <c r="D22" s="322">
        <v>2405439</v>
      </c>
      <c r="E22" s="322">
        <v>2336415</v>
      </c>
      <c r="F22" s="207">
        <v>35499</v>
      </c>
      <c r="G22" s="65">
        <v>3.2</v>
      </c>
      <c r="H22" s="207">
        <v>69024</v>
      </c>
      <c r="I22" s="65">
        <v>3</v>
      </c>
    </row>
    <row r="23" spans="1:9" ht="12.75" customHeight="1" x14ac:dyDescent="0.2">
      <c r="A23" s="321">
        <v>19</v>
      </c>
      <c r="B23" s="280" t="s">
        <v>1732</v>
      </c>
      <c r="C23" s="322">
        <v>2123739</v>
      </c>
      <c r="D23" s="322">
        <v>3959253</v>
      </c>
      <c r="E23" s="322">
        <v>4221542</v>
      </c>
      <c r="F23" s="207">
        <v>154841</v>
      </c>
      <c r="G23" s="65">
        <v>7.9</v>
      </c>
      <c r="H23" s="207">
        <v>-262289</v>
      </c>
      <c r="I23" s="65">
        <v>-6.2</v>
      </c>
    </row>
    <row r="24" spans="1:9" ht="12.75" customHeight="1" x14ac:dyDescent="0.2">
      <c r="A24" s="321">
        <v>20</v>
      </c>
      <c r="B24" s="280" t="s">
        <v>1543</v>
      </c>
      <c r="C24" s="322">
        <v>6051416</v>
      </c>
      <c r="D24" s="322">
        <v>11965521</v>
      </c>
      <c r="E24" s="322">
        <v>11844141</v>
      </c>
      <c r="F24" s="207">
        <v>315422</v>
      </c>
      <c r="G24" s="65">
        <v>5.5</v>
      </c>
      <c r="H24" s="207">
        <v>121380</v>
      </c>
      <c r="I24" s="65">
        <v>1</v>
      </c>
    </row>
    <row r="25" spans="1:9" ht="12.75" customHeight="1" x14ac:dyDescent="0.2">
      <c r="A25" s="321">
        <v>21</v>
      </c>
      <c r="B25" s="280" t="s">
        <v>1675</v>
      </c>
      <c r="C25" s="322">
        <v>3363354</v>
      </c>
      <c r="D25" s="322">
        <v>6647460</v>
      </c>
      <c r="E25" s="322">
        <v>6055644</v>
      </c>
      <c r="F25" s="207">
        <v>271921</v>
      </c>
      <c r="G25" s="65">
        <v>8.8000000000000007</v>
      </c>
      <c r="H25" s="207">
        <v>591816</v>
      </c>
      <c r="I25" s="65">
        <v>9.8000000000000007</v>
      </c>
    </row>
    <row r="26" spans="1:9" ht="12.75" customHeight="1" x14ac:dyDescent="0.2">
      <c r="A26" s="321">
        <v>22</v>
      </c>
      <c r="B26" s="280" t="s">
        <v>211</v>
      </c>
      <c r="C26" s="322">
        <v>2127659</v>
      </c>
      <c r="D26" s="322">
        <v>4180887</v>
      </c>
      <c r="E26" s="322">
        <v>4142371</v>
      </c>
      <c r="F26" s="207">
        <v>84546</v>
      </c>
      <c r="G26" s="65">
        <v>4.0999999999999996</v>
      </c>
      <c r="H26" s="207">
        <v>38516</v>
      </c>
      <c r="I26" s="65">
        <v>0.9</v>
      </c>
    </row>
    <row r="27" spans="1:9" ht="12.75" customHeight="1" x14ac:dyDescent="0.2">
      <c r="A27" s="321">
        <v>23</v>
      </c>
      <c r="B27" s="280" t="s">
        <v>212</v>
      </c>
      <c r="C27" s="322">
        <v>712713</v>
      </c>
      <c r="D27" s="322">
        <v>1393753</v>
      </c>
      <c r="E27" s="322">
        <v>1321467</v>
      </c>
      <c r="F27" s="207">
        <v>66139</v>
      </c>
      <c r="G27" s="65">
        <v>10.199999999999999</v>
      </c>
      <c r="H27" s="207">
        <v>72286</v>
      </c>
      <c r="I27" s="65">
        <v>5.5</v>
      </c>
    </row>
    <row r="28" spans="1:9" ht="12.75" customHeight="1" x14ac:dyDescent="0.2">
      <c r="A28" s="321">
        <v>24</v>
      </c>
      <c r="B28" s="280" t="s">
        <v>213</v>
      </c>
      <c r="C28" s="322">
        <v>4488687</v>
      </c>
      <c r="D28" s="322">
        <v>8496217</v>
      </c>
      <c r="E28" s="322">
        <v>9020757</v>
      </c>
      <c r="F28" s="207">
        <v>63028</v>
      </c>
      <c r="G28" s="65">
        <v>1.4</v>
      </c>
      <c r="H28" s="207">
        <v>-524540</v>
      </c>
      <c r="I28" s="65">
        <v>-5.8</v>
      </c>
    </row>
    <row r="29" spans="1:9" ht="12.75" customHeight="1" x14ac:dyDescent="0.2">
      <c r="A29" s="321">
        <v>25</v>
      </c>
      <c r="B29" s="280" t="s">
        <v>214</v>
      </c>
      <c r="C29" s="322">
        <v>1952890</v>
      </c>
      <c r="D29" s="322">
        <v>3831692</v>
      </c>
      <c r="E29" s="322">
        <v>3785830</v>
      </c>
      <c r="F29" s="207">
        <v>90866</v>
      </c>
      <c r="G29" s="65">
        <v>4.9000000000000004</v>
      </c>
      <c r="H29" s="207">
        <v>45862</v>
      </c>
      <c r="I29" s="65">
        <v>1.2</v>
      </c>
    </row>
    <row r="30" spans="1:9" ht="12.75" customHeight="1" x14ac:dyDescent="0.2">
      <c r="A30" s="321">
        <v>26</v>
      </c>
      <c r="B30" s="280" t="s">
        <v>215</v>
      </c>
      <c r="C30" s="322">
        <v>6291549</v>
      </c>
      <c r="D30" s="322">
        <v>13787659</v>
      </c>
      <c r="E30" s="322">
        <v>13431744</v>
      </c>
      <c r="F30" s="207">
        <v>112950</v>
      </c>
      <c r="G30" s="65">
        <v>1.8</v>
      </c>
      <c r="H30" s="207">
        <v>355915</v>
      </c>
      <c r="I30" s="65">
        <v>2.6</v>
      </c>
    </row>
    <row r="31" spans="1:9" ht="12.75" customHeight="1" x14ac:dyDescent="0.2">
      <c r="A31" s="321">
        <v>27</v>
      </c>
      <c r="B31" s="280" t="s">
        <v>216</v>
      </c>
      <c r="C31" s="322">
        <v>3691944</v>
      </c>
      <c r="D31" s="322">
        <v>7432735</v>
      </c>
      <c r="E31" s="322">
        <v>7213429</v>
      </c>
      <c r="F31" s="207">
        <v>216556</v>
      </c>
      <c r="G31" s="65">
        <v>6.2</v>
      </c>
      <c r="H31" s="207">
        <v>219306</v>
      </c>
      <c r="I31" s="65">
        <v>3</v>
      </c>
    </row>
    <row r="32" spans="1:9" ht="12.75" customHeight="1" x14ac:dyDescent="0.2">
      <c r="A32" s="321">
        <v>28</v>
      </c>
      <c r="B32" s="280" t="s">
        <v>217</v>
      </c>
      <c r="C32" s="322">
        <v>5456674</v>
      </c>
      <c r="D32" s="322">
        <v>10857169</v>
      </c>
      <c r="E32" s="322">
        <v>10834626</v>
      </c>
      <c r="F32" s="207">
        <v>32424</v>
      </c>
      <c r="G32" s="65">
        <v>0.6</v>
      </c>
      <c r="H32" s="207">
        <v>22543</v>
      </c>
      <c r="I32" s="65">
        <v>0.2</v>
      </c>
    </row>
    <row r="33" spans="1:9" ht="12.75" customHeight="1" x14ac:dyDescent="0.2">
      <c r="A33" s="321">
        <v>29</v>
      </c>
      <c r="B33" s="280" t="s">
        <v>277</v>
      </c>
      <c r="C33" s="322">
        <v>7012588</v>
      </c>
      <c r="D33" s="322">
        <v>13092993</v>
      </c>
      <c r="E33" s="322">
        <v>12422397</v>
      </c>
      <c r="F33" s="207">
        <v>578427</v>
      </c>
      <c r="G33" s="65">
        <v>9</v>
      </c>
      <c r="H33" s="207">
        <v>670596</v>
      </c>
      <c r="I33" s="65">
        <v>5.4</v>
      </c>
    </row>
    <row r="34" spans="1:9" ht="12.75" customHeight="1" x14ac:dyDescent="0.2">
      <c r="A34" s="321">
        <v>30</v>
      </c>
      <c r="B34" s="280" t="s">
        <v>278</v>
      </c>
      <c r="C34" s="322">
        <v>3157036</v>
      </c>
      <c r="D34" s="322">
        <v>5744065</v>
      </c>
      <c r="E34" s="322">
        <v>5901634</v>
      </c>
      <c r="F34" s="207">
        <v>633093</v>
      </c>
      <c r="G34" s="65">
        <v>25.1</v>
      </c>
      <c r="H34" s="207">
        <v>-157569</v>
      </c>
      <c r="I34" s="65">
        <v>-2.7</v>
      </c>
    </row>
    <row r="35" spans="1:9" ht="12.75" customHeight="1" x14ac:dyDescent="0.2">
      <c r="A35" s="321">
        <v>31</v>
      </c>
      <c r="B35" s="280" t="s">
        <v>279</v>
      </c>
      <c r="C35" s="322">
        <v>924585</v>
      </c>
      <c r="D35" s="322">
        <v>1763522</v>
      </c>
      <c r="E35" s="322">
        <v>1736132</v>
      </c>
      <c r="F35" s="207">
        <v>45664</v>
      </c>
      <c r="G35" s="65">
        <v>5.2</v>
      </c>
      <c r="H35" s="207">
        <v>27390</v>
      </c>
      <c r="I35" s="65">
        <v>1.6</v>
      </c>
    </row>
    <row r="36" spans="1:9" ht="12.75" customHeight="1" x14ac:dyDescent="0.2">
      <c r="A36" s="321">
        <v>35</v>
      </c>
      <c r="B36" s="280" t="s">
        <v>280</v>
      </c>
      <c r="C36" s="322">
        <v>129075</v>
      </c>
      <c r="D36" s="322">
        <v>275814</v>
      </c>
      <c r="E36" s="322">
        <v>315826</v>
      </c>
      <c r="F36" s="207">
        <v>-17360</v>
      </c>
      <c r="G36" s="65">
        <v>-11.9</v>
      </c>
      <c r="H36" s="207">
        <v>-40012</v>
      </c>
      <c r="I36" s="65">
        <v>-12.7</v>
      </c>
    </row>
    <row r="37" spans="1:9" ht="12.75" customHeight="1" x14ac:dyDescent="0.2">
      <c r="A37" s="321">
        <v>89</v>
      </c>
      <c r="B37" s="280" t="s">
        <v>1053</v>
      </c>
      <c r="C37" s="322">
        <v>8362336</v>
      </c>
      <c r="D37" s="322">
        <v>16616452</v>
      </c>
      <c r="E37" s="322">
        <v>11343144</v>
      </c>
      <c r="F37" s="207">
        <v>2658174</v>
      </c>
      <c r="G37" s="65">
        <v>46.6</v>
      </c>
      <c r="H37" s="207">
        <v>5273308</v>
      </c>
      <c r="I37" s="65">
        <v>46.5</v>
      </c>
    </row>
    <row r="38" spans="1:9" s="37" customFormat="1" ht="12.75" customHeight="1" x14ac:dyDescent="0.2">
      <c r="B38" s="74" t="s">
        <v>588</v>
      </c>
      <c r="C38" s="72">
        <v>76151310</v>
      </c>
      <c r="D38" s="72">
        <v>151853826</v>
      </c>
      <c r="E38" s="72">
        <v>146057039</v>
      </c>
      <c r="F38" s="67">
        <v>4658549</v>
      </c>
      <c r="G38" s="68">
        <v>6.5</v>
      </c>
      <c r="H38" s="67">
        <v>5796787</v>
      </c>
      <c r="I38" s="68">
        <v>4</v>
      </c>
    </row>
    <row r="39" spans="1:9" ht="12.75" customHeight="1" x14ac:dyDescent="0.2">
      <c r="A39" s="311" t="s">
        <v>705</v>
      </c>
      <c r="B39" s="336"/>
      <c r="C39" s="337"/>
      <c r="D39" s="337"/>
      <c r="E39" s="214"/>
    </row>
    <row r="40" spans="1:9" ht="25.5" customHeight="1" x14ac:dyDescent="0.2">
      <c r="A40" s="541" t="s">
        <v>1079</v>
      </c>
      <c r="B40" s="541"/>
      <c r="C40" s="541"/>
      <c r="D40" s="541"/>
      <c r="E40" s="541"/>
      <c r="F40" s="541"/>
      <c r="G40" s="541"/>
      <c r="H40" s="541"/>
      <c r="I40" s="541"/>
    </row>
    <row r="41" spans="1:9" ht="12.75" customHeight="1" x14ac:dyDescent="0.2">
      <c r="B41" s="309"/>
      <c r="C41" s="309"/>
      <c r="D41" s="309"/>
      <c r="E41" s="334"/>
      <c r="F41" s="338"/>
      <c r="G41" s="338"/>
      <c r="H41" s="338"/>
      <c r="I41" s="338"/>
    </row>
    <row r="42" spans="1:9" ht="12.75" customHeight="1" x14ac:dyDescent="0.2">
      <c r="B42" s="335"/>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5" orientation="portrait" horizontalDpi="1200" r:id="rId1"/>
  <headerFooter alignWithMargins="0">
    <oddFooter>&amp;L&amp;"MetaNormalLF-Roman,Standard"&amp;8Statistisches Bundesamt, Fachserie 7, Reihe 1, 2/2014&amp;R&amp;"MetaNormalLF-Roman,Standard"&amp;8&amp;P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7.140625" style="143" customWidth="1"/>
    <col min="2" max="2" width="47.5703125" style="143" customWidth="1"/>
    <col min="3" max="4" width="13.42578125" style="213" customWidth="1"/>
    <col min="5" max="6" width="13.42578125" style="213" bestFit="1" customWidth="1"/>
    <col min="7" max="7" width="10.28515625" style="213" customWidth="1"/>
    <col min="8" max="8" width="13.28515625" style="213" customWidth="1"/>
    <col min="9" max="9" width="10.28515625" style="213" customWidth="1"/>
    <col min="10" max="16384" width="11.42578125" style="213"/>
  </cols>
  <sheetData>
    <row r="1" spans="1:9" s="69" customFormat="1" ht="20.100000000000001" customHeight="1" x14ac:dyDescent="0.3">
      <c r="A1" s="487" t="s">
        <v>98</v>
      </c>
      <c r="B1" s="487"/>
      <c r="C1" s="487"/>
      <c r="D1" s="487"/>
      <c r="E1" s="487"/>
      <c r="F1" s="487"/>
      <c r="G1" s="487"/>
      <c r="H1" s="487"/>
      <c r="I1" s="487"/>
    </row>
    <row r="2" spans="1:9" s="69" customFormat="1" ht="20.100000000000001" customHeight="1" x14ac:dyDescent="0.35">
      <c r="A2" s="559"/>
      <c r="B2" s="559"/>
      <c r="C2" s="559"/>
      <c r="D2" s="559"/>
      <c r="E2" s="559"/>
      <c r="F2" s="559"/>
      <c r="G2" s="559"/>
      <c r="H2" s="559"/>
      <c r="I2" s="559"/>
    </row>
    <row r="3" spans="1:9" ht="12.75" customHeight="1" x14ac:dyDescent="0.2">
      <c r="A3" s="557" t="s">
        <v>1710</v>
      </c>
      <c r="B3" s="561" t="s">
        <v>1460</v>
      </c>
      <c r="C3" s="528">
        <v>2014</v>
      </c>
      <c r="D3" s="529"/>
      <c r="E3" s="142">
        <v>2013</v>
      </c>
      <c r="F3" s="499" t="s">
        <v>163</v>
      </c>
      <c r="G3" s="499"/>
      <c r="H3" s="498" t="s">
        <v>163</v>
      </c>
      <c r="I3" s="499"/>
    </row>
    <row r="4" spans="1:9" ht="27" customHeight="1" x14ac:dyDescent="0.2">
      <c r="A4" s="558"/>
      <c r="B4" s="562"/>
      <c r="C4" s="142" t="s">
        <v>1387</v>
      </c>
      <c r="D4" s="528" t="s">
        <v>1901</v>
      </c>
      <c r="E4" s="530"/>
      <c r="F4" s="531" t="s">
        <v>1902</v>
      </c>
      <c r="G4" s="530"/>
      <c r="H4" s="531" t="s">
        <v>1903</v>
      </c>
      <c r="I4" s="529"/>
    </row>
    <row r="5" spans="1:9" ht="12.75" customHeight="1" x14ac:dyDescent="0.2">
      <c r="A5" s="560"/>
      <c r="B5" s="562"/>
      <c r="C5" s="498" t="s">
        <v>641</v>
      </c>
      <c r="D5" s="499"/>
      <c r="E5" s="500"/>
      <c r="F5" s="279" t="s">
        <v>637</v>
      </c>
      <c r="G5" s="256" t="s">
        <v>647</v>
      </c>
      <c r="H5" s="279" t="s">
        <v>637</v>
      </c>
      <c r="I5" s="256" t="s">
        <v>647</v>
      </c>
    </row>
    <row r="6" spans="1:9" ht="12.75" customHeight="1" x14ac:dyDescent="0.2">
      <c r="B6" s="339"/>
      <c r="G6" s="78"/>
      <c r="I6" s="78"/>
    </row>
    <row r="7" spans="1:9" ht="12.75" customHeight="1" x14ac:dyDescent="0.2">
      <c r="B7" s="340"/>
      <c r="C7" s="79" t="s">
        <v>451</v>
      </c>
      <c r="D7" s="274"/>
      <c r="E7" s="274"/>
      <c r="F7" s="274"/>
      <c r="G7" s="80"/>
      <c r="H7" s="282"/>
      <c r="I7" s="36"/>
    </row>
    <row r="8" spans="1:9" ht="12.75" customHeight="1" x14ac:dyDescent="0.2">
      <c r="B8" s="340"/>
      <c r="C8" s="274"/>
      <c r="D8" s="274"/>
      <c r="E8" s="274"/>
      <c r="F8" s="274"/>
      <c r="G8" s="80"/>
      <c r="H8" s="282"/>
      <c r="I8" s="36"/>
    </row>
    <row r="9" spans="1:9" ht="12.75" customHeight="1" x14ac:dyDescent="0.2">
      <c r="B9" s="340"/>
      <c r="C9" s="79" t="s">
        <v>588</v>
      </c>
      <c r="D9" s="274"/>
      <c r="E9" s="274"/>
      <c r="F9" s="274"/>
      <c r="G9" s="80"/>
      <c r="H9" s="282"/>
      <c r="I9" s="36"/>
    </row>
    <row r="10" spans="1:9" ht="12.75" customHeight="1" x14ac:dyDescent="0.2">
      <c r="A10" s="341" t="s">
        <v>1055</v>
      </c>
      <c r="B10" s="280" t="s">
        <v>1056</v>
      </c>
      <c r="C10" s="274">
        <v>5132350</v>
      </c>
      <c r="D10" s="274">
        <v>10440761</v>
      </c>
      <c r="E10" s="274">
        <v>10595036</v>
      </c>
      <c r="F10" s="282">
        <v>35271</v>
      </c>
      <c r="G10" s="36">
        <v>0.7</v>
      </c>
      <c r="H10" s="282">
        <v>-154275</v>
      </c>
      <c r="I10" s="36">
        <v>-1.5</v>
      </c>
    </row>
    <row r="11" spans="1:9" ht="12.75" customHeight="1" x14ac:dyDescent="0.2">
      <c r="A11" s="341" t="s">
        <v>1057</v>
      </c>
      <c r="B11" s="280" t="s">
        <v>1058</v>
      </c>
      <c r="C11" s="274">
        <v>83194163</v>
      </c>
      <c r="D11" s="274">
        <v>164634679</v>
      </c>
      <c r="E11" s="274">
        <v>162092959</v>
      </c>
      <c r="F11" s="282">
        <v>2207750</v>
      </c>
      <c r="G11" s="36">
        <v>2.7</v>
      </c>
      <c r="H11" s="282">
        <v>2541720</v>
      </c>
      <c r="I11" s="36">
        <v>1.6</v>
      </c>
    </row>
    <row r="12" spans="1:9" ht="12.75" customHeight="1" x14ac:dyDescent="0.2">
      <c r="A12" s="341" t="s">
        <v>1059</v>
      </c>
      <c r="B12" s="280" t="s">
        <v>353</v>
      </c>
      <c r="C12" s="274">
        <v>76599591</v>
      </c>
      <c r="D12" s="274">
        <v>151293792</v>
      </c>
      <c r="E12" s="274">
        <v>148234093</v>
      </c>
      <c r="F12" s="282">
        <v>2534709</v>
      </c>
      <c r="G12" s="36">
        <v>3.4</v>
      </c>
      <c r="H12" s="282">
        <v>3059699</v>
      </c>
      <c r="I12" s="36">
        <v>2.1</v>
      </c>
    </row>
    <row r="13" spans="1:9" ht="12.75" customHeight="1" x14ac:dyDescent="0.2">
      <c r="A13" s="341" t="s">
        <v>1412</v>
      </c>
      <c r="B13" s="280" t="s">
        <v>1461</v>
      </c>
      <c r="C13" s="274">
        <v>97079</v>
      </c>
      <c r="D13" s="274">
        <v>198977</v>
      </c>
      <c r="E13" s="274">
        <v>222624</v>
      </c>
      <c r="F13" s="282">
        <v>3801</v>
      </c>
      <c r="G13" s="36">
        <v>4.0999999999999996</v>
      </c>
      <c r="H13" s="282">
        <v>-23647</v>
      </c>
      <c r="I13" s="36">
        <v>-10.6</v>
      </c>
    </row>
    <row r="14" spans="1:9" ht="12.75" customHeight="1" x14ac:dyDescent="0.2">
      <c r="A14" s="341" t="s">
        <v>1594</v>
      </c>
      <c r="B14" s="280" t="s">
        <v>354</v>
      </c>
      <c r="C14" s="274">
        <v>1696549</v>
      </c>
      <c r="D14" s="274">
        <v>3594234</v>
      </c>
      <c r="E14" s="274">
        <v>3580243</v>
      </c>
      <c r="F14" s="282">
        <v>6920</v>
      </c>
      <c r="G14" s="36">
        <v>0.4</v>
      </c>
      <c r="H14" s="282">
        <v>13991</v>
      </c>
      <c r="I14" s="36">
        <v>0.4</v>
      </c>
    </row>
    <row r="15" spans="1:9" ht="12.75" customHeight="1" x14ac:dyDescent="0.2">
      <c r="A15" s="341" t="s">
        <v>1595</v>
      </c>
      <c r="B15" s="280" t="s">
        <v>355</v>
      </c>
      <c r="C15" s="274">
        <v>2570435</v>
      </c>
      <c r="D15" s="274">
        <v>5139175</v>
      </c>
      <c r="E15" s="274">
        <v>5154161</v>
      </c>
      <c r="F15" s="282">
        <v>68983</v>
      </c>
      <c r="G15" s="36">
        <v>2.8</v>
      </c>
      <c r="H15" s="282">
        <v>-14986</v>
      </c>
      <c r="I15" s="36">
        <v>-0.3</v>
      </c>
    </row>
    <row r="16" spans="1:9" ht="12.75" customHeight="1" x14ac:dyDescent="0.2">
      <c r="A16" s="341" t="s">
        <v>427</v>
      </c>
      <c r="B16" s="280" t="s">
        <v>356</v>
      </c>
      <c r="C16" s="274">
        <v>768286</v>
      </c>
      <c r="D16" s="274">
        <v>1508374</v>
      </c>
      <c r="E16" s="274">
        <v>1638009</v>
      </c>
      <c r="F16" s="282">
        <v>-44434</v>
      </c>
      <c r="G16" s="36">
        <v>-5.5</v>
      </c>
      <c r="H16" s="282">
        <v>-129635</v>
      </c>
      <c r="I16" s="36">
        <v>-7.9</v>
      </c>
    </row>
    <row r="17" spans="1:9" ht="12.75" customHeight="1" x14ac:dyDescent="0.2">
      <c r="A17" s="341" t="s">
        <v>428</v>
      </c>
      <c r="B17" s="280" t="s">
        <v>357</v>
      </c>
      <c r="C17" s="283">
        <v>1512744</v>
      </c>
      <c r="D17" s="283">
        <v>3172242</v>
      </c>
      <c r="E17" s="274">
        <v>3014634</v>
      </c>
      <c r="F17" s="282">
        <v>7320</v>
      </c>
      <c r="G17" s="36">
        <v>0.5</v>
      </c>
      <c r="H17" s="282">
        <v>157608</v>
      </c>
      <c r="I17" s="36">
        <v>5.2</v>
      </c>
    </row>
    <row r="18" spans="1:9" ht="12.75" customHeight="1" x14ac:dyDescent="0.2">
      <c r="A18" s="341" t="s">
        <v>429</v>
      </c>
      <c r="B18" s="280" t="s">
        <v>1159</v>
      </c>
      <c r="C18" s="274">
        <v>5081828</v>
      </c>
      <c r="D18" s="274">
        <v>10168644</v>
      </c>
      <c r="E18" s="274">
        <v>10844233</v>
      </c>
      <c r="F18" s="282">
        <v>-334280</v>
      </c>
      <c r="G18" s="36">
        <v>-6.2</v>
      </c>
      <c r="H18" s="282">
        <v>-675589</v>
      </c>
      <c r="I18" s="36">
        <v>-6.2</v>
      </c>
    </row>
    <row r="19" spans="1:9" ht="12.75" customHeight="1" x14ac:dyDescent="0.2">
      <c r="A19" s="341" t="s">
        <v>1410</v>
      </c>
      <c r="B19" s="280" t="s">
        <v>1160</v>
      </c>
      <c r="C19" s="274">
        <v>10116167</v>
      </c>
      <c r="D19" s="274">
        <v>20645061</v>
      </c>
      <c r="E19" s="274">
        <v>21239731</v>
      </c>
      <c r="F19" s="282">
        <v>17377</v>
      </c>
      <c r="G19" s="36">
        <v>0.2</v>
      </c>
      <c r="H19" s="282">
        <v>-594670</v>
      </c>
      <c r="I19" s="36">
        <v>-2.8</v>
      </c>
    </row>
    <row r="20" spans="1:9" ht="12.75" customHeight="1" x14ac:dyDescent="0.2">
      <c r="A20" s="341" t="s">
        <v>1411</v>
      </c>
      <c r="B20" s="280" t="s">
        <v>1161</v>
      </c>
      <c r="C20" s="274">
        <v>66483424</v>
      </c>
      <c r="D20" s="274">
        <v>130648731</v>
      </c>
      <c r="E20" s="274">
        <v>126994361</v>
      </c>
      <c r="F20" s="282">
        <v>2517333</v>
      </c>
      <c r="G20" s="36">
        <v>3.9</v>
      </c>
      <c r="H20" s="282">
        <v>3654370</v>
      </c>
      <c r="I20" s="36">
        <v>2.9</v>
      </c>
    </row>
    <row r="21" spans="1:9" ht="12.75" customHeight="1" x14ac:dyDescent="0.2">
      <c r="A21" s="341" t="s">
        <v>1502</v>
      </c>
      <c r="B21" s="280" t="s">
        <v>1381</v>
      </c>
      <c r="C21" s="274">
        <v>4035157</v>
      </c>
      <c r="D21" s="274">
        <v>8033471</v>
      </c>
      <c r="E21" s="274">
        <v>3800437</v>
      </c>
      <c r="F21" s="282">
        <v>1816592</v>
      </c>
      <c r="G21" s="36">
        <v>81.900000000000006</v>
      </c>
      <c r="H21" s="282">
        <v>4233034</v>
      </c>
      <c r="I21" s="36">
        <v>111.4</v>
      </c>
    </row>
    <row r="22" spans="1:9" s="37" customFormat="1" ht="12.75" customHeight="1" x14ac:dyDescent="0.2">
      <c r="A22" s="81"/>
      <c r="B22" s="62" t="s">
        <v>438</v>
      </c>
      <c r="C22" s="57">
        <v>92361670</v>
      </c>
      <c r="D22" s="57">
        <v>183108911</v>
      </c>
      <c r="E22" s="57">
        <v>176488432</v>
      </c>
      <c r="F22" s="34">
        <v>4059613</v>
      </c>
      <c r="G22" s="35">
        <v>4.5999999999999996</v>
      </c>
      <c r="H22" s="34">
        <v>6620479</v>
      </c>
      <c r="I22" s="35">
        <v>3.8</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1382</v>
      </c>
      <c r="D24" s="57"/>
      <c r="E24" s="57"/>
      <c r="F24" s="34"/>
      <c r="G24" s="35"/>
      <c r="H24" s="34"/>
      <c r="I24" s="35"/>
    </row>
    <row r="25" spans="1:9" ht="12.75" customHeight="1" x14ac:dyDescent="0.2">
      <c r="A25" s="341" t="s">
        <v>1055</v>
      </c>
      <c r="B25" s="280" t="s">
        <v>1056</v>
      </c>
      <c r="C25" s="274">
        <v>3844712</v>
      </c>
      <c r="D25" s="274">
        <v>7894080</v>
      </c>
      <c r="E25" s="274">
        <v>8186381</v>
      </c>
      <c r="F25" s="282">
        <v>-68654</v>
      </c>
      <c r="G25" s="36">
        <v>-1.8</v>
      </c>
      <c r="H25" s="282">
        <v>-292301</v>
      </c>
      <c r="I25" s="36">
        <v>-3.6</v>
      </c>
    </row>
    <row r="26" spans="1:9" ht="12.75" customHeight="1" x14ac:dyDescent="0.2">
      <c r="A26" s="341" t="s">
        <v>1057</v>
      </c>
      <c r="B26" s="280" t="s">
        <v>1058</v>
      </c>
      <c r="C26" s="274">
        <v>46973463</v>
      </c>
      <c r="D26" s="274">
        <v>93573610</v>
      </c>
      <c r="E26" s="274">
        <v>91432685</v>
      </c>
      <c r="F26" s="282">
        <v>1628914</v>
      </c>
      <c r="G26" s="36">
        <v>3.6</v>
      </c>
      <c r="H26" s="282">
        <v>2140925</v>
      </c>
      <c r="I26" s="36">
        <v>2.2999999999999998</v>
      </c>
    </row>
    <row r="27" spans="1:9" ht="12.75" customHeight="1" x14ac:dyDescent="0.2">
      <c r="A27" s="341" t="s">
        <v>1059</v>
      </c>
      <c r="B27" s="280" t="s">
        <v>353</v>
      </c>
      <c r="C27" s="274">
        <v>42069850</v>
      </c>
      <c r="D27" s="274">
        <v>83884244</v>
      </c>
      <c r="E27" s="274">
        <v>81563087</v>
      </c>
      <c r="F27" s="282">
        <v>1589684</v>
      </c>
      <c r="G27" s="36">
        <v>3.9</v>
      </c>
      <c r="H27" s="282">
        <v>2321157</v>
      </c>
      <c r="I27" s="36">
        <v>2.8</v>
      </c>
    </row>
    <row r="28" spans="1:9" ht="12.75" customHeight="1" x14ac:dyDescent="0.2">
      <c r="A28" s="341" t="s">
        <v>1412</v>
      </c>
      <c r="B28" s="280" t="s">
        <v>1461</v>
      </c>
      <c r="C28" s="274">
        <v>73740</v>
      </c>
      <c r="D28" s="274">
        <v>145164</v>
      </c>
      <c r="E28" s="274">
        <v>168125</v>
      </c>
      <c r="F28" s="282">
        <v>-902</v>
      </c>
      <c r="G28" s="36">
        <v>-1.2</v>
      </c>
      <c r="H28" s="282">
        <v>-22961</v>
      </c>
      <c r="I28" s="36">
        <v>-13.7</v>
      </c>
    </row>
    <row r="29" spans="1:9" ht="12.75" customHeight="1" x14ac:dyDescent="0.2">
      <c r="A29" s="341" t="s">
        <v>1594</v>
      </c>
      <c r="B29" s="280" t="s">
        <v>354</v>
      </c>
      <c r="C29" s="274">
        <v>1441285</v>
      </c>
      <c r="D29" s="274">
        <v>3042942</v>
      </c>
      <c r="E29" s="274">
        <v>3007576</v>
      </c>
      <c r="F29" s="282">
        <v>15893</v>
      </c>
      <c r="G29" s="36">
        <v>1.1000000000000001</v>
      </c>
      <c r="H29" s="282">
        <v>35366</v>
      </c>
      <c r="I29" s="36">
        <v>1.2</v>
      </c>
    </row>
    <row r="30" spans="1:9" ht="12.75" customHeight="1" x14ac:dyDescent="0.2">
      <c r="A30" s="341" t="s">
        <v>1595</v>
      </c>
      <c r="B30" s="280" t="s">
        <v>355</v>
      </c>
      <c r="C30" s="274">
        <v>1837704</v>
      </c>
      <c r="D30" s="274">
        <v>3746045</v>
      </c>
      <c r="E30" s="274">
        <v>3971580</v>
      </c>
      <c r="F30" s="282">
        <v>-68542</v>
      </c>
      <c r="G30" s="36">
        <v>-3.6</v>
      </c>
      <c r="H30" s="282">
        <v>-225535</v>
      </c>
      <c r="I30" s="36">
        <v>-5.7</v>
      </c>
    </row>
    <row r="31" spans="1:9" ht="12.75" customHeight="1" x14ac:dyDescent="0.2">
      <c r="A31" s="341" t="s">
        <v>427</v>
      </c>
      <c r="B31" s="280" t="s">
        <v>356</v>
      </c>
      <c r="C31" s="274">
        <v>491983</v>
      </c>
      <c r="D31" s="274">
        <v>959924</v>
      </c>
      <c r="E31" s="274">
        <v>1039096</v>
      </c>
      <c r="F31" s="282">
        <v>-15097</v>
      </c>
      <c r="G31" s="36">
        <v>-3</v>
      </c>
      <c r="H31" s="282">
        <v>-79172</v>
      </c>
      <c r="I31" s="36">
        <v>-7.6</v>
      </c>
    </row>
    <row r="32" spans="1:9" ht="12.75" customHeight="1" x14ac:dyDescent="0.2">
      <c r="A32" s="341" t="s">
        <v>428</v>
      </c>
      <c r="B32" s="280" t="s">
        <v>357</v>
      </c>
      <c r="C32" s="283">
        <v>1329476</v>
      </c>
      <c r="D32" s="283">
        <v>2786024</v>
      </c>
      <c r="E32" s="274">
        <v>2457983</v>
      </c>
      <c r="F32" s="282">
        <v>100548</v>
      </c>
      <c r="G32" s="36">
        <v>8.1999999999999993</v>
      </c>
      <c r="H32" s="282">
        <v>328041</v>
      </c>
      <c r="I32" s="36">
        <v>13.3</v>
      </c>
    </row>
    <row r="33" spans="1:9" ht="12.75" customHeight="1" x14ac:dyDescent="0.2">
      <c r="A33" s="341" t="s">
        <v>429</v>
      </c>
      <c r="B33" s="280" t="s">
        <v>1159</v>
      </c>
      <c r="C33" s="274">
        <v>3574135</v>
      </c>
      <c r="D33" s="274">
        <v>6903343</v>
      </c>
      <c r="E33" s="274">
        <v>7411615</v>
      </c>
      <c r="F33" s="282">
        <v>-61320</v>
      </c>
      <c r="G33" s="36">
        <v>-1.7</v>
      </c>
      <c r="H33" s="282">
        <v>-508272</v>
      </c>
      <c r="I33" s="36">
        <v>-6.9</v>
      </c>
    </row>
    <row r="34" spans="1:9" ht="12.75" customHeight="1" x14ac:dyDescent="0.2">
      <c r="A34" s="341" t="s">
        <v>1410</v>
      </c>
      <c r="B34" s="280" t="s">
        <v>1160</v>
      </c>
      <c r="C34" s="274">
        <v>6431576</v>
      </c>
      <c r="D34" s="274">
        <v>13120327</v>
      </c>
      <c r="E34" s="274">
        <v>13094126</v>
      </c>
      <c r="F34" s="282">
        <v>144287</v>
      </c>
      <c r="G34" s="36">
        <v>2.2999999999999998</v>
      </c>
      <c r="H34" s="282">
        <v>26201</v>
      </c>
      <c r="I34" s="36">
        <v>0.2</v>
      </c>
    </row>
    <row r="35" spans="1:9" ht="12.75" customHeight="1" x14ac:dyDescent="0.2">
      <c r="A35" s="341" t="s">
        <v>1411</v>
      </c>
      <c r="B35" s="280" t="s">
        <v>1161</v>
      </c>
      <c r="C35" s="274">
        <v>35638271</v>
      </c>
      <c r="D35" s="274">
        <v>70763914</v>
      </c>
      <c r="E35" s="274">
        <v>68468964</v>
      </c>
      <c r="F35" s="282">
        <v>1445393</v>
      </c>
      <c r="G35" s="36">
        <v>4.2</v>
      </c>
      <c r="H35" s="282">
        <v>2294950</v>
      </c>
      <c r="I35" s="36">
        <v>3.4</v>
      </c>
    </row>
    <row r="36" spans="1:9" ht="12.75" customHeight="1" x14ac:dyDescent="0.2">
      <c r="A36" s="341" t="s">
        <v>1502</v>
      </c>
      <c r="B36" s="280" t="s">
        <v>1381</v>
      </c>
      <c r="C36" s="274">
        <v>3872483</v>
      </c>
      <c r="D36" s="274">
        <v>7721334</v>
      </c>
      <c r="E36" s="274">
        <v>3468838</v>
      </c>
      <c r="F36" s="282">
        <v>1815258</v>
      </c>
      <c r="G36" s="36">
        <v>88.2</v>
      </c>
      <c r="H36" s="282">
        <v>4252496</v>
      </c>
      <c r="I36" s="36">
        <v>122.6</v>
      </c>
    </row>
    <row r="37" spans="1:9" s="37" customFormat="1" ht="12.75" customHeight="1" x14ac:dyDescent="0.2">
      <c r="A37" s="81"/>
      <c r="B37" s="62" t="s">
        <v>438</v>
      </c>
      <c r="C37" s="57">
        <v>54690654</v>
      </c>
      <c r="D37" s="57">
        <v>109189015</v>
      </c>
      <c r="E37" s="57">
        <v>103087911</v>
      </c>
      <c r="F37" s="34">
        <v>3375508</v>
      </c>
      <c r="G37" s="35">
        <v>6.6</v>
      </c>
      <c r="H37" s="34">
        <v>6101104</v>
      </c>
      <c r="I37" s="35">
        <v>5.9</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589</v>
      </c>
      <c r="D39" s="57"/>
      <c r="E39" s="57"/>
      <c r="F39" s="34"/>
      <c r="G39" s="35"/>
      <c r="H39" s="34"/>
      <c r="I39" s="35"/>
    </row>
    <row r="40" spans="1:9" ht="12.75" customHeight="1" x14ac:dyDescent="0.2">
      <c r="A40" s="341" t="s">
        <v>1055</v>
      </c>
      <c r="B40" s="280" t="s">
        <v>1056</v>
      </c>
      <c r="C40" s="274">
        <v>1287645</v>
      </c>
      <c r="D40" s="274">
        <v>2546693</v>
      </c>
      <c r="E40" s="274">
        <v>2408651</v>
      </c>
      <c r="F40" s="282">
        <v>103931</v>
      </c>
      <c r="G40" s="36">
        <v>8.8000000000000007</v>
      </c>
      <c r="H40" s="282">
        <v>138042</v>
      </c>
      <c r="I40" s="36">
        <v>5.7</v>
      </c>
    </row>
    <row r="41" spans="1:9" ht="12.75" customHeight="1" x14ac:dyDescent="0.2">
      <c r="A41" s="341" t="s">
        <v>1057</v>
      </c>
      <c r="B41" s="280" t="s">
        <v>1058</v>
      </c>
      <c r="C41" s="274">
        <v>36220703</v>
      </c>
      <c r="D41" s="274">
        <v>71061078</v>
      </c>
      <c r="E41" s="274">
        <v>70660277</v>
      </c>
      <c r="F41" s="282">
        <v>578834</v>
      </c>
      <c r="G41" s="36">
        <v>1.6</v>
      </c>
      <c r="H41" s="282">
        <v>400801</v>
      </c>
      <c r="I41" s="36">
        <v>0.6</v>
      </c>
    </row>
    <row r="42" spans="1:9" ht="12.75" customHeight="1" x14ac:dyDescent="0.2">
      <c r="A42" s="341" t="s">
        <v>1059</v>
      </c>
      <c r="B42" s="280" t="s">
        <v>353</v>
      </c>
      <c r="C42" s="274">
        <v>34529742</v>
      </c>
      <c r="D42" s="274">
        <v>67409550</v>
      </c>
      <c r="E42" s="274">
        <v>66671001</v>
      </c>
      <c r="F42" s="282">
        <v>945031</v>
      </c>
      <c r="G42" s="36">
        <v>2.8</v>
      </c>
      <c r="H42" s="282">
        <v>738549</v>
      </c>
      <c r="I42" s="36">
        <v>1.1000000000000001</v>
      </c>
    </row>
    <row r="43" spans="1:9" ht="12.75" customHeight="1" x14ac:dyDescent="0.2">
      <c r="A43" s="341" t="s">
        <v>1412</v>
      </c>
      <c r="B43" s="280" t="s">
        <v>1461</v>
      </c>
      <c r="C43" s="274">
        <v>23334</v>
      </c>
      <c r="D43" s="274">
        <v>53811</v>
      </c>
      <c r="E43" s="274">
        <v>54502</v>
      </c>
      <c r="F43" s="282">
        <v>4695</v>
      </c>
      <c r="G43" s="36">
        <v>25.2</v>
      </c>
      <c r="H43" s="282">
        <v>-691</v>
      </c>
      <c r="I43" s="36">
        <v>-1.3</v>
      </c>
    </row>
    <row r="44" spans="1:9" ht="12.75" customHeight="1" x14ac:dyDescent="0.2">
      <c r="A44" s="341" t="s">
        <v>1594</v>
      </c>
      <c r="B44" s="280" t="s">
        <v>354</v>
      </c>
      <c r="C44" s="274">
        <v>255265</v>
      </c>
      <c r="D44" s="274">
        <v>551289</v>
      </c>
      <c r="E44" s="274">
        <v>572674</v>
      </c>
      <c r="F44" s="282">
        <v>-8974</v>
      </c>
      <c r="G44" s="36">
        <v>-3.4</v>
      </c>
      <c r="H44" s="282">
        <v>-21385</v>
      </c>
      <c r="I44" s="36">
        <v>-3.7</v>
      </c>
    </row>
    <row r="45" spans="1:9" ht="12.75" customHeight="1" x14ac:dyDescent="0.2">
      <c r="A45" s="341" t="s">
        <v>1595</v>
      </c>
      <c r="B45" s="280" t="s">
        <v>355</v>
      </c>
      <c r="C45" s="274">
        <v>732732</v>
      </c>
      <c r="D45" s="274">
        <v>1393128</v>
      </c>
      <c r="E45" s="274">
        <v>1182579</v>
      </c>
      <c r="F45" s="282">
        <v>137529</v>
      </c>
      <c r="G45" s="36">
        <v>23.1</v>
      </c>
      <c r="H45" s="282">
        <v>210549</v>
      </c>
      <c r="I45" s="36">
        <v>17.8</v>
      </c>
    </row>
    <row r="46" spans="1:9" ht="12.75" customHeight="1" x14ac:dyDescent="0.2">
      <c r="A46" s="341" t="s">
        <v>427</v>
      </c>
      <c r="B46" s="280" t="s">
        <v>356</v>
      </c>
      <c r="C46" s="274">
        <v>276298</v>
      </c>
      <c r="D46" s="274">
        <v>548448</v>
      </c>
      <c r="E46" s="274">
        <v>598908</v>
      </c>
      <c r="F46" s="282">
        <v>-29337</v>
      </c>
      <c r="G46" s="36">
        <v>-9.6</v>
      </c>
      <c r="H46" s="282">
        <v>-50460</v>
      </c>
      <c r="I46" s="36">
        <v>-8.4</v>
      </c>
    </row>
    <row r="47" spans="1:9" ht="12.75" customHeight="1" x14ac:dyDescent="0.2">
      <c r="A47" s="341" t="s">
        <v>428</v>
      </c>
      <c r="B47" s="280" t="s">
        <v>357</v>
      </c>
      <c r="C47" s="283">
        <v>183265</v>
      </c>
      <c r="D47" s="283">
        <v>386217</v>
      </c>
      <c r="E47" s="274">
        <v>556642</v>
      </c>
      <c r="F47" s="282">
        <v>-93226</v>
      </c>
      <c r="G47" s="36">
        <v>-33.700000000000003</v>
      </c>
      <c r="H47" s="282">
        <v>-170425</v>
      </c>
      <c r="I47" s="36">
        <v>-30.6</v>
      </c>
    </row>
    <row r="48" spans="1:9" ht="12.75" customHeight="1" x14ac:dyDescent="0.2">
      <c r="A48" s="341" t="s">
        <v>429</v>
      </c>
      <c r="B48" s="280" t="s">
        <v>1159</v>
      </c>
      <c r="C48" s="274">
        <v>1507694</v>
      </c>
      <c r="D48" s="274">
        <v>3265306</v>
      </c>
      <c r="E48" s="274">
        <v>3432616</v>
      </c>
      <c r="F48" s="282">
        <v>-272960</v>
      </c>
      <c r="G48" s="36">
        <v>-15.3</v>
      </c>
      <c r="H48" s="282">
        <v>-167310</v>
      </c>
      <c r="I48" s="36">
        <v>-4.9000000000000004</v>
      </c>
    </row>
    <row r="49" spans="1:9" ht="12.75" customHeight="1" x14ac:dyDescent="0.2">
      <c r="A49" s="341" t="s">
        <v>1410</v>
      </c>
      <c r="B49" s="280" t="s">
        <v>1160</v>
      </c>
      <c r="C49" s="274">
        <v>3684587</v>
      </c>
      <c r="D49" s="274">
        <v>7524727</v>
      </c>
      <c r="E49" s="274">
        <v>8145612</v>
      </c>
      <c r="F49" s="282">
        <v>-126921</v>
      </c>
      <c r="G49" s="36">
        <v>-3.3</v>
      </c>
      <c r="H49" s="282">
        <v>-620885</v>
      </c>
      <c r="I49" s="36">
        <v>-7.6</v>
      </c>
    </row>
    <row r="50" spans="1:9" ht="12.75" customHeight="1" x14ac:dyDescent="0.2">
      <c r="A50" s="341" t="s">
        <v>1411</v>
      </c>
      <c r="B50" s="280" t="s">
        <v>1161</v>
      </c>
      <c r="C50" s="274">
        <v>30845149</v>
      </c>
      <c r="D50" s="274">
        <v>59884810</v>
      </c>
      <c r="E50" s="274">
        <v>58525395</v>
      </c>
      <c r="F50" s="282">
        <v>1071939</v>
      </c>
      <c r="G50" s="36">
        <v>3.6</v>
      </c>
      <c r="H50" s="282">
        <v>1359415</v>
      </c>
      <c r="I50" s="36">
        <v>2.2999999999999998</v>
      </c>
    </row>
    <row r="51" spans="1:9" ht="12.75" customHeight="1" x14ac:dyDescent="0.2">
      <c r="A51" s="341" t="s">
        <v>1502</v>
      </c>
      <c r="B51" s="280" t="s">
        <v>1381</v>
      </c>
      <c r="C51" s="274">
        <v>162682</v>
      </c>
      <c r="D51" s="274">
        <v>312148</v>
      </c>
      <c r="E51" s="274">
        <v>331586</v>
      </c>
      <c r="F51" s="282">
        <v>1354</v>
      </c>
      <c r="G51" s="36">
        <v>0.8</v>
      </c>
      <c r="H51" s="282">
        <v>-19438</v>
      </c>
      <c r="I51" s="36">
        <v>-5.9</v>
      </c>
    </row>
    <row r="52" spans="1:9" s="37" customFormat="1" ht="12.75" customHeight="1" x14ac:dyDescent="0.2">
      <c r="A52" s="81"/>
      <c r="B52" s="62" t="s">
        <v>438</v>
      </c>
      <c r="C52" s="57">
        <v>37671016</v>
      </c>
      <c r="D52" s="57">
        <v>73919893</v>
      </c>
      <c r="E52" s="57">
        <v>73400525</v>
      </c>
      <c r="F52" s="34">
        <v>684097</v>
      </c>
      <c r="G52" s="35">
        <v>1.8</v>
      </c>
      <c r="H52" s="34">
        <v>519368</v>
      </c>
      <c r="I52" s="35">
        <v>0.7</v>
      </c>
    </row>
    <row r="53" spans="1:9" ht="12.75" customHeight="1" x14ac:dyDescent="0.2">
      <c r="A53" s="341"/>
      <c r="B53" s="340"/>
      <c r="C53" s="274"/>
      <c r="D53" s="274"/>
      <c r="E53" s="274"/>
      <c r="F53" s="274"/>
      <c r="G53" s="274"/>
      <c r="H53" s="274"/>
      <c r="I53" s="274"/>
    </row>
    <row r="54" spans="1:9" ht="12.75" customHeight="1" x14ac:dyDescent="0.2">
      <c r="A54" s="341"/>
      <c r="B54" s="340"/>
      <c r="C54" s="274"/>
      <c r="D54" s="274"/>
      <c r="E54" s="274"/>
      <c r="F54" s="282"/>
      <c r="G54" s="36"/>
      <c r="H54" s="282"/>
      <c r="I54" s="36"/>
    </row>
    <row r="55" spans="1:9" ht="12.75" customHeight="1" x14ac:dyDescent="0.2">
      <c r="B55" s="342"/>
      <c r="C55" s="81" t="s">
        <v>1002</v>
      </c>
      <c r="G55" s="78"/>
      <c r="I55" s="78"/>
    </row>
    <row r="56" spans="1:9" ht="12.75" customHeight="1" x14ac:dyDescent="0.2">
      <c r="B56" s="340"/>
      <c r="G56" s="78"/>
      <c r="I56" s="78"/>
    </row>
    <row r="57" spans="1:9" ht="12.75" customHeight="1" x14ac:dyDescent="0.2">
      <c r="B57" s="342"/>
      <c r="C57" s="79" t="s">
        <v>588</v>
      </c>
      <c r="D57" s="274"/>
      <c r="E57" s="274"/>
      <c r="F57" s="274"/>
      <c r="G57" s="80"/>
      <c r="H57" s="282"/>
      <c r="I57" s="36"/>
    </row>
    <row r="58" spans="1:9" ht="12.75" customHeight="1" x14ac:dyDescent="0.2">
      <c r="A58" s="341" t="s">
        <v>1055</v>
      </c>
      <c r="B58" s="280" t="s">
        <v>1056</v>
      </c>
      <c r="C58" s="274">
        <v>5561539</v>
      </c>
      <c r="D58" s="274">
        <v>11510670</v>
      </c>
      <c r="E58" s="274">
        <v>11944670</v>
      </c>
      <c r="F58" s="282">
        <v>-201125</v>
      </c>
      <c r="G58" s="36">
        <v>-3.5</v>
      </c>
      <c r="H58" s="282">
        <v>-434000</v>
      </c>
      <c r="I58" s="36">
        <v>-3.6</v>
      </c>
    </row>
    <row r="59" spans="1:9" ht="12.75" customHeight="1" x14ac:dyDescent="0.2">
      <c r="A59" s="341" t="s">
        <v>1057</v>
      </c>
      <c r="B59" s="280" t="s">
        <v>1058</v>
      </c>
      <c r="C59" s="274">
        <v>64901148</v>
      </c>
      <c r="D59" s="274">
        <v>129103268</v>
      </c>
      <c r="E59" s="274">
        <v>128535321</v>
      </c>
      <c r="F59" s="282">
        <v>2063252</v>
      </c>
      <c r="G59" s="36">
        <v>3.3</v>
      </c>
      <c r="H59" s="282">
        <v>567947</v>
      </c>
      <c r="I59" s="36">
        <v>0.4</v>
      </c>
    </row>
    <row r="60" spans="1:9" ht="12.75" customHeight="1" x14ac:dyDescent="0.2">
      <c r="A60" s="341" t="s">
        <v>1059</v>
      </c>
      <c r="B60" s="280" t="s">
        <v>353</v>
      </c>
      <c r="C60" s="274">
        <v>49150915</v>
      </c>
      <c r="D60" s="274">
        <v>97947178</v>
      </c>
      <c r="E60" s="274">
        <v>95929314</v>
      </c>
      <c r="F60" s="282">
        <v>2663086</v>
      </c>
      <c r="G60" s="36">
        <v>5.7</v>
      </c>
      <c r="H60" s="282">
        <v>2017864</v>
      </c>
      <c r="I60" s="36">
        <v>2.1</v>
      </c>
    </row>
    <row r="61" spans="1:9" ht="12.75" customHeight="1" x14ac:dyDescent="0.2">
      <c r="A61" s="341" t="s">
        <v>1412</v>
      </c>
      <c r="B61" s="280" t="s">
        <v>1461</v>
      </c>
      <c r="C61" s="274">
        <v>128459</v>
      </c>
      <c r="D61" s="274">
        <v>283094</v>
      </c>
      <c r="E61" s="274">
        <v>302360</v>
      </c>
      <c r="F61" s="282">
        <v>-2803</v>
      </c>
      <c r="G61" s="36">
        <v>-2.1</v>
      </c>
      <c r="H61" s="282">
        <v>-19266</v>
      </c>
      <c r="I61" s="36">
        <v>-6.4</v>
      </c>
    </row>
    <row r="62" spans="1:9" ht="12.75" customHeight="1" x14ac:dyDescent="0.2">
      <c r="A62" s="341" t="s">
        <v>1594</v>
      </c>
      <c r="B62" s="280" t="s">
        <v>354</v>
      </c>
      <c r="C62" s="274">
        <v>1370558</v>
      </c>
      <c r="D62" s="274">
        <v>2878564</v>
      </c>
      <c r="E62" s="274">
        <v>2989330</v>
      </c>
      <c r="F62" s="282">
        <v>-30335</v>
      </c>
      <c r="G62" s="36">
        <v>-2.2000000000000002</v>
      </c>
      <c r="H62" s="282">
        <v>-110766</v>
      </c>
      <c r="I62" s="36">
        <v>-3.7</v>
      </c>
    </row>
    <row r="63" spans="1:9" ht="12.75" customHeight="1" x14ac:dyDescent="0.2">
      <c r="A63" s="341" t="s">
        <v>1595</v>
      </c>
      <c r="B63" s="280" t="s">
        <v>355</v>
      </c>
      <c r="C63" s="274">
        <v>3356903</v>
      </c>
      <c r="D63" s="274">
        <v>6892080</v>
      </c>
      <c r="E63" s="274">
        <v>6931109</v>
      </c>
      <c r="F63" s="282">
        <v>-46557</v>
      </c>
      <c r="G63" s="36">
        <v>-1.4</v>
      </c>
      <c r="H63" s="282">
        <v>-39029</v>
      </c>
      <c r="I63" s="36">
        <v>-0.6</v>
      </c>
    </row>
    <row r="64" spans="1:9" ht="12.75" customHeight="1" x14ac:dyDescent="0.2">
      <c r="A64" s="341" t="s">
        <v>427</v>
      </c>
      <c r="B64" s="280" t="s">
        <v>356</v>
      </c>
      <c r="C64" s="274">
        <v>705619</v>
      </c>
      <c r="D64" s="274">
        <v>1456931</v>
      </c>
      <c r="E64" s="274">
        <v>1721871</v>
      </c>
      <c r="F64" s="282">
        <v>-121430</v>
      </c>
      <c r="G64" s="36">
        <v>-14.7</v>
      </c>
      <c r="H64" s="282">
        <v>-264940</v>
      </c>
      <c r="I64" s="36">
        <v>-15.4</v>
      </c>
    </row>
    <row r="65" spans="1:9" ht="12.75" customHeight="1" x14ac:dyDescent="0.2">
      <c r="A65" s="341" t="s">
        <v>428</v>
      </c>
      <c r="B65" s="280" t="s">
        <v>357</v>
      </c>
      <c r="C65" s="283">
        <v>9489405</v>
      </c>
      <c r="D65" s="283">
        <v>19303434</v>
      </c>
      <c r="E65" s="274">
        <v>19650297</v>
      </c>
      <c r="F65" s="282">
        <v>-533979</v>
      </c>
      <c r="G65" s="36">
        <v>-5.3</v>
      </c>
      <c r="H65" s="282">
        <v>-346863</v>
      </c>
      <c r="I65" s="36">
        <v>-1.8</v>
      </c>
    </row>
    <row r="66" spans="1:9" ht="12.75" customHeight="1" x14ac:dyDescent="0.2">
      <c r="A66" s="341" t="s">
        <v>429</v>
      </c>
      <c r="B66" s="280" t="s">
        <v>1159</v>
      </c>
      <c r="C66" s="274">
        <v>6260828</v>
      </c>
      <c r="D66" s="274">
        <v>11852656</v>
      </c>
      <c r="E66" s="274">
        <v>12955710</v>
      </c>
      <c r="F66" s="282">
        <v>-65855</v>
      </c>
      <c r="G66" s="36">
        <v>-1</v>
      </c>
      <c r="H66" s="282">
        <v>-1103054</v>
      </c>
      <c r="I66" s="36">
        <v>-8.5</v>
      </c>
    </row>
    <row r="67" spans="1:9" ht="12.75" customHeight="1" x14ac:dyDescent="0.2">
      <c r="A67" s="341" t="s">
        <v>1410</v>
      </c>
      <c r="B67" s="280" t="s">
        <v>1160</v>
      </c>
      <c r="C67" s="274">
        <v>7752754</v>
      </c>
      <c r="D67" s="274">
        <v>15547359</v>
      </c>
      <c r="E67" s="274">
        <v>15195261</v>
      </c>
      <c r="F67" s="282">
        <v>535178</v>
      </c>
      <c r="G67" s="36">
        <v>7.4</v>
      </c>
      <c r="H67" s="282">
        <v>352098</v>
      </c>
      <c r="I67" s="36">
        <v>2.2999999999999998</v>
      </c>
    </row>
    <row r="68" spans="1:9" ht="12.75" customHeight="1" x14ac:dyDescent="0.2">
      <c r="A68" s="341" t="s">
        <v>1411</v>
      </c>
      <c r="B68" s="280" t="s">
        <v>1161</v>
      </c>
      <c r="C68" s="274">
        <v>41398161</v>
      </c>
      <c r="D68" s="274">
        <v>82399818</v>
      </c>
      <c r="E68" s="274">
        <v>80734052</v>
      </c>
      <c r="F68" s="282">
        <v>2127908</v>
      </c>
      <c r="G68" s="36">
        <v>5.4</v>
      </c>
      <c r="H68" s="282">
        <v>1665766</v>
      </c>
      <c r="I68" s="36">
        <v>2.1</v>
      </c>
    </row>
    <row r="69" spans="1:9" ht="12.75" customHeight="1" x14ac:dyDescent="0.2">
      <c r="A69" s="341" t="s">
        <v>1502</v>
      </c>
      <c r="B69" s="280" t="s">
        <v>1381</v>
      </c>
      <c r="C69" s="274">
        <v>5688623</v>
      </c>
      <c r="D69" s="274">
        <v>11239889</v>
      </c>
      <c r="E69" s="274">
        <v>5577048</v>
      </c>
      <c r="F69" s="282">
        <v>2796422</v>
      </c>
      <c r="G69" s="36">
        <v>96.7</v>
      </c>
      <c r="H69" s="282">
        <v>5662841</v>
      </c>
      <c r="I69" s="36">
        <v>101.5</v>
      </c>
    </row>
    <row r="70" spans="1:9" s="37" customFormat="1" ht="12.75" customHeight="1" x14ac:dyDescent="0.2">
      <c r="A70" s="81"/>
      <c r="B70" s="62" t="s">
        <v>438</v>
      </c>
      <c r="C70" s="57">
        <v>76151310</v>
      </c>
      <c r="D70" s="57">
        <v>151853826</v>
      </c>
      <c r="E70" s="57">
        <v>146057039</v>
      </c>
      <c r="F70" s="34">
        <v>4658549</v>
      </c>
      <c r="G70" s="35">
        <v>6.5</v>
      </c>
      <c r="H70" s="34">
        <v>5796787</v>
      </c>
      <c r="I70" s="35">
        <v>4</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1382</v>
      </c>
      <c r="D72" s="57"/>
      <c r="E72" s="57"/>
      <c r="F72" s="34"/>
      <c r="G72" s="35"/>
      <c r="H72" s="34"/>
      <c r="I72" s="35"/>
    </row>
    <row r="73" spans="1:9" ht="12.75" customHeight="1" x14ac:dyDescent="0.2">
      <c r="A73" s="341" t="s">
        <v>1055</v>
      </c>
      <c r="B73" s="280" t="s">
        <v>1056</v>
      </c>
      <c r="C73" s="274">
        <v>3869548</v>
      </c>
      <c r="D73" s="274">
        <v>7911442</v>
      </c>
      <c r="E73" s="274">
        <v>8275826</v>
      </c>
      <c r="F73" s="282">
        <v>-206401</v>
      </c>
      <c r="G73" s="36">
        <v>-5.0999999999999996</v>
      </c>
      <c r="H73" s="282">
        <v>-364384</v>
      </c>
      <c r="I73" s="36">
        <v>-4.4000000000000004</v>
      </c>
    </row>
    <row r="74" spans="1:9" ht="12.75" customHeight="1" x14ac:dyDescent="0.2">
      <c r="A74" s="341" t="s">
        <v>1057</v>
      </c>
      <c r="B74" s="280" t="s">
        <v>1058</v>
      </c>
      <c r="C74" s="274">
        <v>36125416</v>
      </c>
      <c r="D74" s="274">
        <v>69825801</v>
      </c>
      <c r="E74" s="274">
        <v>69103417</v>
      </c>
      <c r="F74" s="282">
        <v>1650217</v>
      </c>
      <c r="G74" s="36">
        <v>4.8</v>
      </c>
      <c r="H74" s="282">
        <v>722384</v>
      </c>
      <c r="I74" s="36">
        <v>1</v>
      </c>
    </row>
    <row r="75" spans="1:9" ht="12.75" customHeight="1" x14ac:dyDescent="0.2">
      <c r="A75" s="341" t="s">
        <v>1059</v>
      </c>
      <c r="B75" s="280" t="s">
        <v>353</v>
      </c>
      <c r="C75" s="274">
        <v>29369721</v>
      </c>
      <c r="D75" s="274">
        <v>56687892</v>
      </c>
      <c r="E75" s="274">
        <v>54490638</v>
      </c>
      <c r="F75" s="282">
        <v>2137414</v>
      </c>
      <c r="G75" s="36">
        <v>7.8</v>
      </c>
      <c r="H75" s="282">
        <v>2197254</v>
      </c>
      <c r="I75" s="36">
        <v>4</v>
      </c>
    </row>
    <row r="76" spans="1:9" ht="12.75" customHeight="1" x14ac:dyDescent="0.2">
      <c r="A76" s="341" t="s">
        <v>1412</v>
      </c>
      <c r="B76" s="280" t="s">
        <v>1461</v>
      </c>
      <c r="C76" s="274">
        <v>127166</v>
      </c>
      <c r="D76" s="274">
        <v>280314</v>
      </c>
      <c r="E76" s="274">
        <v>299817</v>
      </c>
      <c r="F76" s="282">
        <v>-2849</v>
      </c>
      <c r="G76" s="36">
        <v>-2.2000000000000002</v>
      </c>
      <c r="H76" s="282">
        <v>-19503</v>
      </c>
      <c r="I76" s="36">
        <v>-6.5</v>
      </c>
    </row>
    <row r="77" spans="1:9" ht="12.75" customHeight="1" x14ac:dyDescent="0.2">
      <c r="A77" s="341" t="s">
        <v>1594</v>
      </c>
      <c r="B77" s="280" t="s">
        <v>354</v>
      </c>
      <c r="C77" s="274">
        <v>1046323</v>
      </c>
      <c r="D77" s="274">
        <v>2189168</v>
      </c>
      <c r="E77" s="274">
        <v>2282056</v>
      </c>
      <c r="F77" s="282">
        <v>-38829</v>
      </c>
      <c r="G77" s="36">
        <v>-3.6</v>
      </c>
      <c r="H77" s="282">
        <v>-92888</v>
      </c>
      <c r="I77" s="36">
        <v>-4.0999999999999996</v>
      </c>
    </row>
    <row r="78" spans="1:9" ht="12.75" customHeight="1" x14ac:dyDescent="0.2">
      <c r="A78" s="341" t="s">
        <v>1595</v>
      </c>
      <c r="B78" s="280" t="s">
        <v>355</v>
      </c>
      <c r="C78" s="274">
        <v>2285107</v>
      </c>
      <c r="D78" s="274">
        <v>4614946</v>
      </c>
      <c r="E78" s="274">
        <v>4783082</v>
      </c>
      <c r="F78" s="282">
        <v>-118131</v>
      </c>
      <c r="G78" s="36">
        <v>-4.9000000000000004</v>
      </c>
      <c r="H78" s="282">
        <v>-168136</v>
      </c>
      <c r="I78" s="36">
        <v>-3.5</v>
      </c>
    </row>
    <row r="79" spans="1:9" ht="12.75" customHeight="1" x14ac:dyDescent="0.2">
      <c r="A79" s="341" t="s">
        <v>427</v>
      </c>
      <c r="B79" s="280" t="s">
        <v>356</v>
      </c>
      <c r="C79" s="274">
        <v>410952</v>
      </c>
      <c r="D79" s="274">
        <v>827016</v>
      </c>
      <c r="E79" s="274">
        <v>910859</v>
      </c>
      <c r="F79" s="282">
        <v>-46586</v>
      </c>
      <c r="G79" s="36">
        <v>-10.199999999999999</v>
      </c>
      <c r="H79" s="282">
        <v>-83843</v>
      </c>
      <c r="I79" s="36">
        <v>-9.1999999999999993</v>
      </c>
    </row>
    <row r="80" spans="1:9" ht="12.75" customHeight="1" x14ac:dyDescent="0.2">
      <c r="A80" s="341" t="s">
        <v>428</v>
      </c>
      <c r="B80" s="280" t="s">
        <v>357</v>
      </c>
      <c r="C80" s="283">
        <v>2728165</v>
      </c>
      <c r="D80" s="283">
        <v>5379919</v>
      </c>
      <c r="E80" s="274">
        <v>5569822</v>
      </c>
      <c r="F80" s="282">
        <v>24944</v>
      </c>
      <c r="G80" s="36">
        <v>0.9</v>
      </c>
      <c r="H80" s="282">
        <v>-189903</v>
      </c>
      <c r="I80" s="36">
        <v>-3.4</v>
      </c>
    </row>
    <row r="81" spans="1:9" ht="12.75" customHeight="1" x14ac:dyDescent="0.2">
      <c r="A81" s="341" t="s">
        <v>429</v>
      </c>
      <c r="B81" s="280" t="s">
        <v>1159</v>
      </c>
      <c r="C81" s="274">
        <v>4027529</v>
      </c>
      <c r="D81" s="274">
        <v>7757982</v>
      </c>
      <c r="E81" s="274">
        <v>9042954</v>
      </c>
      <c r="F81" s="282">
        <v>-512139</v>
      </c>
      <c r="G81" s="36">
        <v>-11.3</v>
      </c>
      <c r="H81" s="282">
        <v>-1284972</v>
      </c>
      <c r="I81" s="36">
        <v>-14.2</v>
      </c>
    </row>
    <row r="82" spans="1:9" ht="12.75" customHeight="1" x14ac:dyDescent="0.2">
      <c r="A82" s="341" t="s">
        <v>1410</v>
      </c>
      <c r="B82" s="280" t="s">
        <v>1160</v>
      </c>
      <c r="C82" s="274">
        <v>5552628</v>
      </c>
      <c r="D82" s="274">
        <v>10791345</v>
      </c>
      <c r="E82" s="274">
        <v>10619301</v>
      </c>
      <c r="F82" s="282">
        <v>442752</v>
      </c>
      <c r="G82" s="36">
        <v>8.6999999999999993</v>
      </c>
      <c r="H82" s="282">
        <v>172044</v>
      </c>
      <c r="I82" s="36">
        <v>1.6</v>
      </c>
    </row>
    <row r="83" spans="1:9" ht="12.75" customHeight="1" x14ac:dyDescent="0.2">
      <c r="A83" s="341" t="s">
        <v>1411</v>
      </c>
      <c r="B83" s="280" t="s">
        <v>1161</v>
      </c>
      <c r="C83" s="274">
        <v>23817091</v>
      </c>
      <c r="D83" s="274">
        <v>45896546</v>
      </c>
      <c r="E83" s="274">
        <v>43871337</v>
      </c>
      <c r="F83" s="282">
        <v>1694662</v>
      </c>
      <c r="G83" s="36">
        <v>7.7</v>
      </c>
      <c r="H83" s="282">
        <v>2025209</v>
      </c>
      <c r="I83" s="36">
        <v>4.5999999999999996</v>
      </c>
    </row>
    <row r="84" spans="1:9" ht="12.75" customHeight="1" x14ac:dyDescent="0.2">
      <c r="A84" s="341" t="s">
        <v>1502</v>
      </c>
      <c r="B84" s="280" t="s">
        <v>1381</v>
      </c>
      <c r="C84" s="274">
        <v>5095291</v>
      </c>
      <c r="D84" s="274">
        <v>10019826</v>
      </c>
      <c r="E84" s="274">
        <v>4729146</v>
      </c>
      <c r="F84" s="282">
        <v>2616961</v>
      </c>
      <c r="G84" s="36">
        <v>105.6</v>
      </c>
      <c r="H84" s="282">
        <v>5290680</v>
      </c>
      <c r="I84" s="36">
        <v>111.9</v>
      </c>
    </row>
    <row r="85" spans="1:9" s="37" customFormat="1" ht="12.75" customHeight="1" x14ac:dyDescent="0.2">
      <c r="A85" s="81"/>
      <c r="B85" s="62" t="s">
        <v>438</v>
      </c>
      <c r="C85" s="57">
        <v>45090252</v>
      </c>
      <c r="D85" s="57">
        <v>87757062</v>
      </c>
      <c r="E85" s="57">
        <v>82108385</v>
      </c>
      <c r="F85" s="34">
        <v>4060774</v>
      </c>
      <c r="G85" s="35">
        <v>9.9</v>
      </c>
      <c r="H85" s="34">
        <v>5648677</v>
      </c>
      <c r="I85" s="35">
        <v>6.9</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589</v>
      </c>
      <c r="D87" s="57"/>
      <c r="E87" s="57"/>
      <c r="F87" s="34"/>
      <c r="G87" s="35"/>
      <c r="H87" s="34"/>
      <c r="I87" s="35"/>
    </row>
    <row r="88" spans="1:9" ht="12.75" customHeight="1" x14ac:dyDescent="0.2">
      <c r="A88" s="341" t="s">
        <v>1055</v>
      </c>
      <c r="B88" s="280" t="s">
        <v>1056</v>
      </c>
      <c r="C88" s="274">
        <v>1691998</v>
      </c>
      <c r="D88" s="274">
        <v>3599228</v>
      </c>
      <c r="E88" s="274">
        <v>3668846</v>
      </c>
      <c r="F88" s="282">
        <v>5283</v>
      </c>
      <c r="G88" s="36">
        <v>0.3</v>
      </c>
      <c r="H88" s="282">
        <v>-69618</v>
      </c>
      <c r="I88" s="36">
        <v>-1.9</v>
      </c>
    </row>
    <row r="89" spans="1:9" ht="12.75" customHeight="1" x14ac:dyDescent="0.2">
      <c r="A89" s="341" t="s">
        <v>1057</v>
      </c>
      <c r="B89" s="280" t="s">
        <v>1058</v>
      </c>
      <c r="C89" s="274">
        <v>28775732</v>
      </c>
      <c r="D89" s="274">
        <v>59277464</v>
      </c>
      <c r="E89" s="274">
        <v>59431884</v>
      </c>
      <c r="F89" s="282">
        <v>413043</v>
      </c>
      <c r="G89" s="36">
        <v>1.5</v>
      </c>
      <c r="H89" s="282">
        <v>-154420</v>
      </c>
      <c r="I89" s="36">
        <v>-0.3</v>
      </c>
    </row>
    <row r="90" spans="1:9" ht="12.75" customHeight="1" x14ac:dyDescent="0.2">
      <c r="A90" s="341" t="s">
        <v>1059</v>
      </c>
      <c r="B90" s="280" t="s">
        <v>353</v>
      </c>
      <c r="C90" s="274">
        <v>19781190</v>
      </c>
      <c r="D90" s="274">
        <v>41259281</v>
      </c>
      <c r="E90" s="274">
        <v>41438668</v>
      </c>
      <c r="F90" s="282">
        <v>525667</v>
      </c>
      <c r="G90" s="36">
        <v>2.7</v>
      </c>
      <c r="H90" s="282">
        <v>-179387</v>
      </c>
      <c r="I90" s="36">
        <v>-0.4</v>
      </c>
    </row>
    <row r="91" spans="1:9" ht="12.75" customHeight="1" x14ac:dyDescent="0.2">
      <c r="A91" s="341" t="s">
        <v>1412</v>
      </c>
      <c r="B91" s="280" t="s">
        <v>1461</v>
      </c>
      <c r="C91" s="274">
        <v>1293</v>
      </c>
      <c r="D91" s="274">
        <v>2779</v>
      </c>
      <c r="E91" s="274">
        <v>2540</v>
      </c>
      <c r="F91" s="282">
        <v>50</v>
      </c>
      <c r="G91" s="36">
        <v>4</v>
      </c>
      <c r="H91" s="282">
        <v>239</v>
      </c>
      <c r="I91" s="36">
        <v>9.4</v>
      </c>
    </row>
    <row r="92" spans="1:9" ht="12.75" customHeight="1" x14ac:dyDescent="0.2">
      <c r="A92" s="341" t="s">
        <v>1594</v>
      </c>
      <c r="B92" s="280" t="s">
        <v>354</v>
      </c>
      <c r="C92" s="274">
        <v>324234</v>
      </c>
      <c r="D92" s="274">
        <v>689394</v>
      </c>
      <c r="E92" s="274">
        <v>707268</v>
      </c>
      <c r="F92" s="282">
        <v>8496</v>
      </c>
      <c r="G92" s="36">
        <v>2.7</v>
      </c>
      <c r="H92" s="282">
        <v>-17874</v>
      </c>
      <c r="I92" s="36">
        <v>-2.5</v>
      </c>
    </row>
    <row r="93" spans="1:9" ht="12.75" customHeight="1" x14ac:dyDescent="0.2">
      <c r="A93" s="341" t="s">
        <v>1595</v>
      </c>
      <c r="B93" s="280" t="s">
        <v>355</v>
      </c>
      <c r="C93" s="274">
        <v>1071797</v>
      </c>
      <c r="D93" s="274">
        <v>2277138</v>
      </c>
      <c r="E93" s="274">
        <v>2148028</v>
      </c>
      <c r="F93" s="282">
        <v>71574</v>
      </c>
      <c r="G93" s="36">
        <v>7.2</v>
      </c>
      <c r="H93" s="282">
        <v>129110</v>
      </c>
      <c r="I93" s="36">
        <v>6</v>
      </c>
    </row>
    <row r="94" spans="1:9" ht="12.75" customHeight="1" x14ac:dyDescent="0.2">
      <c r="A94" s="341" t="s">
        <v>427</v>
      </c>
      <c r="B94" s="280" t="s">
        <v>356</v>
      </c>
      <c r="C94" s="274">
        <v>294671</v>
      </c>
      <c r="D94" s="274">
        <v>629919</v>
      </c>
      <c r="E94" s="274">
        <v>811001</v>
      </c>
      <c r="F94" s="282">
        <v>-74837</v>
      </c>
      <c r="G94" s="36">
        <v>-20.3</v>
      </c>
      <c r="H94" s="282">
        <v>-181082</v>
      </c>
      <c r="I94" s="36">
        <v>-22.3</v>
      </c>
    </row>
    <row r="95" spans="1:9" ht="12.75" customHeight="1" x14ac:dyDescent="0.2">
      <c r="A95" s="341" t="s">
        <v>428</v>
      </c>
      <c r="B95" s="280" t="s">
        <v>357</v>
      </c>
      <c r="C95" s="283">
        <v>6761241</v>
      </c>
      <c r="D95" s="283">
        <v>13923510</v>
      </c>
      <c r="E95" s="274">
        <v>14080467</v>
      </c>
      <c r="F95" s="282">
        <v>-558919</v>
      </c>
      <c r="G95" s="36">
        <v>-7.6</v>
      </c>
      <c r="H95" s="282">
        <v>-156957</v>
      </c>
      <c r="I95" s="36">
        <v>-1.1000000000000001</v>
      </c>
    </row>
    <row r="96" spans="1:9" ht="12.75" customHeight="1" x14ac:dyDescent="0.2">
      <c r="A96" s="341" t="s">
        <v>429</v>
      </c>
      <c r="B96" s="280" t="s">
        <v>1159</v>
      </c>
      <c r="C96" s="274">
        <v>2233295</v>
      </c>
      <c r="D96" s="274">
        <v>4094670</v>
      </c>
      <c r="E96" s="274">
        <v>3912751</v>
      </c>
      <c r="F96" s="282">
        <v>446283</v>
      </c>
      <c r="G96" s="36">
        <v>25</v>
      </c>
      <c r="H96" s="282">
        <v>181919</v>
      </c>
      <c r="I96" s="36">
        <v>4.5999999999999996</v>
      </c>
    </row>
    <row r="97" spans="1:9" ht="12.75" customHeight="1" x14ac:dyDescent="0.2">
      <c r="A97" s="341" t="s">
        <v>1410</v>
      </c>
      <c r="B97" s="280" t="s">
        <v>1160</v>
      </c>
      <c r="C97" s="274">
        <v>2200126</v>
      </c>
      <c r="D97" s="274">
        <v>4756017</v>
      </c>
      <c r="E97" s="274">
        <v>4575957</v>
      </c>
      <c r="F97" s="282">
        <v>92427</v>
      </c>
      <c r="G97" s="36">
        <v>4.4000000000000004</v>
      </c>
      <c r="H97" s="282">
        <v>180060</v>
      </c>
      <c r="I97" s="36">
        <v>3.9</v>
      </c>
    </row>
    <row r="98" spans="1:9" ht="12.75" customHeight="1" x14ac:dyDescent="0.2">
      <c r="A98" s="341" t="s">
        <v>1411</v>
      </c>
      <c r="B98" s="280" t="s">
        <v>1161</v>
      </c>
      <c r="C98" s="274">
        <v>17581064</v>
      </c>
      <c r="D98" s="274">
        <v>36503260</v>
      </c>
      <c r="E98" s="274">
        <v>36862705</v>
      </c>
      <c r="F98" s="282">
        <v>433241</v>
      </c>
      <c r="G98" s="36">
        <v>2.5</v>
      </c>
      <c r="H98" s="282">
        <v>-359445</v>
      </c>
      <c r="I98" s="36">
        <v>-1</v>
      </c>
    </row>
    <row r="99" spans="1:9" ht="12.75" customHeight="1" x14ac:dyDescent="0.2">
      <c r="A99" s="341" t="s">
        <v>1502</v>
      </c>
      <c r="B99" s="280" t="s">
        <v>1381</v>
      </c>
      <c r="C99" s="274">
        <v>593333</v>
      </c>
      <c r="D99" s="274">
        <v>1220063</v>
      </c>
      <c r="E99" s="274">
        <v>847901</v>
      </c>
      <c r="F99" s="282">
        <v>179462</v>
      </c>
      <c r="G99" s="36">
        <v>43.4</v>
      </c>
      <c r="H99" s="282">
        <v>372162</v>
      </c>
      <c r="I99" s="36">
        <v>43.9</v>
      </c>
    </row>
    <row r="100" spans="1:9" s="37" customFormat="1" ht="12.75" customHeight="1" x14ac:dyDescent="0.2">
      <c r="A100" s="81"/>
      <c r="B100" s="62" t="s">
        <v>438</v>
      </c>
      <c r="C100" s="57">
        <v>31061062</v>
      </c>
      <c r="D100" s="57">
        <v>64096764</v>
      </c>
      <c r="E100" s="57">
        <v>63948657</v>
      </c>
      <c r="F100" s="34">
        <v>597776</v>
      </c>
      <c r="G100" s="35">
        <v>2</v>
      </c>
      <c r="H100" s="34">
        <v>148107</v>
      </c>
      <c r="I100" s="35">
        <v>0.2</v>
      </c>
    </row>
    <row r="101" spans="1:9" ht="12.75" customHeight="1" x14ac:dyDescent="0.2">
      <c r="A101" s="311" t="s">
        <v>705</v>
      </c>
      <c r="B101" s="343"/>
      <c r="C101" s="274"/>
      <c r="D101" s="274"/>
      <c r="E101" s="274"/>
      <c r="F101" s="274"/>
      <c r="G101" s="274"/>
      <c r="H101" s="274"/>
      <c r="I101" s="274"/>
    </row>
    <row r="102" spans="1:9" ht="38.25" customHeight="1" x14ac:dyDescent="0.2">
      <c r="A102" s="541" t="s">
        <v>389</v>
      </c>
      <c r="B102" s="541"/>
      <c r="C102" s="541"/>
      <c r="D102" s="541"/>
      <c r="E102" s="541"/>
      <c r="F102" s="541"/>
      <c r="G102" s="541"/>
      <c r="H102" s="541"/>
      <c r="I102" s="541"/>
    </row>
    <row r="103" spans="1:9" ht="12.75" customHeight="1" x14ac:dyDescent="0.2">
      <c r="A103" s="219"/>
      <c r="B103" s="219"/>
      <c r="C103" s="219"/>
      <c r="D103" s="219"/>
      <c r="E103" s="219"/>
      <c r="F103" s="219"/>
      <c r="G103" s="219"/>
      <c r="H103" s="219"/>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0" orientation="portrait" horizontalDpi="1200" r:id="rId1"/>
  <headerFooter alignWithMargins="0">
    <oddFooter>&amp;L&amp;"MetaNormalLF-Roman,Standard"&amp;8Statistisches Bundesamt, Fachserie 7, Reihe 1, 2/2014&amp;R&amp;"MetaNormalLF-Roman,Standard"&amp;8&amp;P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213" customWidth="1"/>
    <col min="2" max="2" width="62.7109375" style="143" bestFit="1" customWidth="1"/>
    <col min="3" max="5" width="13.42578125" style="213" customWidth="1"/>
    <col min="6" max="6" width="13.42578125" style="213" bestFit="1" customWidth="1"/>
    <col min="7" max="7" width="10.28515625" style="213" customWidth="1"/>
    <col min="8" max="8" width="13.42578125" style="213" customWidth="1"/>
    <col min="9" max="9" width="10.28515625" style="213" customWidth="1"/>
    <col min="10" max="16384" width="11.42578125" style="213"/>
  </cols>
  <sheetData>
    <row r="1" spans="1:9" s="69" customFormat="1" ht="20.100000000000001" customHeight="1" x14ac:dyDescent="0.3">
      <c r="A1" s="487" t="s">
        <v>97</v>
      </c>
      <c r="B1" s="487"/>
      <c r="C1" s="487"/>
      <c r="D1" s="487"/>
      <c r="E1" s="487"/>
      <c r="F1" s="487"/>
      <c r="G1" s="487"/>
      <c r="H1" s="487"/>
      <c r="I1" s="487"/>
    </row>
    <row r="2" spans="1:9" s="69" customFormat="1" ht="20.100000000000001" customHeight="1" x14ac:dyDescent="0.3">
      <c r="A2" s="523" t="s">
        <v>561</v>
      </c>
      <c r="B2" s="523"/>
      <c r="C2" s="523"/>
      <c r="D2" s="523"/>
      <c r="E2" s="523"/>
      <c r="F2" s="523"/>
      <c r="G2" s="523"/>
      <c r="H2" s="523"/>
      <c r="I2" s="523"/>
    </row>
    <row r="3" spans="1:9" s="69" customFormat="1" ht="20.100000000000001" customHeight="1" x14ac:dyDescent="0.35">
      <c r="A3" s="563"/>
      <c r="B3" s="563"/>
      <c r="C3" s="563"/>
      <c r="D3" s="563"/>
      <c r="E3" s="563"/>
      <c r="F3" s="563"/>
      <c r="G3" s="563"/>
      <c r="H3" s="563"/>
      <c r="I3" s="563"/>
    </row>
    <row r="4" spans="1:9" ht="12.75" customHeight="1" x14ac:dyDescent="0.2">
      <c r="A4" s="557" t="s">
        <v>1710</v>
      </c>
      <c r="B4" s="561" t="s">
        <v>1460</v>
      </c>
      <c r="C4" s="528">
        <v>2014</v>
      </c>
      <c r="D4" s="529"/>
      <c r="E4" s="142">
        <v>2013</v>
      </c>
      <c r="F4" s="499" t="s">
        <v>163</v>
      </c>
      <c r="G4" s="499"/>
      <c r="H4" s="498" t="s">
        <v>163</v>
      </c>
      <c r="I4" s="499"/>
    </row>
    <row r="5" spans="1:9" ht="27" customHeight="1" x14ac:dyDescent="0.2">
      <c r="A5" s="558"/>
      <c r="B5" s="562"/>
      <c r="C5" s="142" t="s">
        <v>1387</v>
      </c>
      <c r="D5" s="528" t="s">
        <v>1901</v>
      </c>
      <c r="E5" s="530"/>
      <c r="F5" s="531" t="s">
        <v>1902</v>
      </c>
      <c r="G5" s="530"/>
      <c r="H5" s="531" t="s">
        <v>1903</v>
      </c>
      <c r="I5" s="529"/>
    </row>
    <row r="6" spans="1:9" s="254" customFormat="1" ht="13.5" customHeight="1" x14ac:dyDescent="0.2">
      <c r="A6" s="560"/>
      <c r="B6" s="562"/>
      <c r="C6" s="498" t="s">
        <v>641</v>
      </c>
      <c r="D6" s="499"/>
      <c r="E6" s="500"/>
      <c r="F6" s="279" t="s">
        <v>637</v>
      </c>
      <c r="G6" s="256" t="s">
        <v>647</v>
      </c>
      <c r="H6" s="279" t="s">
        <v>637</v>
      </c>
      <c r="I6" s="256" t="s">
        <v>647</v>
      </c>
    </row>
    <row r="7" spans="1:9" ht="12.75" customHeight="1" x14ac:dyDescent="0.2">
      <c r="B7" s="339"/>
    </row>
    <row r="8" spans="1:9" ht="12.75" customHeight="1" x14ac:dyDescent="0.2">
      <c r="A8" s="344">
        <v>101</v>
      </c>
      <c r="B8" s="280" t="s">
        <v>562</v>
      </c>
      <c r="C8" s="274">
        <v>9339</v>
      </c>
      <c r="D8" s="274">
        <v>30544</v>
      </c>
      <c r="E8" s="274">
        <v>39960</v>
      </c>
      <c r="F8" s="282">
        <v>-2442</v>
      </c>
      <c r="G8" s="36">
        <v>-20.7</v>
      </c>
      <c r="H8" s="282">
        <v>-9416</v>
      </c>
      <c r="I8" s="36">
        <v>-23.6</v>
      </c>
    </row>
    <row r="9" spans="1:9" ht="12.75" customHeight="1" x14ac:dyDescent="0.2">
      <c r="A9" s="344">
        <v>102</v>
      </c>
      <c r="B9" s="280" t="s">
        <v>563</v>
      </c>
      <c r="C9" s="274">
        <v>22170</v>
      </c>
      <c r="D9" s="274">
        <v>38372</v>
      </c>
      <c r="E9" s="274">
        <v>35933</v>
      </c>
      <c r="F9" s="282">
        <v>6026</v>
      </c>
      <c r="G9" s="36">
        <v>37.299999999999997</v>
      </c>
      <c r="H9" s="282">
        <v>2439</v>
      </c>
      <c r="I9" s="36">
        <v>6.8</v>
      </c>
    </row>
    <row r="10" spans="1:9" ht="12.75" customHeight="1" x14ac:dyDescent="0.2">
      <c r="A10" s="344">
        <v>103</v>
      </c>
      <c r="B10" s="280" t="s">
        <v>564</v>
      </c>
      <c r="C10" s="274">
        <v>24902</v>
      </c>
      <c r="D10" s="274">
        <v>48004</v>
      </c>
      <c r="E10" s="274">
        <v>47835</v>
      </c>
      <c r="F10" s="282">
        <v>2733</v>
      </c>
      <c r="G10" s="36">
        <v>12.3</v>
      </c>
      <c r="H10" s="282">
        <v>169</v>
      </c>
      <c r="I10" s="36">
        <v>0.4</v>
      </c>
    </row>
    <row r="11" spans="1:9" ht="12.75" customHeight="1" x14ac:dyDescent="0.2">
      <c r="A11" s="344">
        <v>105</v>
      </c>
      <c r="B11" s="280" t="s">
        <v>565</v>
      </c>
      <c r="C11" s="274">
        <v>8</v>
      </c>
      <c r="D11" s="274">
        <v>155</v>
      </c>
      <c r="E11" s="274">
        <v>137</v>
      </c>
      <c r="F11" s="282">
        <v>-111</v>
      </c>
      <c r="G11" s="36">
        <v>-93.3</v>
      </c>
      <c r="H11" s="282">
        <v>18</v>
      </c>
      <c r="I11" s="36">
        <v>13.1</v>
      </c>
    </row>
    <row r="12" spans="1:9" ht="12.75" customHeight="1" x14ac:dyDescent="0.2">
      <c r="A12" s="344">
        <v>107</v>
      </c>
      <c r="B12" s="280" t="s">
        <v>1402</v>
      </c>
      <c r="C12" s="274">
        <v>40076</v>
      </c>
      <c r="D12" s="274">
        <v>79548</v>
      </c>
      <c r="E12" s="274">
        <v>94945</v>
      </c>
      <c r="F12" s="282">
        <v>-1076</v>
      </c>
      <c r="G12" s="36">
        <v>-2.6</v>
      </c>
      <c r="H12" s="282">
        <v>-15397</v>
      </c>
      <c r="I12" s="36">
        <v>-16.2</v>
      </c>
    </row>
    <row r="13" spans="1:9" ht="12.75" customHeight="1" x14ac:dyDescent="0.2">
      <c r="A13" s="344">
        <v>109</v>
      </c>
      <c r="B13" s="280" t="s">
        <v>1526</v>
      </c>
      <c r="C13" s="274">
        <v>584</v>
      </c>
      <c r="D13" s="274">
        <v>2354</v>
      </c>
      <c r="E13" s="274">
        <v>3814</v>
      </c>
      <c r="F13" s="282">
        <v>-1330</v>
      </c>
      <c r="G13" s="36">
        <v>-69.5</v>
      </c>
      <c r="H13" s="282">
        <v>-1460</v>
      </c>
      <c r="I13" s="36">
        <v>-38.299999999999997</v>
      </c>
    </row>
    <row r="14" spans="1:9" ht="12.75" customHeight="1" x14ac:dyDescent="0.2">
      <c r="A14" s="344">
        <v>201</v>
      </c>
      <c r="B14" s="280" t="s">
        <v>760</v>
      </c>
      <c r="C14" s="274">
        <v>440845</v>
      </c>
      <c r="D14" s="274">
        <v>928840</v>
      </c>
      <c r="E14" s="274">
        <v>799381</v>
      </c>
      <c r="F14" s="282">
        <v>61339</v>
      </c>
      <c r="G14" s="36">
        <v>16.2</v>
      </c>
      <c r="H14" s="282">
        <v>129459</v>
      </c>
      <c r="I14" s="36">
        <v>16.2</v>
      </c>
    </row>
    <row r="15" spans="1:9" ht="12.75" customHeight="1" x14ac:dyDescent="0.2">
      <c r="A15" s="344">
        <v>202</v>
      </c>
      <c r="B15" s="280" t="s">
        <v>116</v>
      </c>
      <c r="C15" s="274">
        <v>52942</v>
      </c>
      <c r="D15" s="274">
        <v>106316</v>
      </c>
      <c r="E15" s="274">
        <v>85829</v>
      </c>
      <c r="F15" s="282">
        <v>9748</v>
      </c>
      <c r="G15" s="36">
        <v>22.6</v>
      </c>
      <c r="H15" s="282">
        <v>20487</v>
      </c>
      <c r="I15" s="36">
        <v>23.9</v>
      </c>
    </row>
    <row r="16" spans="1:9" ht="12.75" customHeight="1" x14ac:dyDescent="0.2">
      <c r="A16" s="344">
        <v>203</v>
      </c>
      <c r="B16" s="280" t="s">
        <v>117</v>
      </c>
      <c r="C16" s="274">
        <v>302638</v>
      </c>
      <c r="D16" s="274">
        <v>659611</v>
      </c>
      <c r="E16" s="274">
        <v>600095</v>
      </c>
      <c r="F16" s="282">
        <v>28882</v>
      </c>
      <c r="G16" s="36">
        <v>10.6</v>
      </c>
      <c r="H16" s="282">
        <v>59516</v>
      </c>
      <c r="I16" s="36">
        <v>9.9</v>
      </c>
    </row>
    <row r="17" spans="1:9" ht="12.75" customHeight="1" x14ac:dyDescent="0.2">
      <c r="A17" s="344">
        <v>204</v>
      </c>
      <c r="B17" s="280" t="s">
        <v>1783</v>
      </c>
      <c r="C17" s="274">
        <v>650739</v>
      </c>
      <c r="D17" s="274">
        <v>1381224</v>
      </c>
      <c r="E17" s="274">
        <v>1550593</v>
      </c>
      <c r="F17" s="282">
        <v>-95060</v>
      </c>
      <c r="G17" s="36">
        <v>-12.7</v>
      </c>
      <c r="H17" s="282">
        <v>-169369</v>
      </c>
      <c r="I17" s="36">
        <v>-10.9</v>
      </c>
    </row>
    <row r="18" spans="1:9" ht="12.75" customHeight="1" x14ac:dyDescent="0.2">
      <c r="A18" s="344">
        <v>206</v>
      </c>
      <c r="B18" s="280" t="s">
        <v>984</v>
      </c>
      <c r="C18" s="274">
        <v>138777</v>
      </c>
      <c r="D18" s="274">
        <v>294389</v>
      </c>
      <c r="E18" s="274">
        <v>281535</v>
      </c>
      <c r="F18" s="282">
        <v>6627</v>
      </c>
      <c r="G18" s="36">
        <v>5</v>
      </c>
      <c r="H18" s="282">
        <v>12854</v>
      </c>
      <c r="I18" s="36">
        <v>4.5999999999999996</v>
      </c>
    </row>
    <row r="19" spans="1:9" ht="12.75" customHeight="1" x14ac:dyDescent="0.2">
      <c r="A19" s="344">
        <v>208</v>
      </c>
      <c r="B19" s="280" t="s">
        <v>985</v>
      </c>
      <c r="C19" s="274">
        <v>14586</v>
      </c>
      <c r="D19" s="274">
        <v>32938</v>
      </c>
      <c r="E19" s="274">
        <v>39665</v>
      </c>
      <c r="F19" s="282">
        <v>-3235</v>
      </c>
      <c r="G19" s="36">
        <v>-18.2</v>
      </c>
      <c r="H19" s="282">
        <v>-6727</v>
      </c>
      <c r="I19" s="36">
        <v>-17</v>
      </c>
    </row>
    <row r="20" spans="1:9" ht="12.75" customHeight="1" x14ac:dyDescent="0.2">
      <c r="A20" s="344">
        <v>209</v>
      </c>
      <c r="B20" s="280" t="s">
        <v>986</v>
      </c>
      <c r="C20" s="274">
        <v>23562</v>
      </c>
      <c r="D20" s="274">
        <v>44694</v>
      </c>
      <c r="E20" s="274">
        <v>48724</v>
      </c>
      <c r="F20" s="282">
        <v>3742</v>
      </c>
      <c r="G20" s="36">
        <v>18.899999999999999</v>
      </c>
      <c r="H20" s="282">
        <v>-4030</v>
      </c>
      <c r="I20" s="36">
        <v>-8.3000000000000007</v>
      </c>
    </row>
    <row r="21" spans="1:9" ht="12.75" customHeight="1" x14ac:dyDescent="0.2">
      <c r="A21" s="344">
        <v>211</v>
      </c>
      <c r="B21" s="280" t="s">
        <v>1005</v>
      </c>
      <c r="C21" s="274">
        <v>22001</v>
      </c>
      <c r="D21" s="274">
        <v>45688</v>
      </c>
      <c r="E21" s="274">
        <v>55185</v>
      </c>
      <c r="F21" s="282">
        <v>-2157</v>
      </c>
      <c r="G21" s="36">
        <v>-8.9</v>
      </c>
      <c r="H21" s="282">
        <v>-9497</v>
      </c>
      <c r="I21" s="36">
        <v>-17.2</v>
      </c>
    </row>
    <row r="22" spans="1:9" ht="12.75" customHeight="1" x14ac:dyDescent="0.2">
      <c r="A22" s="344">
        <v>219</v>
      </c>
      <c r="B22" s="280" t="s">
        <v>1440</v>
      </c>
      <c r="C22" s="274">
        <v>50458</v>
      </c>
      <c r="D22" s="274">
        <v>100531</v>
      </c>
      <c r="E22" s="274">
        <v>119237</v>
      </c>
      <c r="F22" s="282">
        <v>-2968</v>
      </c>
      <c r="G22" s="36">
        <v>-5.6</v>
      </c>
      <c r="H22" s="282">
        <v>-18706</v>
      </c>
      <c r="I22" s="36">
        <v>-15.7</v>
      </c>
    </row>
    <row r="23" spans="1:9" ht="12.75" customHeight="1" x14ac:dyDescent="0.2">
      <c r="A23" s="344">
        <v>301</v>
      </c>
      <c r="B23" s="280" t="s">
        <v>1441</v>
      </c>
      <c r="C23" s="274">
        <v>256427</v>
      </c>
      <c r="D23" s="274">
        <v>474774</v>
      </c>
      <c r="E23" s="274">
        <v>343715</v>
      </c>
      <c r="F23" s="282">
        <v>106502</v>
      </c>
      <c r="G23" s="36">
        <v>71</v>
      </c>
      <c r="H23" s="282">
        <v>131059</v>
      </c>
      <c r="I23" s="36">
        <v>38.1</v>
      </c>
    </row>
    <row r="24" spans="1:9" ht="12.75" customHeight="1" x14ac:dyDescent="0.2">
      <c r="A24" s="344">
        <v>302</v>
      </c>
      <c r="B24" s="280" t="s">
        <v>1442</v>
      </c>
      <c r="C24" s="274">
        <v>9270</v>
      </c>
      <c r="D24" s="274">
        <v>13048</v>
      </c>
      <c r="E24" s="274">
        <v>12198</v>
      </c>
      <c r="F24" s="282">
        <v>3677</v>
      </c>
      <c r="G24" s="36">
        <v>65.7</v>
      </c>
      <c r="H24" s="282">
        <v>850</v>
      </c>
      <c r="I24" s="36">
        <v>7</v>
      </c>
    </row>
    <row r="25" spans="1:9" ht="12.75" customHeight="1" x14ac:dyDescent="0.2">
      <c r="A25" s="344">
        <v>303</v>
      </c>
      <c r="B25" s="280" t="s">
        <v>1443</v>
      </c>
      <c r="C25" s="274">
        <v>13623</v>
      </c>
      <c r="D25" s="274">
        <v>22904</v>
      </c>
      <c r="E25" s="274">
        <v>91516</v>
      </c>
      <c r="F25" s="282">
        <v>-21733</v>
      </c>
      <c r="G25" s="36">
        <v>-61.5</v>
      </c>
      <c r="H25" s="282">
        <v>-68612</v>
      </c>
      <c r="I25" s="36">
        <v>-75</v>
      </c>
    </row>
    <row r="26" spans="1:9" ht="12.75" customHeight="1" x14ac:dyDescent="0.2">
      <c r="A26" s="344">
        <v>304</v>
      </c>
      <c r="B26" s="280" t="s">
        <v>1444</v>
      </c>
      <c r="C26" s="274">
        <v>744</v>
      </c>
      <c r="D26" s="274">
        <v>1457</v>
      </c>
      <c r="E26" s="274">
        <v>1901</v>
      </c>
      <c r="F26" s="282">
        <v>-175</v>
      </c>
      <c r="G26" s="36">
        <v>-19</v>
      </c>
      <c r="H26" s="282">
        <v>-444</v>
      </c>
      <c r="I26" s="36">
        <v>-23.4</v>
      </c>
    </row>
    <row r="27" spans="1:9" ht="12.75" customHeight="1" x14ac:dyDescent="0.2">
      <c r="A27" s="344">
        <v>305</v>
      </c>
      <c r="B27" s="280" t="s">
        <v>1445</v>
      </c>
      <c r="C27" s="274">
        <v>17178</v>
      </c>
      <c r="D27" s="274">
        <v>30832</v>
      </c>
      <c r="E27" s="274">
        <v>56812</v>
      </c>
      <c r="F27" s="282">
        <v>-14540</v>
      </c>
      <c r="G27" s="36">
        <v>-45.8</v>
      </c>
      <c r="H27" s="282">
        <v>-25980</v>
      </c>
      <c r="I27" s="36">
        <v>-45.7</v>
      </c>
    </row>
    <row r="28" spans="1:9" ht="12.75" customHeight="1" x14ac:dyDescent="0.2">
      <c r="A28" s="344">
        <v>308</v>
      </c>
      <c r="B28" s="280" t="s">
        <v>1563</v>
      </c>
      <c r="C28" s="274">
        <v>4146</v>
      </c>
      <c r="D28" s="274">
        <v>8094</v>
      </c>
      <c r="E28" s="274">
        <v>9634</v>
      </c>
      <c r="F28" s="282">
        <v>-430</v>
      </c>
      <c r="G28" s="36">
        <v>-9.4</v>
      </c>
      <c r="H28" s="282">
        <v>-1540</v>
      </c>
      <c r="I28" s="36">
        <v>-16</v>
      </c>
    </row>
    <row r="29" spans="1:9" ht="12.75" customHeight="1" x14ac:dyDescent="0.2">
      <c r="A29" s="344">
        <v>309</v>
      </c>
      <c r="B29" s="280" t="s">
        <v>1328</v>
      </c>
      <c r="C29" s="274">
        <v>5720</v>
      </c>
      <c r="D29" s="274">
        <v>10817</v>
      </c>
      <c r="E29" s="274">
        <v>11612</v>
      </c>
      <c r="F29" s="282">
        <v>-266</v>
      </c>
      <c r="G29" s="36">
        <v>-4.4000000000000004</v>
      </c>
      <c r="H29" s="282">
        <v>-795</v>
      </c>
      <c r="I29" s="36">
        <v>-6.8</v>
      </c>
    </row>
    <row r="30" spans="1:9" ht="12.75" customHeight="1" x14ac:dyDescent="0.2">
      <c r="A30" s="344">
        <v>310</v>
      </c>
      <c r="B30" s="280" t="s">
        <v>1446</v>
      </c>
      <c r="C30" s="274">
        <v>60374</v>
      </c>
      <c r="D30" s="274">
        <v>114064</v>
      </c>
      <c r="E30" s="274">
        <v>115723</v>
      </c>
      <c r="F30" s="282">
        <v>1211</v>
      </c>
      <c r="G30" s="36">
        <v>2</v>
      </c>
      <c r="H30" s="282">
        <v>-1659</v>
      </c>
      <c r="I30" s="36">
        <v>-1.4</v>
      </c>
    </row>
    <row r="31" spans="1:9" ht="12.75" customHeight="1" x14ac:dyDescent="0.2">
      <c r="A31" s="344">
        <v>315</v>
      </c>
      <c r="B31" s="280" t="s">
        <v>415</v>
      </c>
      <c r="C31" s="274">
        <v>371752</v>
      </c>
      <c r="D31" s="274">
        <v>762397</v>
      </c>
      <c r="E31" s="274">
        <v>782478</v>
      </c>
      <c r="F31" s="282">
        <v>-3899</v>
      </c>
      <c r="G31" s="36">
        <v>-1</v>
      </c>
      <c r="H31" s="282">
        <v>-20081</v>
      </c>
      <c r="I31" s="36">
        <v>-2.6</v>
      </c>
    </row>
    <row r="32" spans="1:9" ht="12.75" customHeight="1" x14ac:dyDescent="0.2">
      <c r="A32" s="344">
        <v>316</v>
      </c>
      <c r="B32" s="280" t="s">
        <v>416</v>
      </c>
      <c r="C32" s="274">
        <v>22286</v>
      </c>
      <c r="D32" s="274">
        <v>40545</v>
      </c>
      <c r="E32" s="274">
        <v>37002</v>
      </c>
      <c r="F32" s="282">
        <v>3824</v>
      </c>
      <c r="G32" s="36">
        <v>20.7</v>
      </c>
      <c r="H32" s="282">
        <v>3543</v>
      </c>
      <c r="I32" s="36">
        <v>9.6</v>
      </c>
    </row>
    <row r="33" spans="1:9" ht="12.75" customHeight="1" x14ac:dyDescent="0.2">
      <c r="A33" s="344">
        <v>320</v>
      </c>
      <c r="B33" s="280" t="s">
        <v>509</v>
      </c>
      <c r="C33" s="274">
        <v>89289</v>
      </c>
      <c r="D33" s="274">
        <v>148826</v>
      </c>
      <c r="E33" s="274">
        <v>131548</v>
      </c>
      <c r="F33" s="282">
        <v>13977</v>
      </c>
      <c r="G33" s="36">
        <v>18.600000000000001</v>
      </c>
      <c r="H33" s="282">
        <v>17278</v>
      </c>
      <c r="I33" s="36">
        <v>13.1</v>
      </c>
    </row>
    <row r="34" spans="1:9" ht="12.75" customHeight="1" x14ac:dyDescent="0.2">
      <c r="A34" s="344">
        <v>325</v>
      </c>
      <c r="B34" s="280" t="s">
        <v>510</v>
      </c>
      <c r="C34" s="274">
        <v>3240</v>
      </c>
      <c r="D34" s="274">
        <v>6947</v>
      </c>
      <c r="E34" s="274">
        <v>7729</v>
      </c>
      <c r="F34" s="282">
        <v>-643</v>
      </c>
      <c r="G34" s="36">
        <v>-16.600000000000001</v>
      </c>
      <c r="H34" s="282">
        <v>-782</v>
      </c>
      <c r="I34" s="36">
        <v>-10.1</v>
      </c>
    </row>
    <row r="35" spans="1:9" ht="12.75" customHeight="1" x14ac:dyDescent="0.2">
      <c r="A35" s="344">
        <v>335</v>
      </c>
      <c r="B35" s="280" t="s">
        <v>511</v>
      </c>
      <c r="C35" s="274">
        <v>3722</v>
      </c>
      <c r="D35" s="274">
        <v>8404</v>
      </c>
      <c r="E35" s="274">
        <v>5377</v>
      </c>
      <c r="F35" s="282">
        <v>1295</v>
      </c>
      <c r="G35" s="36">
        <v>53.4</v>
      </c>
      <c r="H35" s="282">
        <v>3027</v>
      </c>
      <c r="I35" s="36">
        <v>56.3</v>
      </c>
    </row>
    <row r="36" spans="1:9" ht="12.75" customHeight="1" x14ac:dyDescent="0.2">
      <c r="A36" s="344">
        <v>340</v>
      </c>
      <c r="B36" s="280" t="s">
        <v>362</v>
      </c>
      <c r="C36" s="274">
        <v>76378</v>
      </c>
      <c r="D36" s="274">
        <v>143357</v>
      </c>
      <c r="E36" s="274">
        <v>181786</v>
      </c>
      <c r="F36" s="282">
        <v>-4177</v>
      </c>
      <c r="G36" s="36">
        <v>-5.2</v>
      </c>
      <c r="H36" s="282">
        <v>-38429</v>
      </c>
      <c r="I36" s="36">
        <v>-21.1</v>
      </c>
    </row>
    <row r="37" spans="1:9" ht="12.75" customHeight="1" x14ac:dyDescent="0.2">
      <c r="A37" s="344">
        <v>345</v>
      </c>
      <c r="B37" s="280" t="s">
        <v>501</v>
      </c>
      <c r="C37" s="274">
        <v>22011</v>
      </c>
      <c r="D37" s="274">
        <v>46625</v>
      </c>
      <c r="E37" s="274">
        <v>48862</v>
      </c>
      <c r="F37" s="282">
        <v>-100</v>
      </c>
      <c r="G37" s="36">
        <v>-0.5</v>
      </c>
      <c r="H37" s="282">
        <v>-2237</v>
      </c>
      <c r="I37" s="36">
        <v>-4.5999999999999996</v>
      </c>
    </row>
    <row r="38" spans="1:9" ht="12.75" customHeight="1" x14ac:dyDescent="0.2">
      <c r="A38" s="344">
        <v>350</v>
      </c>
      <c r="B38" s="280" t="s">
        <v>1184</v>
      </c>
      <c r="C38" s="274">
        <v>13990</v>
      </c>
      <c r="D38" s="274">
        <v>30971</v>
      </c>
      <c r="E38" s="274">
        <v>41307</v>
      </c>
      <c r="F38" s="282">
        <v>-5256</v>
      </c>
      <c r="G38" s="36">
        <v>-27.3</v>
      </c>
      <c r="H38" s="282">
        <v>-10336</v>
      </c>
      <c r="I38" s="36">
        <v>-25</v>
      </c>
    </row>
    <row r="39" spans="1:9" ht="12.75" customHeight="1" x14ac:dyDescent="0.2">
      <c r="A39" s="344">
        <v>355</v>
      </c>
      <c r="B39" s="280" t="s">
        <v>1185</v>
      </c>
      <c r="C39" s="274">
        <v>34890</v>
      </c>
      <c r="D39" s="274">
        <v>68819</v>
      </c>
      <c r="E39" s="274">
        <v>70570</v>
      </c>
      <c r="F39" s="282">
        <v>-168</v>
      </c>
      <c r="G39" s="36">
        <v>-0.5</v>
      </c>
      <c r="H39" s="282">
        <v>-1751</v>
      </c>
      <c r="I39" s="36">
        <v>-2.5</v>
      </c>
    </row>
    <row r="40" spans="1:9" ht="12.75" customHeight="1" x14ac:dyDescent="0.2">
      <c r="A40" s="344">
        <v>360</v>
      </c>
      <c r="B40" s="280" t="s">
        <v>1186</v>
      </c>
      <c r="C40" s="274">
        <v>57479</v>
      </c>
      <c r="D40" s="274">
        <v>135342</v>
      </c>
      <c r="E40" s="274">
        <v>120300</v>
      </c>
      <c r="F40" s="282">
        <v>1593</v>
      </c>
      <c r="G40" s="36">
        <v>2.9</v>
      </c>
      <c r="H40" s="282">
        <v>15042</v>
      </c>
      <c r="I40" s="36">
        <v>12.5</v>
      </c>
    </row>
    <row r="41" spans="1:9" ht="12.75" customHeight="1" x14ac:dyDescent="0.2">
      <c r="A41" s="344">
        <v>370</v>
      </c>
      <c r="B41" s="280" t="s">
        <v>1187</v>
      </c>
      <c r="C41" s="274">
        <v>50442</v>
      </c>
      <c r="D41" s="274">
        <v>104712</v>
      </c>
      <c r="E41" s="274">
        <v>106638</v>
      </c>
      <c r="F41" s="282">
        <v>-2207</v>
      </c>
      <c r="G41" s="36">
        <v>-4.2</v>
      </c>
      <c r="H41" s="282">
        <v>-1926</v>
      </c>
      <c r="I41" s="36">
        <v>-1.8</v>
      </c>
    </row>
    <row r="42" spans="1:9" ht="12.75" customHeight="1" x14ac:dyDescent="0.2">
      <c r="A42" s="344">
        <v>372</v>
      </c>
      <c r="B42" s="280" t="s">
        <v>1188</v>
      </c>
      <c r="C42" s="274">
        <v>40396</v>
      </c>
      <c r="D42" s="274">
        <v>80372</v>
      </c>
      <c r="E42" s="274">
        <v>79449</v>
      </c>
      <c r="F42" s="282">
        <v>3461</v>
      </c>
      <c r="G42" s="36">
        <v>9.4</v>
      </c>
      <c r="H42" s="282">
        <v>923</v>
      </c>
      <c r="I42" s="36">
        <v>1.2</v>
      </c>
    </row>
    <row r="43" spans="1:9" ht="12.75" customHeight="1" x14ac:dyDescent="0.2">
      <c r="A43" s="344">
        <v>375</v>
      </c>
      <c r="B43" s="280" t="s">
        <v>1653</v>
      </c>
      <c r="C43" s="274">
        <v>54027</v>
      </c>
      <c r="D43" s="274">
        <v>112944</v>
      </c>
      <c r="E43" s="274">
        <v>117433</v>
      </c>
      <c r="F43" s="282">
        <v>-2215</v>
      </c>
      <c r="G43" s="36">
        <v>-3.9</v>
      </c>
      <c r="H43" s="282">
        <v>-4489</v>
      </c>
      <c r="I43" s="36">
        <v>-3.8</v>
      </c>
    </row>
    <row r="44" spans="1:9" ht="12.75" customHeight="1" x14ac:dyDescent="0.2">
      <c r="A44" s="344">
        <v>377</v>
      </c>
      <c r="B44" s="280" t="s">
        <v>455</v>
      </c>
      <c r="C44" s="274">
        <v>328607</v>
      </c>
      <c r="D44" s="274">
        <v>653367</v>
      </c>
      <c r="E44" s="274">
        <v>610030</v>
      </c>
      <c r="F44" s="282">
        <v>17881</v>
      </c>
      <c r="G44" s="36">
        <v>5.8</v>
      </c>
      <c r="H44" s="282">
        <v>43337</v>
      </c>
      <c r="I44" s="36">
        <v>7.1</v>
      </c>
    </row>
    <row r="45" spans="1:9" ht="12.75" customHeight="1" x14ac:dyDescent="0.2">
      <c r="A45" s="344">
        <v>379</v>
      </c>
      <c r="B45" s="280" t="s">
        <v>1477</v>
      </c>
      <c r="C45" s="274">
        <v>18153</v>
      </c>
      <c r="D45" s="274">
        <v>38277</v>
      </c>
      <c r="E45" s="274">
        <v>41034</v>
      </c>
      <c r="F45" s="282">
        <v>-668</v>
      </c>
      <c r="G45" s="36">
        <v>-3.5</v>
      </c>
      <c r="H45" s="282">
        <v>-2757</v>
      </c>
      <c r="I45" s="36">
        <v>-6.7</v>
      </c>
    </row>
    <row r="46" spans="1:9" ht="12.75" customHeight="1" x14ac:dyDescent="0.2">
      <c r="A46" s="344">
        <v>381</v>
      </c>
      <c r="B46" s="280" t="s">
        <v>1478</v>
      </c>
      <c r="C46" s="274">
        <v>132459</v>
      </c>
      <c r="D46" s="274">
        <v>276156</v>
      </c>
      <c r="E46" s="274">
        <v>298706</v>
      </c>
      <c r="F46" s="282">
        <v>-11251</v>
      </c>
      <c r="G46" s="36">
        <v>-7.8</v>
      </c>
      <c r="H46" s="282">
        <v>-22550</v>
      </c>
      <c r="I46" s="36">
        <v>-7.5</v>
      </c>
    </row>
    <row r="47" spans="1:9" ht="12.75" customHeight="1" x14ac:dyDescent="0.2">
      <c r="A47" s="344">
        <v>383</v>
      </c>
      <c r="B47" s="280" t="s">
        <v>1479</v>
      </c>
      <c r="C47" s="274">
        <v>26022</v>
      </c>
      <c r="D47" s="274">
        <v>49310</v>
      </c>
      <c r="E47" s="274">
        <v>38055</v>
      </c>
      <c r="F47" s="282">
        <v>2646</v>
      </c>
      <c r="G47" s="36">
        <v>11.3</v>
      </c>
      <c r="H47" s="282">
        <v>11255</v>
      </c>
      <c r="I47" s="36">
        <v>29.6</v>
      </c>
    </row>
    <row r="48" spans="1:9" ht="12.75" customHeight="1" x14ac:dyDescent="0.2">
      <c r="A48" s="344">
        <v>385</v>
      </c>
      <c r="B48" s="280" t="s">
        <v>1480</v>
      </c>
      <c r="C48" s="274">
        <v>167628</v>
      </c>
      <c r="D48" s="274">
        <v>367519</v>
      </c>
      <c r="E48" s="274">
        <v>362537</v>
      </c>
      <c r="F48" s="282">
        <v>7981</v>
      </c>
      <c r="G48" s="36">
        <v>5</v>
      </c>
      <c r="H48" s="282">
        <v>4982</v>
      </c>
      <c r="I48" s="36">
        <v>1.4</v>
      </c>
    </row>
    <row r="49" spans="1:9" ht="12.75" customHeight="1" x14ac:dyDescent="0.2">
      <c r="A49" s="344">
        <v>389</v>
      </c>
      <c r="B49" s="280" t="s">
        <v>1481</v>
      </c>
      <c r="C49" s="274">
        <v>79726</v>
      </c>
      <c r="D49" s="274">
        <v>160553</v>
      </c>
      <c r="E49" s="274">
        <v>187141</v>
      </c>
      <c r="F49" s="282">
        <v>-11432</v>
      </c>
      <c r="G49" s="36">
        <v>-12.5</v>
      </c>
      <c r="H49" s="282">
        <v>-26588</v>
      </c>
      <c r="I49" s="36">
        <v>-14.2</v>
      </c>
    </row>
    <row r="50" spans="1:9" ht="12.75" customHeight="1" x14ac:dyDescent="0.2">
      <c r="A50" s="344">
        <v>393</v>
      </c>
      <c r="B50" s="280" t="s">
        <v>268</v>
      </c>
      <c r="C50" s="274">
        <v>156478</v>
      </c>
      <c r="D50" s="274">
        <v>343872</v>
      </c>
      <c r="E50" s="274">
        <v>361272</v>
      </c>
      <c r="F50" s="282">
        <v>-24089</v>
      </c>
      <c r="G50" s="36">
        <v>-13.3</v>
      </c>
      <c r="H50" s="282">
        <v>-17400</v>
      </c>
      <c r="I50" s="36">
        <v>-4.8</v>
      </c>
    </row>
    <row r="51" spans="1:9" ht="12.75" customHeight="1" x14ac:dyDescent="0.2">
      <c r="A51" s="344">
        <v>395</v>
      </c>
      <c r="B51" s="280" t="s">
        <v>269</v>
      </c>
      <c r="C51" s="274">
        <v>398302</v>
      </c>
      <c r="D51" s="274">
        <v>786441</v>
      </c>
      <c r="E51" s="274">
        <v>791930</v>
      </c>
      <c r="F51" s="282">
        <v>5448</v>
      </c>
      <c r="G51" s="36">
        <v>1.4</v>
      </c>
      <c r="H51" s="282">
        <v>-5489</v>
      </c>
      <c r="I51" s="36">
        <v>-0.7</v>
      </c>
    </row>
    <row r="52" spans="1:9" ht="12.75" customHeight="1" x14ac:dyDescent="0.2">
      <c r="A52" s="344">
        <v>396</v>
      </c>
      <c r="B52" s="280" t="s">
        <v>1115</v>
      </c>
      <c r="C52" s="274">
        <v>55675</v>
      </c>
      <c r="D52" s="274">
        <v>97428</v>
      </c>
      <c r="E52" s="274">
        <v>89866</v>
      </c>
      <c r="F52" s="282">
        <v>2735</v>
      </c>
      <c r="G52" s="36">
        <v>5.2</v>
      </c>
      <c r="H52" s="282">
        <v>7562</v>
      </c>
      <c r="I52" s="36">
        <v>8.4</v>
      </c>
    </row>
    <row r="53" spans="1:9" ht="12.75" customHeight="1" x14ac:dyDescent="0.2">
      <c r="A53" s="344">
        <v>401</v>
      </c>
      <c r="B53" s="280" t="s">
        <v>615</v>
      </c>
      <c r="C53" s="274">
        <v>24122</v>
      </c>
      <c r="D53" s="274">
        <v>49294</v>
      </c>
      <c r="E53" s="274">
        <v>45691</v>
      </c>
      <c r="F53" s="282">
        <v>2188</v>
      </c>
      <c r="G53" s="36">
        <v>10</v>
      </c>
      <c r="H53" s="282">
        <v>3603</v>
      </c>
      <c r="I53" s="36">
        <v>7.9</v>
      </c>
    </row>
    <row r="54" spans="1:9" ht="12.75" customHeight="1" x14ac:dyDescent="0.2">
      <c r="A54" s="344">
        <v>402</v>
      </c>
      <c r="B54" s="280" t="s">
        <v>616</v>
      </c>
      <c r="C54" s="274">
        <v>186008</v>
      </c>
      <c r="D54" s="274">
        <v>379537</v>
      </c>
      <c r="E54" s="274">
        <v>452335</v>
      </c>
      <c r="F54" s="282">
        <v>-24566</v>
      </c>
      <c r="G54" s="36">
        <v>-11.7</v>
      </c>
      <c r="H54" s="282">
        <v>-72798</v>
      </c>
      <c r="I54" s="36">
        <v>-16.100000000000001</v>
      </c>
    </row>
    <row r="55" spans="1:9" ht="12.75" customHeight="1" x14ac:dyDescent="0.2">
      <c r="A55" s="344">
        <v>403</v>
      </c>
      <c r="B55" s="280" t="s">
        <v>617</v>
      </c>
      <c r="C55" s="274">
        <v>22534</v>
      </c>
      <c r="D55" s="274">
        <v>44971</v>
      </c>
      <c r="E55" s="274">
        <v>44161</v>
      </c>
      <c r="F55" s="282">
        <v>1548</v>
      </c>
      <c r="G55" s="36">
        <v>7.4</v>
      </c>
      <c r="H55" s="282">
        <v>810</v>
      </c>
      <c r="I55" s="36">
        <v>1.8</v>
      </c>
    </row>
    <row r="56" spans="1:9" ht="12.75" customHeight="1" x14ac:dyDescent="0.2">
      <c r="A56" s="344">
        <v>411</v>
      </c>
      <c r="B56" s="280" t="s">
        <v>618</v>
      </c>
      <c r="C56" s="274">
        <v>268089</v>
      </c>
      <c r="D56" s="274">
        <v>523373</v>
      </c>
      <c r="E56" s="274">
        <v>600470</v>
      </c>
      <c r="F56" s="282">
        <v>-34334</v>
      </c>
      <c r="G56" s="36">
        <v>-11.4</v>
      </c>
      <c r="H56" s="282">
        <v>-77097</v>
      </c>
      <c r="I56" s="36">
        <v>-12.8</v>
      </c>
    </row>
    <row r="57" spans="1:9" ht="12.75" customHeight="1" x14ac:dyDescent="0.2">
      <c r="A57" s="344">
        <v>421</v>
      </c>
      <c r="B57" s="280" t="s">
        <v>619</v>
      </c>
      <c r="C57" s="274">
        <v>80594</v>
      </c>
      <c r="D57" s="274">
        <v>160651</v>
      </c>
      <c r="E57" s="274">
        <v>136269</v>
      </c>
      <c r="F57" s="282">
        <v>11140</v>
      </c>
      <c r="G57" s="36">
        <v>16</v>
      </c>
      <c r="H57" s="282">
        <v>24382</v>
      </c>
      <c r="I57" s="36">
        <v>17.899999999999999</v>
      </c>
    </row>
    <row r="58" spans="1:9" ht="12.75" customHeight="1" x14ac:dyDescent="0.2">
      <c r="A58" s="344">
        <v>423</v>
      </c>
      <c r="B58" s="280" t="s">
        <v>620</v>
      </c>
      <c r="C58" s="274">
        <v>108848</v>
      </c>
      <c r="D58" s="274">
        <v>194545</v>
      </c>
      <c r="E58" s="274">
        <v>207860</v>
      </c>
      <c r="F58" s="282">
        <v>-5564</v>
      </c>
      <c r="G58" s="36">
        <v>-4.9000000000000004</v>
      </c>
      <c r="H58" s="282">
        <v>-13315</v>
      </c>
      <c r="I58" s="36">
        <v>-6.4</v>
      </c>
    </row>
    <row r="59" spans="1:9" ht="12.75" customHeight="1" x14ac:dyDescent="0.2">
      <c r="A59" s="344">
        <v>425</v>
      </c>
      <c r="B59" s="280" t="s">
        <v>621</v>
      </c>
      <c r="C59" s="274">
        <v>78091</v>
      </c>
      <c r="D59" s="274">
        <v>156002</v>
      </c>
      <c r="E59" s="274">
        <v>151223</v>
      </c>
      <c r="F59" s="282">
        <v>5154</v>
      </c>
      <c r="G59" s="36">
        <v>7.1</v>
      </c>
      <c r="H59" s="282">
        <v>4779</v>
      </c>
      <c r="I59" s="36">
        <v>3.2</v>
      </c>
    </row>
    <row r="60" spans="1:9" ht="12.75" customHeight="1" x14ac:dyDescent="0.2">
      <c r="A60" s="344">
        <v>502</v>
      </c>
      <c r="B60" s="280" t="s">
        <v>978</v>
      </c>
      <c r="C60" s="274">
        <v>63192</v>
      </c>
      <c r="D60" s="274">
        <v>130933</v>
      </c>
      <c r="E60" s="274">
        <v>118370</v>
      </c>
      <c r="F60" s="282">
        <v>5184</v>
      </c>
      <c r="G60" s="36">
        <v>8.9</v>
      </c>
      <c r="H60" s="282">
        <v>12563</v>
      </c>
      <c r="I60" s="36">
        <v>10.6</v>
      </c>
    </row>
    <row r="61" spans="1:9" ht="12.75" customHeight="1" x14ac:dyDescent="0.2">
      <c r="A61" s="344">
        <v>503</v>
      </c>
      <c r="B61" s="280" t="s">
        <v>1651</v>
      </c>
      <c r="C61" s="274">
        <v>9338</v>
      </c>
      <c r="D61" s="274">
        <v>20552</v>
      </c>
      <c r="E61" s="274">
        <v>53734</v>
      </c>
      <c r="F61" s="282">
        <v>-12125</v>
      </c>
      <c r="G61" s="36">
        <v>-56.5</v>
      </c>
      <c r="H61" s="282">
        <v>-33182</v>
      </c>
      <c r="I61" s="36">
        <v>-61.8</v>
      </c>
    </row>
    <row r="62" spans="1:9" ht="12.75" customHeight="1" x14ac:dyDescent="0.2">
      <c r="A62" s="344">
        <v>504</v>
      </c>
      <c r="B62" s="280" t="s">
        <v>1652</v>
      </c>
      <c r="C62" s="274">
        <v>5713</v>
      </c>
      <c r="D62" s="274">
        <v>12216</v>
      </c>
      <c r="E62" s="274">
        <v>8771</v>
      </c>
      <c r="F62" s="282">
        <v>1108</v>
      </c>
      <c r="G62" s="36">
        <v>24.1</v>
      </c>
      <c r="H62" s="282">
        <v>3445</v>
      </c>
      <c r="I62" s="36">
        <v>39.299999999999997</v>
      </c>
    </row>
    <row r="63" spans="1:9" ht="12.75" customHeight="1" x14ac:dyDescent="0.2">
      <c r="A63" s="344">
        <v>505</v>
      </c>
      <c r="B63" s="280" t="s">
        <v>724</v>
      </c>
      <c r="C63" s="274">
        <v>377</v>
      </c>
      <c r="D63" s="274">
        <v>669</v>
      </c>
      <c r="E63" s="274">
        <v>705</v>
      </c>
      <c r="F63" s="282">
        <v>11</v>
      </c>
      <c r="G63" s="36">
        <v>3</v>
      </c>
      <c r="H63" s="282">
        <v>-36</v>
      </c>
      <c r="I63" s="36">
        <v>-5.0999999999999996</v>
      </c>
    </row>
    <row r="64" spans="1:9" ht="12.75" customHeight="1" x14ac:dyDescent="0.2">
      <c r="A64" s="344">
        <v>506</v>
      </c>
      <c r="B64" s="280" t="s">
        <v>726</v>
      </c>
      <c r="C64" s="274">
        <v>27210</v>
      </c>
      <c r="D64" s="274">
        <v>52241</v>
      </c>
      <c r="E64" s="274">
        <v>53623</v>
      </c>
      <c r="F64" s="282">
        <v>2508</v>
      </c>
      <c r="G64" s="36">
        <v>10.199999999999999</v>
      </c>
      <c r="H64" s="282">
        <v>-1382</v>
      </c>
      <c r="I64" s="36">
        <v>-2.6</v>
      </c>
    </row>
    <row r="65" spans="1:9" ht="12.75" customHeight="1" x14ac:dyDescent="0.2">
      <c r="A65" s="344">
        <v>507</v>
      </c>
      <c r="B65" s="280" t="s">
        <v>727</v>
      </c>
      <c r="C65" s="274">
        <v>631</v>
      </c>
      <c r="D65" s="274">
        <v>7139</v>
      </c>
      <c r="E65" s="274">
        <v>4951</v>
      </c>
      <c r="F65" s="282">
        <v>-3152</v>
      </c>
      <c r="G65" s="36">
        <v>-83.3</v>
      </c>
      <c r="H65" s="282">
        <v>2188</v>
      </c>
      <c r="I65" s="36">
        <v>44.2</v>
      </c>
    </row>
    <row r="66" spans="1:9" ht="12.75" customHeight="1" x14ac:dyDescent="0.2">
      <c r="A66" s="344">
        <v>508</v>
      </c>
      <c r="B66" s="280" t="s">
        <v>728</v>
      </c>
      <c r="C66" s="274">
        <v>19806</v>
      </c>
      <c r="D66" s="274">
        <v>42003</v>
      </c>
      <c r="E66" s="274">
        <v>48782</v>
      </c>
      <c r="F66" s="282">
        <v>-1428</v>
      </c>
      <c r="G66" s="36">
        <v>-6.7</v>
      </c>
      <c r="H66" s="282">
        <v>-6779</v>
      </c>
      <c r="I66" s="36">
        <v>-13.9</v>
      </c>
    </row>
    <row r="67" spans="1:9" ht="12.75" customHeight="1" x14ac:dyDescent="0.2">
      <c r="A67" s="344">
        <v>511</v>
      </c>
      <c r="B67" s="280" t="s">
        <v>729</v>
      </c>
      <c r="C67" s="274">
        <v>26034</v>
      </c>
      <c r="D67" s="274">
        <v>53045</v>
      </c>
      <c r="E67" s="274">
        <v>43372</v>
      </c>
      <c r="F67" s="282">
        <v>2510</v>
      </c>
      <c r="G67" s="36">
        <v>10.7</v>
      </c>
      <c r="H67" s="282">
        <v>9673</v>
      </c>
      <c r="I67" s="36">
        <v>22.3</v>
      </c>
    </row>
    <row r="68" spans="1:9" ht="12.75" customHeight="1" x14ac:dyDescent="0.2">
      <c r="A68" s="344">
        <v>513</v>
      </c>
      <c r="B68" s="280" t="s">
        <v>730</v>
      </c>
      <c r="C68" s="274">
        <v>142832</v>
      </c>
      <c r="D68" s="274">
        <v>309308</v>
      </c>
      <c r="E68" s="274">
        <v>311631</v>
      </c>
      <c r="F68" s="282">
        <v>-6687</v>
      </c>
      <c r="G68" s="36">
        <v>-4.5</v>
      </c>
      <c r="H68" s="282">
        <v>-2323</v>
      </c>
      <c r="I68" s="36">
        <v>-0.7</v>
      </c>
    </row>
    <row r="69" spans="1:9" ht="12.75" customHeight="1" x14ac:dyDescent="0.2">
      <c r="A69" s="344">
        <v>516</v>
      </c>
      <c r="B69" s="280" t="s">
        <v>1750</v>
      </c>
      <c r="C69" s="274">
        <v>1130</v>
      </c>
      <c r="D69" s="274">
        <v>2536</v>
      </c>
      <c r="E69" s="274">
        <v>5218</v>
      </c>
      <c r="F69" s="282">
        <v>-1592</v>
      </c>
      <c r="G69" s="36">
        <v>-58.5</v>
      </c>
      <c r="H69" s="282">
        <v>-2682</v>
      </c>
      <c r="I69" s="36">
        <v>-51.4</v>
      </c>
    </row>
    <row r="70" spans="1:9" ht="12.75" customHeight="1" x14ac:dyDescent="0.2">
      <c r="A70" s="344">
        <v>517</v>
      </c>
      <c r="B70" s="280" t="s">
        <v>1751</v>
      </c>
      <c r="C70" s="274">
        <v>8296</v>
      </c>
      <c r="D70" s="274">
        <v>18808</v>
      </c>
      <c r="E70" s="274">
        <v>14752</v>
      </c>
      <c r="F70" s="282">
        <v>2100</v>
      </c>
      <c r="G70" s="36">
        <v>33.9</v>
      </c>
      <c r="H70" s="282">
        <v>4056</v>
      </c>
      <c r="I70" s="36">
        <v>27.5</v>
      </c>
    </row>
    <row r="71" spans="1:9" ht="12.75" customHeight="1" x14ac:dyDescent="0.2">
      <c r="A71" s="344">
        <v>518</v>
      </c>
      <c r="B71" s="280" t="s">
        <v>29</v>
      </c>
      <c r="C71" s="274">
        <v>988795</v>
      </c>
      <c r="D71" s="274">
        <v>2079175</v>
      </c>
      <c r="E71" s="274">
        <v>1856469</v>
      </c>
      <c r="F71" s="282">
        <v>40909</v>
      </c>
      <c r="G71" s="36">
        <v>4.3</v>
      </c>
      <c r="H71" s="282">
        <v>222706</v>
      </c>
      <c r="I71" s="36">
        <v>12</v>
      </c>
    </row>
    <row r="72" spans="1:9" ht="12.75" customHeight="1" x14ac:dyDescent="0.2">
      <c r="A72" s="344">
        <v>519</v>
      </c>
      <c r="B72" s="280" t="s">
        <v>1752</v>
      </c>
      <c r="C72" s="274">
        <v>353</v>
      </c>
      <c r="D72" s="274">
        <v>589</v>
      </c>
      <c r="E72" s="274">
        <v>464</v>
      </c>
      <c r="F72" s="282">
        <v>191</v>
      </c>
      <c r="G72" s="36">
        <v>117.9</v>
      </c>
      <c r="H72" s="282">
        <v>125</v>
      </c>
      <c r="I72" s="36">
        <v>26.9</v>
      </c>
    </row>
    <row r="73" spans="1:9" ht="12.75" customHeight="1" x14ac:dyDescent="0.2">
      <c r="A73" s="344">
        <v>520</v>
      </c>
      <c r="B73" s="280" t="s">
        <v>76</v>
      </c>
      <c r="C73" s="274">
        <v>2518</v>
      </c>
      <c r="D73" s="274">
        <v>3804</v>
      </c>
      <c r="E73" s="274">
        <v>5892</v>
      </c>
      <c r="F73" s="282">
        <v>-1148</v>
      </c>
      <c r="G73" s="36">
        <v>-31.3</v>
      </c>
      <c r="H73" s="282">
        <v>-2088</v>
      </c>
      <c r="I73" s="36">
        <v>-35.4</v>
      </c>
    </row>
    <row r="74" spans="1:9" ht="12.75" customHeight="1" x14ac:dyDescent="0.2">
      <c r="A74" s="344">
        <v>522</v>
      </c>
      <c r="B74" s="280" t="s">
        <v>77</v>
      </c>
      <c r="C74" s="274">
        <v>1336</v>
      </c>
      <c r="D74" s="274">
        <v>4722</v>
      </c>
      <c r="E74" s="274">
        <v>3013</v>
      </c>
      <c r="F74" s="282">
        <v>-288</v>
      </c>
      <c r="G74" s="36">
        <v>-17.7</v>
      </c>
      <c r="H74" s="282">
        <v>1709</v>
      </c>
      <c r="I74" s="36">
        <v>56.7</v>
      </c>
    </row>
    <row r="75" spans="1:9" ht="12.75" customHeight="1" x14ac:dyDescent="0.2">
      <c r="A75" s="344">
        <v>523</v>
      </c>
      <c r="B75" s="280" t="s">
        <v>347</v>
      </c>
      <c r="C75" s="274" t="s">
        <v>1488</v>
      </c>
      <c r="D75" s="274" t="s">
        <v>1488</v>
      </c>
      <c r="E75" s="274" t="s">
        <v>1488</v>
      </c>
      <c r="F75" s="282" t="s">
        <v>1488</v>
      </c>
      <c r="G75" s="36" t="s">
        <v>1488</v>
      </c>
      <c r="H75" s="282" t="s">
        <v>1488</v>
      </c>
      <c r="I75" s="36" t="s">
        <v>1488</v>
      </c>
    </row>
    <row r="76" spans="1:9" ht="12.75" customHeight="1" x14ac:dyDescent="0.2">
      <c r="A76" s="344">
        <v>524</v>
      </c>
      <c r="B76" s="280" t="s">
        <v>348</v>
      </c>
      <c r="C76" s="274">
        <v>3168</v>
      </c>
      <c r="D76" s="274">
        <v>7162</v>
      </c>
      <c r="E76" s="274">
        <v>8870</v>
      </c>
      <c r="F76" s="282">
        <v>144</v>
      </c>
      <c r="G76" s="36">
        <v>4.8</v>
      </c>
      <c r="H76" s="282">
        <v>-1708</v>
      </c>
      <c r="I76" s="36">
        <v>-19.3</v>
      </c>
    </row>
    <row r="77" spans="1:9" ht="12.75" customHeight="1" x14ac:dyDescent="0.2">
      <c r="A77" s="344">
        <v>526</v>
      </c>
      <c r="B77" s="280" t="s">
        <v>349</v>
      </c>
      <c r="C77" s="274">
        <v>198</v>
      </c>
      <c r="D77" s="274">
        <v>198</v>
      </c>
      <c r="E77" s="274" t="s">
        <v>1488</v>
      </c>
      <c r="F77" s="282">
        <v>198</v>
      </c>
      <c r="G77" s="36" t="s">
        <v>1784</v>
      </c>
      <c r="H77" s="282">
        <v>198</v>
      </c>
      <c r="I77" s="36" t="s">
        <v>1784</v>
      </c>
    </row>
    <row r="78" spans="1:9" ht="12.75" customHeight="1" x14ac:dyDescent="0.2">
      <c r="A78" s="344">
        <v>528</v>
      </c>
      <c r="B78" s="280" t="s">
        <v>350</v>
      </c>
      <c r="C78" s="274">
        <v>7171</v>
      </c>
      <c r="D78" s="274">
        <v>16340</v>
      </c>
      <c r="E78" s="274">
        <v>25447</v>
      </c>
      <c r="F78" s="282">
        <v>-7143</v>
      </c>
      <c r="G78" s="36">
        <v>-49.9</v>
      </c>
      <c r="H78" s="282">
        <v>-9107</v>
      </c>
      <c r="I78" s="36">
        <v>-35.799999999999997</v>
      </c>
    </row>
    <row r="79" spans="1:9" ht="12.75" customHeight="1" x14ac:dyDescent="0.2">
      <c r="A79" s="344">
        <v>529</v>
      </c>
      <c r="B79" s="280" t="s">
        <v>351</v>
      </c>
      <c r="C79" s="274">
        <v>1093</v>
      </c>
      <c r="D79" s="274">
        <v>2198</v>
      </c>
      <c r="E79" s="274">
        <v>1643</v>
      </c>
      <c r="F79" s="282">
        <v>388</v>
      </c>
      <c r="G79" s="36">
        <v>55</v>
      </c>
      <c r="H79" s="282">
        <v>555</v>
      </c>
      <c r="I79" s="36">
        <v>33.799999999999997</v>
      </c>
    </row>
    <row r="80" spans="1:9" ht="12.75" customHeight="1" x14ac:dyDescent="0.2">
      <c r="A80" s="344">
        <v>530</v>
      </c>
      <c r="B80" s="280" t="s">
        <v>352</v>
      </c>
      <c r="C80" s="274">
        <v>13556</v>
      </c>
      <c r="D80" s="274">
        <v>28254</v>
      </c>
      <c r="E80" s="274">
        <v>33492</v>
      </c>
      <c r="F80" s="282">
        <v>-3433</v>
      </c>
      <c r="G80" s="36">
        <v>-20.2</v>
      </c>
      <c r="H80" s="282">
        <v>-5238</v>
      </c>
      <c r="I80" s="36">
        <v>-15.6</v>
      </c>
    </row>
    <row r="81" spans="1:9" ht="12.75" customHeight="1" x14ac:dyDescent="0.2">
      <c r="A81" s="344">
        <v>532</v>
      </c>
      <c r="B81" s="280" t="s">
        <v>218</v>
      </c>
      <c r="C81" s="274">
        <v>69838</v>
      </c>
      <c r="D81" s="274">
        <v>136397</v>
      </c>
      <c r="E81" s="274">
        <v>136369</v>
      </c>
      <c r="F81" s="282">
        <v>1533</v>
      </c>
      <c r="G81" s="36">
        <v>2.2000000000000002</v>
      </c>
      <c r="H81" s="282">
        <v>28</v>
      </c>
      <c r="I81" s="36">
        <v>0</v>
      </c>
    </row>
    <row r="82" spans="1:9" ht="12.75" customHeight="1" x14ac:dyDescent="0.2">
      <c r="A82" s="344">
        <v>534</v>
      </c>
      <c r="B82" s="280" t="s">
        <v>387</v>
      </c>
      <c r="C82" s="274">
        <v>38823</v>
      </c>
      <c r="D82" s="274">
        <v>80541</v>
      </c>
      <c r="E82" s="274">
        <v>89567</v>
      </c>
      <c r="F82" s="282">
        <v>-5610</v>
      </c>
      <c r="G82" s="36">
        <v>-12.6</v>
      </c>
      <c r="H82" s="282">
        <v>-9026</v>
      </c>
      <c r="I82" s="36">
        <v>-10.1</v>
      </c>
    </row>
    <row r="83" spans="1:9" ht="12.75" customHeight="1" x14ac:dyDescent="0.2">
      <c r="A83" s="344">
        <v>537</v>
      </c>
      <c r="B83" s="280" t="s">
        <v>388</v>
      </c>
      <c r="C83" s="274">
        <v>642</v>
      </c>
      <c r="D83" s="274">
        <v>1748</v>
      </c>
      <c r="E83" s="274">
        <v>1981</v>
      </c>
      <c r="F83" s="282">
        <v>-378</v>
      </c>
      <c r="G83" s="36">
        <v>-37.1</v>
      </c>
      <c r="H83" s="282">
        <v>-233</v>
      </c>
      <c r="I83" s="36">
        <v>-11.8</v>
      </c>
    </row>
    <row r="84" spans="1:9" ht="12.75" customHeight="1" x14ac:dyDescent="0.2">
      <c r="A84" s="344">
        <v>590</v>
      </c>
      <c r="B84" s="280" t="s">
        <v>629</v>
      </c>
      <c r="C84" s="274">
        <v>80693</v>
      </c>
      <c r="D84" s="274">
        <v>161663</v>
      </c>
      <c r="E84" s="274">
        <v>187521</v>
      </c>
      <c r="F84" s="282">
        <v>-6483</v>
      </c>
      <c r="G84" s="36">
        <v>-7.4</v>
      </c>
      <c r="H84" s="282">
        <v>-25858</v>
      </c>
      <c r="I84" s="36">
        <v>-13.8</v>
      </c>
    </row>
    <row r="85" spans="1:9" ht="12.75" customHeight="1" x14ac:dyDescent="0.2">
      <c r="A85" s="344">
        <v>602</v>
      </c>
      <c r="B85" s="280" t="s">
        <v>968</v>
      </c>
      <c r="C85" s="274">
        <v>150001</v>
      </c>
      <c r="D85" s="274">
        <v>308021</v>
      </c>
      <c r="E85" s="274">
        <v>291017</v>
      </c>
      <c r="F85" s="282">
        <v>9387</v>
      </c>
      <c r="G85" s="36">
        <v>6.7</v>
      </c>
      <c r="H85" s="282">
        <v>17004</v>
      </c>
      <c r="I85" s="36">
        <v>5.8</v>
      </c>
    </row>
    <row r="86" spans="1:9" ht="12.75" customHeight="1" x14ac:dyDescent="0.2">
      <c r="A86" s="344">
        <v>603</v>
      </c>
      <c r="B86" s="280" t="s">
        <v>969</v>
      </c>
      <c r="C86" s="274">
        <v>15416</v>
      </c>
      <c r="D86" s="274">
        <v>31754</v>
      </c>
      <c r="E86" s="274">
        <v>30934</v>
      </c>
      <c r="F86" s="282">
        <v>185</v>
      </c>
      <c r="G86" s="36">
        <v>1.2</v>
      </c>
      <c r="H86" s="282">
        <v>820</v>
      </c>
      <c r="I86" s="36">
        <v>2.7</v>
      </c>
    </row>
    <row r="87" spans="1:9" ht="12.75" customHeight="1" x14ac:dyDescent="0.2">
      <c r="A87" s="344">
        <v>604</v>
      </c>
      <c r="B87" s="280" t="s">
        <v>970</v>
      </c>
      <c r="C87" s="274">
        <v>8411</v>
      </c>
      <c r="D87" s="274">
        <v>26087</v>
      </c>
      <c r="E87" s="274">
        <v>26700</v>
      </c>
      <c r="F87" s="282">
        <v>-5279</v>
      </c>
      <c r="G87" s="36">
        <v>-38.6</v>
      </c>
      <c r="H87" s="282">
        <v>-613</v>
      </c>
      <c r="I87" s="36">
        <v>-2.2999999999999998</v>
      </c>
    </row>
    <row r="88" spans="1:9" ht="12.75" customHeight="1" x14ac:dyDescent="0.2">
      <c r="A88" s="344">
        <v>605</v>
      </c>
      <c r="B88" s="280" t="s">
        <v>971</v>
      </c>
      <c r="C88" s="274">
        <v>11260</v>
      </c>
      <c r="D88" s="274">
        <v>21657</v>
      </c>
      <c r="E88" s="274">
        <v>24540</v>
      </c>
      <c r="F88" s="282">
        <v>-595</v>
      </c>
      <c r="G88" s="36">
        <v>-5</v>
      </c>
      <c r="H88" s="282">
        <v>-2883</v>
      </c>
      <c r="I88" s="36">
        <v>-11.7</v>
      </c>
    </row>
    <row r="89" spans="1:9" ht="12.75" customHeight="1" x14ac:dyDescent="0.2">
      <c r="A89" s="344">
        <v>606</v>
      </c>
      <c r="B89" s="280" t="s">
        <v>972</v>
      </c>
      <c r="C89" s="274">
        <v>405</v>
      </c>
      <c r="D89" s="274">
        <v>730</v>
      </c>
      <c r="E89" s="274">
        <v>1354</v>
      </c>
      <c r="F89" s="282">
        <v>-5</v>
      </c>
      <c r="G89" s="36">
        <v>-1.2</v>
      </c>
      <c r="H89" s="282">
        <v>-624</v>
      </c>
      <c r="I89" s="36">
        <v>-46.1</v>
      </c>
    </row>
    <row r="90" spans="1:9" ht="12.75" customHeight="1" x14ac:dyDescent="0.2">
      <c r="A90" s="344">
        <v>607</v>
      </c>
      <c r="B90" s="280" t="s">
        <v>973</v>
      </c>
      <c r="C90" s="274">
        <v>138497</v>
      </c>
      <c r="D90" s="274">
        <v>266974</v>
      </c>
      <c r="E90" s="274">
        <v>230835</v>
      </c>
      <c r="F90" s="282">
        <v>20631</v>
      </c>
      <c r="G90" s="36">
        <v>17.5</v>
      </c>
      <c r="H90" s="282">
        <v>36139</v>
      </c>
      <c r="I90" s="36">
        <v>15.7</v>
      </c>
    </row>
    <row r="91" spans="1:9" ht="12.75" customHeight="1" x14ac:dyDescent="0.2">
      <c r="A91" s="344">
        <v>608</v>
      </c>
      <c r="B91" s="280" t="s">
        <v>630</v>
      </c>
      <c r="C91" s="274">
        <v>67358</v>
      </c>
      <c r="D91" s="274">
        <v>135833</v>
      </c>
      <c r="E91" s="274">
        <v>123654</v>
      </c>
      <c r="F91" s="282">
        <v>4867</v>
      </c>
      <c r="G91" s="36">
        <v>7.8</v>
      </c>
      <c r="H91" s="282">
        <v>12179</v>
      </c>
      <c r="I91" s="36">
        <v>9.8000000000000007</v>
      </c>
    </row>
    <row r="92" spans="1:9" ht="12.75" customHeight="1" x14ac:dyDescent="0.2">
      <c r="A92" s="344">
        <v>609</v>
      </c>
      <c r="B92" s="280" t="s">
        <v>944</v>
      </c>
      <c r="C92" s="274">
        <v>148943</v>
      </c>
      <c r="D92" s="274">
        <v>291617</v>
      </c>
      <c r="E92" s="274">
        <v>295967</v>
      </c>
      <c r="F92" s="282">
        <v>7650</v>
      </c>
      <c r="G92" s="36">
        <v>5.4</v>
      </c>
      <c r="H92" s="282">
        <v>-4350</v>
      </c>
      <c r="I92" s="36">
        <v>-1.5</v>
      </c>
    </row>
    <row r="93" spans="1:9" ht="12.75" customHeight="1" x14ac:dyDescent="0.2">
      <c r="A93" s="344">
        <v>611</v>
      </c>
      <c r="B93" s="280" t="s">
        <v>945</v>
      </c>
      <c r="C93" s="274">
        <v>29201</v>
      </c>
      <c r="D93" s="274">
        <v>56400</v>
      </c>
      <c r="E93" s="274">
        <v>56329</v>
      </c>
      <c r="F93" s="282">
        <v>-1377</v>
      </c>
      <c r="G93" s="36">
        <v>-4.5</v>
      </c>
      <c r="H93" s="282">
        <v>71</v>
      </c>
      <c r="I93" s="36">
        <v>0.1</v>
      </c>
    </row>
    <row r="94" spans="1:9" ht="12.75" customHeight="1" x14ac:dyDescent="0.2">
      <c r="A94" s="344">
        <v>612</v>
      </c>
      <c r="B94" s="280" t="s">
        <v>946</v>
      </c>
      <c r="C94" s="274">
        <v>218502</v>
      </c>
      <c r="D94" s="274">
        <v>428251</v>
      </c>
      <c r="E94" s="274">
        <v>408310</v>
      </c>
      <c r="F94" s="282">
        <v>16209</v>
      </c>
      <c r="G94" s="36">
        <v>8</v>
      </c>
      <c r="H94" s="282">
        <v>19941</v>
      </c>
      <c r="I94" s="36">
        <v>4.9000000000000004</v>
      </c>
    </row>
    <row r="95" spans="1:9" ht="12.75" customHeight="1" x14ac:dyDescent="0.2">
      <c r="A95" s="344">
        <v>641</v>
      </c>
      <c r="B95" s="280" t="s">
        <v>947</v>
      </c>
      <c r="C95" s="274">
        <v>4042</v>
      </c>
      <c r="D95" s="274">
        <v>7481</v>
      </c>
      <c r="E95" s="274">
        <v>11581</v>
      </c>
      <c r="F95" s="282">
        <v>-1912</v>
      </c>
      <c r="G95" s="36">
        <v>-32.1</v>
      </c>
      <c r="H95" s="282">
        <v>-4100</v>
      </c>
      <c r="I95" s="36">
        <v>-35.4</v>
      </c>
    </row>
    <row r="96" spans="1:9" ht="12.75" customHeight="1" x14ac:dyDescent="0.2">
      <c r="A96" s="344">
        <v>642</v>
      </c>
      <c r="B96" s="280" t="s">
        <v>948</v>
      </c>
      <c r="C96" s="274">
        <v>262520</v>
      </c>
      <c r="D96" s="274">
        <v>507366</v>
      </c>
      <c r="E96" s="274">
        <v>568575</v>
      </c>
      <c r="F96" s="282">
        <v>-49856</v>
      </c>
      <c r="G96" s="36">
        <v>-16</v>
      </c>
      <c r="H96" s="282">
        <v>-61209</v>
      </c>
      <c r="I96" s="36">
        <v>-10.8</v>
      </c>
    </row>
    <row r="97" spans="1:9" ht="12.75" customHeight="1" x14ac:dyDescent="0.2">
      <c r="A97" s="344">
        <v>643</v>
      </c>
      <c r="B97" s="280" t="s">
        <v>949</v>
      </c>
      <c r="C97" s="274">
        <v>18034</v>
      </c>
      <c r="D97" s="274">
        <v>38529</v>
      </c>
      <c r="E97" s="274">
        <v>50711</v>
      </c>
      <c r="F97" s="282">
        <v>-7558</v>
      </c>
      <c r="G97" s="36">
        <v>-29.5</v>
      </c>
      <c r="H97" s="282">
        <v>-12182</v>
      </c>
      <c r="I97" s="36">
        <v>-24</v>
      </c>
    </row>
    <row r="98" spans="1:9" ht="12.75" customHeight="1" x14ac:dyDescent="0.2">
      <c r="A98" s="344">
        <v>644</v>
      </c>
      <c r="B98" s="280" t="s">
        <v>950</v>
      </c>
      <c r="C98" s="274">
        <v>98542</v>
      </c>
      <c r="D98" s="274">
        <v>185695</v>
      </c>
      <c r="E98" s="274">
        <v>212620</v>
      </c>
      <c r="F98" s="282">
        <v>-7521</v>
      </c>
      <c r="G98" s="36">
        <v>-7.1</v>
      </c>
      <c r="H98" s="282">
        <v>-26925</v>
      </c>
      <c r="I98" s="36">
        <v>-12.7</v>
      </c>
    </row>
    <row r="99" spans="1:9" ht="12.75" customHeight="1" x14ac:dyDescent="0.2">
      <c r="A99" s="344">
        <v>645</v>
      </c>
      <c r="B99" s="280" t="s">
        <v>243</v>
      </c>
      <c r="C99" s="274">
        <v>152750</v>
      </c>
      <c r="D99" s="274">
        <v>290694</v>
      </c>
      <c r="E99" s="274">
        <v>319384</v>
      </c>
      <c r="F99" s="282">
        <v>-12745</v>
      </c>
      <c r="G99" s="36">
        <v>-7.7</v>
      </c>
      <c r="H99" s="282">
        <v>-28690</v>
      </c>
      <c r="I99" s="36">
        <v>-9</v>
      </c>
    </row>
    <row r="100" spans="1:9" ht="12.75" customHeight="1" x14ac:dyDescent="0.2">
      <c r="A100" s="344">
        <v>646</v>
      </c>
      <c r="B100" s="280" t="s">
        <v>244</v>
      </c>
      <c r="C100" s="274">
        <v>190943</v>
      </c>
      <c r="D100" s="274">
        <v>456787</v>
      </c>
      <c r="E100" s="274">
        <v>578055</v>
      </c>
      <c r="F100" s="282">
        <v>-108106</v>
      </c>
      <c r="G100" s="36">
        <v>-36.1</v>
      </c>
      <c r="H100" s="282">
        <v>-121268</v>
      </c>
      <c r="I100" s="36">
        <v>-21</v>
      </c>
    </row>
    <row r="101" spans="1:9" ht="12.75" customHeight="1" x14ac:dyDescent="0.2">
      <c r="A101" s="344">
        <v>647</v>
      </c>
      <c r="B101" s="280" t="s">
        <v>245</v>
      </c>
      <c r="C101" s="274">
        <v>23458</v>
      </c>
      <c r="D101" s="274">
        <v>43792</v>
      </c>
      <c r="E101" s="274">
        <v>33191</v>
      </c>
      <c r="F101" s="282">
        <v>8716</v>
      </c>
      <c r="G101" s="36">
        <v>59.1</v>
      </c>
      <c r="H101" s="282">
        <v>10601</v>
      </c>
      <c r="I101" s="36">
        <v>31.9</v>
      </c>
    </row>
    <row r="102" spans="1:9" ht="12.75" customHeight="1" x14ac:dyDescent="0.2">
      <c r="A102" s="344">
        <v>648</v>
      </c>
      <c r="B102" s="280" t="s">
        <v>778</v>
      </c>
      <c r="C102" s="274">
        <v>27908</v>
      </c>
      <c r="D102" s="274">
        <v>51484</v>
      </c>
      <c r="E102" s="274">
        <v>63933</v>
      </c>
      <c r="F102" s="282">
        <v>177</v>
      </c>
      <c r="G102" s="36">
        <v>0.6</v>
      </c>
      <c r="H102" s="282">
        <v>-12449</v>
      </c>
      <c r="I102" s="36">
        <v>-19.5</v>
      </c>
    </row>
    <row r="103" spans="1:9" ht="12.75" customHeight="1" x14ac:dyDescent="0.2">
      <c r="A103" s="344">
        <v>649</v>
      </c>
      <c r="B103" s="280" t="s">
        <v>779</v>
      </c>
      <c r="C103" s="274">
        <v>5072</v>
      </c>
      <c r="D103" s="274">
        <v>10934</v>
      </c>
      <c r="E103" s="274">
        <v>10109</v>
      </c>
      <c r="F103" s="282">
        <v>309</v>
      </c>
      <c r="G103" s="36">
        <v>6.5</v>
      </c>
      <c r="H103" s="282">
        <v>825</v>
      </c>
      <c r="I103" s="36">
        <v>8.1999999999999993</v>
      </c>
    </row>
    <row r="104" spans="1:9" ht="12.75" customHeight="1" x14ac:dyDescent="0.2">
      <c r="A104" s="344">
        <v>650</v>
      </c>
      <c r="B104" s="280" t="s">
        <v>1377</v>
      </c>
      <c r="C104" s="274">
        <v>17460</v>
      </c>
      <c r="D104" s="274">
        <v>31992</v>
      </c>
      <c r="E104" s="274">
        <v>36183</v>
      </c>
      <c r="F104" s="282">
        <v>454</v>
      </c>
      <c r="G104" s="36">
        <v>2.7</v>
      </c>
      <c r="H104" s="282">
        <v>-4191</v>
      </c>
      <c r="I104" s="36">
        <v>-11.6</v>
      </c>
    </row>
    <row r="105" spans="1:9" ht="12.75" customHeight="1" x14ac:dyDescent="0.2">
      <c r="A105" s="344">
        <v>656</v>
      </c>
      <c r="B105" s="280" t="s">
        <v>366</v>
      </c>
      <c r="C105" s="274">
        <v>16906</v>
      </c>
      <c r="D105" s="274">
        <v>83076</v>
      </c>
      <c r="E105" s="274">
        <v>218648</v>
      </c>
      <c r="F105" s="282">
        <v>-90759</v>
      </c>
      <c r="G105" s="36">
        <v>-84.3</v>
      </c>
      <c r="H105" s="282">
        <v>-135572</v>
      </c>
      <c r="I105" s="36">
        <v>-62</v>
      </c>
    </row>
    <row r="106" spans="1:9" ht="12.75" customHeight="1" x14ac:dyDescent="0.2">
      <c r="A106" s="344">
        <v>659</v>
      </c>
      <c r="B106" s="280" t="s">
        <v>367</v>
      </c>
      <c r="C106" s="274">
        <v>48486</v>
      </c>
      <c r="D106" s="274">
        <v>94370</v>
      </c>
      <c r="E106" s="274">
        <v>86578</v>
      </c>
      <c r="F106" s="282">
        <v>2621</v>
      </c>
      <c r="G106" s="36">
        <v>5.7</v>
      </c>
      <c r="H106" s="282">
        <v>7792</v>
      </c>
      <c r="I106" s="36">
        <v>9</v>
      </c>
    </row>
    <row r="107" spans="1:9" ht="12.75" customHeight="1" x14ac:dyDescent="0.2">
      <c r="A107" s="344">
        <v>661</v>
      </c>
      <c r="B107" s="280" t="s">
        <v>488</v>
      </c>
      <c r="C107" s="274">
        <v>85088</v>
      </c>
      <c r="D107" s="274">
        <v>181761</v>
      </c>
      <c r="E107" s="274">
        <v>172947</v>
      </c>
      <c r="F107" s="282">
        <v>825</v>
      </c>
      <c r="G107" s="36">
        <v>1</v>
      </c>
      <c r="H107" s="282">
        <v>8814</v>
      </c>
      <c r="I107" s="36">
        <v>5.0999999999999996</v>
      </c>
    </row>
    <row r="108" spans="1:9" ht="12.75" customHeight="1" x14ac:dyDescent="0.2">
      <c r="A108" s="344">
        <v>665</v>
      </c>
      <c r="B108" s="280" t="s">
        <v>1046</v>
      </c>
      <c r="C108" s="274">
        <v>5307</v>
      </c>
      <c r="D108" s="274">
        <v>12761</v>
      </c>
      <c r="E108" s="274">
        <v>19249</v>
      </c>
      <c r="F108" s="282">
        <v>-2152</v>
      </c>
      <c r="G108" s="36">
        <v>-28.9</v>
      </c>
      <c r="H108" s="282">
        <v>-6488</v>
      </c>
      <c r="I108" s="36">
        <v>-33.700000000000003</v>
      </c>
    </row>
    <row r="109" spans="1:9" ht="12.75" customHeight="1" x14ac:dyDescent="0.2">
      <c r="A109" s="344">
        <v>667</v>
      </c>
      <c r="B109" s="280" t="s">
        <v>938</v>
      </c>
      <c r="C109" s="274">
        <v>47116</v>
      </c>
      <c r="D109" s="274">
        <v>79894</v>
      </c>
      <c r="E109" s="274">
        <v>76145</v>
      </c>
      <c r="F109" s="282">
        <v>6053</v>
      </c>
      <c r="G109" s="36">
        <v>14.7</v>
      </c>
      <c r="H109" s="282">
        <v>3749</v>
      </c>
      <c r="I109" s="36">
        <v>4.9000000000000004</v>
      </c>
    </row>
    <row r="110" spans="1:9" ht="12.75" customHeight="1" x14ac:dyDescent="0.2">
      <c r="A110" s="344">
        <v>669</v>
      </c>
      <c r="B110" s="280" t="s">
        <v>939</v>
      </c>
      <c r="C110" s="274">
        <v>1396209</v>
      </c>
      <c r="D110" s="274">
        <v>2770817</v>
      </c>
      <c r="E110" s="274">
        <v>2420064</v>
      </c>
      <c r="F110" s="282">
        <v>113369</v>
      </c>
      <c r="G110" s="36">
        <v>8.8000000000000007</v>
      </c>
      <c r="H110" s="282">
        <v>350753</v>
      </c>
      <c r="I110" s="36">
        <v>14.5</v>
      </c>
    </row>
    <row r="111" spans="1:9" ht="12.75" customHeight="1" x14ac:dyDescent="0.2">
      <c r="A111" s="344">
        <v>671</v>
      </c>
      <c r="B111" s="280" t="s">
        <v>1531</v>
      </c>
      <c r="C111" s="274">
        <v>227757</v>
      </c>
      <c r="D111" s="274">
        <v>454053</v>
      </c>
      <c r="E111" s="274">
        <v>468864</v>
      </c>
      <c r="F111" s="282">
        <v>-6911</v>
      </c>
      <c r="G111" s="36">
        <v>-2.9</v>
      </c>
      <c r="H111" s="282">
        <v>-14811</v>
      </c>
      <c r="I111" s="36">
        <v>-3.2</v>
      </c>
    </row>
    <row r="112" spans="1:9" ht="12.75" customHeight="1" x14ac:dyDescent="0.2">
      <c r="A112" s="344">
        <v>673</v>
      </c>
      <c r="B112" s="280" t="s">
        <v>1436</v>
      </c>
      <c r="C112" s="274">
        <v>186910</v>
      </c>
      <c r="D112" s="274">
        <v>381033</v>
      </c>
      <c r="E112" s="274">
        <v>519278</v>
      </c>
      <c r="F112" s="282">
        <v>-98625</v>
      </c>
      <c r="G112" s="36">
        <v>-34.5</v>
      </c>
      <c r="H112" s="282">
        <v>-138245</v>
      </c>
      <c r="I112" s="36">
        <v>-26.6</v>
      </c>
    </row>
    <row r="113" spans="1:9" ht="12.75" customHeight="1" x14ac:dyDescent="0.2">
      <c r="A113" s="344">
        <v>679</v>
      </c>
      <c r="B113" s="280" t="s">
        <v>1532</v>
      </c>
      <c r="C113" s="274">
        <v>396343</v>
      </c>
      <c r="D113" s="274">
        <v>881395</v>
      </c>
      <c r="E113" s="274">
        <v>947685</v>
      </c>
      <c r="F113" s="282">
        <v>-45847</v>
      </c>
      <c r="G113" s="36">
        <v>-10.4</v>
      </c>
      <c r="H113" s="282">
        <v>-66290</v>
      </c>
      <c r="I113" s="36">
        <v>-7</v>
      </c>
    </row>
    <row r="114" spans="1:9" ht="12.75" customHeight="1" x14ac:dyDescent="0.2">
      <c r="A114" s="344">
        <v>683</v>
      </c>
      <c r="B114" s="280" t="s">
        <v>1533</v>
      </c>
      <c r="C114" s="274">
        <v>346991</v>
      </c>
      <c r="D114" s="274">
        <v>638792</v>
      </c>
      <c r="E114" s="274">
        <v>1051268</v>
      </c>
      <c r="F114" s="282">
        <v>-108441</v>
      </c>
      <c r="G114" s="36">
        <v>-23.8</v>
      </c>
      <c r="H114" s="282">
        <v>-412476</v>
      </c>
      <c r="I114" s="36">
        <v>-39.200000000000003</v>
      </c>
    </row>
    <row r="115" spans="1:9" ht="12.75" customHeight="1" x14ac:dyDescent="0.2">
      <c r="A115" s="344">
        <v>690</v>
      </c>
      <c r="B115" s="280" t="s">
        <v>1075</v>
      </c>
      <c r="C115" s="274">
        <v>735992</v>
      </c>
      <c r="D115" s="274">
        <v>1398614</v>
      </c>
      <c r="E115" s="274">
        <v>1489525</v>
      </c>
      <c r="F115" s="282">
        <v>21955</v>
      </c>
      <c r="G115" s="36">
        <v>3.1</v>
      </c>
      <c r="H115" s="282">
        <v>-90911</v>
      </c>
      <c r="I115" s="36">
        <v>-6.1</v>
      </c>
    </row>
    <row r="116" spans="1:9" ht="12.75" customHeight="1" x14ac:dyDescent="0.2">
      <c r="A116" s="344">
        <v>701</v>
      </c>
      <c r="B116" s="280" t="s">
        <v>669</v>
      </c>
      <c r="C116" s="274">
        <v>71027</v>
      </c>
      <c r="D116" s="274">
        <v>145591</v>
      </c>
      <c r="E116" s="274">
        <v>144646</v>
      </c>
      <c r="F116" s="282">
        <v>533</v>
      </c>
      <c r="G116" s="36">
        <v>0.8</v>
      </c>
      <c r="H116" s="282">
        <v>945</v>
      </c>
      <c r="I116" s="36">
        <v>0.7</v>
      </c>
    </row>
    <row r="117" spans="1:9" ht="12.75" customHeight="1" x14ac:dyDescent="0.2">
      <c r="A117" s="344">
        <v>702</v>
      </c>
      <c r="B117" s="280" t="s">
        <v>670</v>
      </c>
      <c r="C117" s="274">
        <v>166337</v>
      </c>
      <c r="D117" s="274">
        <v>331358</v>
      </c>
      <c r="E117" s="274">
        <v>334266</v>
      </c>
      <c r="F117" s="282">
        <v>3984</v>
      </c>
      <c r="G117" s="36">
        <v>2.5</v>
      </c>
      <c r="H117" s="282">
        <v>-2908</v>
      </c>
      <c r="I117" s="36">
        <v>-0.9</v>
      </c>
    </row>
    <row r="118" spans="1:9" ht="12.75" customHeight="1" x14ac:dyDescent="0.2">
      <c r="A118" s="344">
        <v>703</v>
      </c>
      <c r="B118" s="280" t="s">
        <v>1242</v>
      </c>
      <c r="C118" s="274">
        <v>12543</v>
      </c>
      <c r="D118" s="274">
        <v>24215</v>
      </c>
      <c r="E118" s="274">
        <v>25904</v>
      </c>
      <c r="F118" s="282">
        <v>-175</v>
      </c>
      <c r="G118" s="36">
        <v>-1.4</v>
      </c>
      <c r="H118" s="282">
        <v>-1689</v>
      </c>
      <c r="I118" s="36">
        <v>-6.5</v>
      </c>
    </row>
    <row r="119" spans="1:9" ht="12.75" customHeight="1" x14ac:dyDescent="0.2">
      <c r="A119" s="344">
        <v>704</v>
      </c>
      <c r="B119" s="280" t="s">
        <v>1243</v>
      </c>
      <c r="C119" s="274">
        <v>67783</v>
      </c>
      <c r="D119" s="274">
        <v>136488</v>
      </c>
      <c r="E119" s="274">
        <v>139293</v>
      </c>
      <c r="F119" s="282">
        <v>6113</v>
      </c>
      <c r="G119" s="36">
        <v>9.9</v>
      </c>
      <c r="H119" s="282">
        <v>-2805</v>
      </c>
      <c r="I119" s="36">
        <v>-2</v>
      </c>
    </row>
    <row r="120" spans="1:9" ht="12.75" customHeight="1" x14ac:dyDescent="0.2">
      <c r="A120" s="344">
        <v>705</v>
      </c>
      <c r="B120" s="280" t="s">
        <v>1244</v>
      </c>
      <c r="C120" s="274">
        <v>8427</v>
      </c>
      <c r="D120" s="274">
        <v>18534</v>
      </c>
      <c r="E120" s="274">
        <v>17124</v>
      </c>
      <c r="F120" s="282">
        <v>108</v>
      </c>
      <c r="G120" s="36">
        <v>1.3</v>
      </c>
      <c r="H120" s="282">
        <v>1410</v>
      </c>
      <c r="I120" s="36">
        <v>8.1999999999999993</v>
      </c>
    </row>
    <row r="121" spans="1:9" ht="12.75" customHeight="1" x14ac:dyDescent="0.2">
      <c r="A121" s="344">
        <v>706</v>
      </c>
      <c r="B121" s="280" t="s">
        <v>1245</v>
      </c>
      <c r="C121" s="274">
        <v>63193</v>
      </c>
      <c r="D121" s="274">
        <v>118512</v>
      </c>
      <c r="E121" s="274">
        <v>111340</v>
      </c>
      <c r="F121" s="282">
        <v>4688</v>
      </c>
      <c r="G121" s="36">
        <v>8</v>
      </c>
      <c r="H121" s="282">
        <v>7172</v>
      </c>
      <c r="I121" s="36">
        <v>6.4</v>
      </c>
    </row>
    <row r="122" spans="1:9" ht="12.75" customHeight="1" x14ac:dyDescent="0.2">
      <c r="A122" s="344">
        <v>707</v>
      </c>
      <c r="B122" s="280" t="s">
        <v>1246</v>
      </c>
      <c r="C122" s="274">
        <v>6765</v>
      </c>
      <c r="D122" s="274">
        <v>10342</v>
      </c>
      <c r="E122" s="274">
        <v>9658</v>
      </c>
      <c r="F122" s="282">
        <v>1693</v>
      </c>
      <c r="G122" s="36">
        <v>33.4</v>
      </c>
      <c r="H122" s="282">
        <v>684</v>
      </c>
      <c r="I122" s="36">
        <v>7.1</v>
      </c>
    </row>
    <row r="123" spans="1:9" ht="12.75" customHeight="1" x14ac:dyDescent="0.2">
      <c r="A123" s="344">
        <v>708</v>
      </c>
      <c r="B123" s="280" t="s">
        <v>1247</v>
      </c>
      <c r="C123" s="274">
        <v>698504</v>
      </c>
      <c r="D123" s="274">
        <v>1437437</v>
      </c>
      <c r="E123" s="274">
        <v>1299420</v>
      </c>
      <c r="F123" s="282">
        <v>118241</v>
      </c>
      <c r="G123" s="36">
        <v>20.399999999999999</v>
      </c>
      <c r="H123" s="282">
        <v>138017</v>
      </c>
      <c r="I123" s="36">
        <v>10.6</v>
      </c>
    </row>
    <row r="124" spans="1:9" ht="12.75" customHeight="1" x14ac:dyDescent="0.2">
      <c r="A124" s="344">
        <v>709</v>
      </c>
      <c r="B124" s="280" t="s">
        <v>81</v>
      </c>
      <c r="C124" s="274">
        <v>190524</v>
      </c>
      <c r="D124" s="274">
        <v>385847</v>
      </c>
      <c r="E124" s="274">
        <v>394094</v>
      </c>
      <c r="F124" s="282">
        <v>-13460</v>
      </c>
      <c r="G124" s="36">
        <v>-6.6</v>
      </c>
      <c r="H124" s="282">
        <v>-8247</v>
      </c>
      <c r="I124" s="36">
        <v>-2.1</v>
      </c>
    </row>
    <row r="125" spans="1:9" ht="12.75" customHeight="1" x14ac:dyDescent="0.2">
      <c r="A125" s="344">
        <v>711</v>
      </c>
      <c r="B125" s="280" t="s">
        <v>82</v>
      </c>
      <c r="C125" s="274">
        <v>181205</v>
      </c>
      <c r="D125" s="274">
        <v>367849</v>
      </c>
      <c r="E125" s="274">
        <v>333111</v>
      </c>
      <c r="F125" s="282">
        <v>17301</v>
      </c>
      <c r="G125" s="36">
        <v>10.6</v>
      </c>
      <c r="H125" s="282">
        <v>34738</v>
      </c>
      <c r="I125" s="36">
        <v>10.4</v>
      </c>
    </row>
    <row r="126" spans="1:9" ht="12.75" customHeight="1" x14ac:dyDescent="0.2">
      <c r="A126" s="344">
        <v>732</v>
      </c>
      <c r="B126" s="280" t="s">
        <v>83</v>
      </c>
      <c r="C126" s="274">
        <v>1957211</v>
      </c>
      <c r="D126" s="274">
        <v>4037703</v>
      </c>
      <c r="E126" s="274">
        <v>3995098</v>
      </c>
      <c r="F126" s="282">
        <v>11252</v>
      </c>
      <c r="G126" s="36">
        <v>0.6</v>
      </c>
      <c r="H126" s="282">
        <v>42605</v>
      </c>
      <c r="I126" s="36">
        <v>1.1000000000000001</v>
      </c>
    </row>
    <row r="127" spans="1:9" ht="12.75" customHeight="1" x14ac:dyDescent="0.2">
      <c r="A127" s="344">
        <v>734</v>
      </c>
      <c r="B127" s="280" t="s">
        <v>84</v>
      </c>
      <c r="C127" s="274">
        <v>844903</v>
      </c>
      <c r="D127" s="274">
        <v>1701346</v>
      </c>
      <c r="E127" s="274">
        <v>1658941</v>
      </c>
      <c r="F127" s="282">
        <v>53820</v>
      </c>
      <c r="G127" s="36">
        <v>6.8</v>
      </c>
      <c r="H127" s="282">
        <v>42405</v>
      </c>
      <c r="I127" s="36">
        <v>2.6</v>
      </c>
    </row>
    <row r="128" spans="1:9" ht="12.75" customHeight="1" x14ac:dyDescent="0.2">
      <c r="A128" s="344">
        <v>736</v>
      </c>
      <c r="B128" s="280" t="s">
        <v>85</v>
      </c>
      <c r="C128" s="274">
        <v>163563</v>
      </c>
      <c r="D128" s="274">
        <v>325563</v>
      </c>
      <c r="E128" s="274">
        <v>311389</v>
      </c>
      <c r="F128" s="282">
        <v>8632</v>
      </c>
      <c r="G128" s="36">
        <v>5.6</v>
      </c>
      <c r="H128" s="282">
        <v>14174</v>
      </c>
      <c r="I128" s="36">
        <v>4.5999999999999996</v>
      </c>
    </row>
    <row r="129" spans="1:9" ht="12.75" customHeight="1" x14ac:dyDescent="0.2">
      <c r="A129" s="344">
        <v>738</v>
      </c>
      <c r="B129" s="280" t="s">
        <v>1380</v>
      </c>
      <c r="C129" s="274">
        <v>22007</v>
      </c>
      <c r="D129" s="274">
        <v>44704</v>
      </c>
      <c r="E129" s="274">
        <v>52625</v>
      </c>
      <c r="F129" s="282">
        <v>-6943</v>
      </c>
      <c r="G129" s="36">
        <v>-24</v>
      </c>
      <c r="H129" s="282">
        <v>-7921</v>
      </c>
      <c r="I129" s="36">
        <v>-15.1</v>
      </c>
    </row>
    <row r="130" spans="1:9" ht="12.75" customHeight="1" x14ac:dyDescent="0.2">
      <c r="A130" s="344">
        <v>740</v>
      </c>
      <c r="B130" s="280" t="s">
        <v>1720</v>
      </c>
      <c r="C130" s="274">
        <v>610421</v>
      </c>
      <c r="D130" s="274">
        <v>1282730</v>
      </c>
      <c r="E130" s="274">
        <v>1582865</v>
      </c>
      <c r="F130" s="282">
        <v>48848</v>
      </c>
      <c r="G130" s="36">
        <v>8.6999999999999993</v>
      </c>
      <c r="H130" s="282">
        <v>-300135</v>
      </c>
      <c r="I130" s="36">
        <v>-19</v>
      </c>
    </row>
    <row r="131" spans="1:9" ht="12.75" customHeight="1" x14ac:dyDescent="0.2">
      <c r="A131" s="344">
        <v>749</v>
      </c>
      <c r="B131" s="280" t="s">
        <v>1721</v>
      </c>
      <c r="C131" s="274">
        <v>1841573</v>
      </c>
      <c r="D131" s="274">
        <v>3849969</v>
      </c>
      <c r="E131" s="274">
        <v>3899030</v>
      </c>
      <c r="F131" s="282">
        <v>-61797</v>
      </c>
      <c r="G131" s="36">
        <v>-3.2</v>
      </c>
      <c r="H131" s="282">
        <v>-49061</v>
      </c>
      <c r="I131" s="36">
        <v>-1.3</v>
      </c>
    </row>
    <row r="132" spans="1:9" ht="12.75" customHeight="1" x14ac:dyDescent="0.2">
      <c r="A132" s="344">
        <v>751</v>
      </c>
      <c r="B132" s="280" t="s">
        <v>336</v>
      </c>
      <c r="C132" s="274">
        <v>458292</v>
      </c>
      <c r="D132" s="274">
        <v>905478</v>
      </c>
      <c r="E132" s="274">
        <v>1088143</v>
      </c>
      <c r="F132" s="282">
        <v>-83669</v>
      </c>
      <c r="G132" s="36">
        <v>-15.4</v>
      </c>
      <c r="H132" s="282">
        <v>-182665</v>
      </c>
      <c r="I132" s="36">
        <v>-16.8</v>
      </c>
    </row>
    <row r="133" spans="1:9" ht="12.75" customHeight="1" x14ac:dyDescent="0.2">
      <c r="A133" s="344">
        <v>753</v>
      </c>
      <c r="B133" s="280" t="s">
        <v>337</v>
      </c>
      <c r="C133" s="274">
        <v>328412</v>
      </c>
      <c r="D133" s="274">
        <v>650283</v>
      </c>
      <c r="E133" s="274">
        <v>682788</v>
      </c>
      <c r="F133" s="282">
        <v>8794</v>
      </c>
      <c r="G133" s="36">
        <v>2.8</v>
      </c>
      <c r="H133" s="282">
        <v>-32505</v>
      </c>
      <c r="I133" s="36">
        <v>-4.8</v>
      </c>
    </row>
    <row r="134" spans="1:9" ht="12.75" customHeight="1" x14ac:dyDescent="0.2">
      <c r="A134" s="344">
        <v>755</v>
      </c>
      <c r="B134" s="280" t="s">
        <v>338</v>
      </c>
      <c r="C134" s="274">
        <v>864990</v>
      </c>
      <c r="D134" s="274">
        <v>1791614</v>
      </c>
      <c r="E134" s="274">
        <v>1987990</v>
      </c>
      <c r="F134" s="282">
        <v>-104698</v>
      </c>
      <c r="G134" s="36">
        <v>-10.8</v>
      </c>
      <c r="H134" s="282">
        <v>-196376</v>
      </c>
      <c r="I134" s="36">
        <v>-9.9</v>
      </c>
    </row>
    <row r="135" spans="1:9" ht="12.75" customHeight="1" x14ac:dyDescent="0.2">
      <c r="A135" s="344">
        <v>757</v>
      </c>
      <c r="B135" s="280" t="s">
        <v>339</v>
      </c>
      <c r="C135" s="274">
        <v>179455</v>
      </c>
      <c r="D135" s="274">
        <v>345048</v>
      </c>
      <c r="E135" s="274">
        <v>354060</v>
      </c>
      <c r="F135" s="282">
        <v>1605</v>
      </c>
      <c r="G135" s="36">
        <v>0.9</v>
      </c>
      <c r="H135" s="282">
        <v>-9012</v>
      </c>
      <c r="I135" s="36">
        <v>-2.5</v>
      </c>
    </row>
    <row r="136" spans="1:9" ht="12.75" customHeight="1" x14ac:dyDescent="0.2">
      <c r="A136" s="344">
        <v>759</v>
      </c>
      <c r="B136" s="280" t="s">
        <v>340</v>
      </c>
      <c r="C136" s="274">
        <v>14549</v>
      </c>
      <c r="D136" s="274">
        <v>24836</v>
      </c>
      <c r="E136" s="274">
        <v>29620</v>
      </c>
      <c r="F136" s="282">
        <v>-1118</v>
      </c>
      <c r="G136" s="36">
        <v>-7.1</v>
      </c>
      <c r="H136" s="282">
        <v>-4784</v>
      </c>
      <c r="I136" s="36">
        <v>-16.2</v>
      </c>
    </row>
    <row r="137" spans="1:9" ht="12.75" customHeight="1" x14ac:dyDescent="0.2">
      <c r="A137" s="344">
        <v>771</v>
      </c>
      <c r="B137" s="280" t="s">
        <v>1373</v>
      </c>
      <c r="C137" s="274">
        <v>591576</v>
      </c>
      <c r="D137" s="274">
        <v>1173749</v>
      </c>
      <c r="E137" s="274">
        <v>1159848</v>
      </c>
      <c r="F137" s="282">
        <v>12458</v>
      </c>
      <c r="G137" s="36">
        <v>2.2000000000000002</v>
      </c>
      <c r="H137" s="282">
        <v>13901</v>
      </c>
      <c r="I137" s="36">
        <v>1.2</v>
      </c>
    </row>
    <row r="138" spans="1:9" ht="12.75" customHeight="1" x14ac:dyDescent="0.2">
      <c r="A138" s="344">
        <v>772</v>
      </c>
      <c r="B138" s="280" t="s">
        <v>159</v>
      </c>
      <c r="C138" s="274">
        <v>558211</v>
      </c>
      <c r="D138" s="274">
        <v>1110496</v>
      </c>
      <c r="E138" s="274">
        <v>1140480</v>
      </c>
      <c r="F138" s="282">
        <v>9054</v>
      </c>
      <c r="G138" s="36">
        <v>1.6</v>
      </c>
      <c r="H138" s="282">
        <v>-29984</v>
      </c>
      <c r="I138" s="36">
        <v>-2.6</v>
      </c>
    </row>
    <row r="139" spans="1:9" ht="12.75" customHeight="1" x14ac:dyDescent="0.2">
      <c r="A139" s="344">
        <v>779</v>
      </c>
      <c r="B139" s="280" t="s">
        <v>1231</v>
      </c>
      <c r="C139" s="274">
        <v>89075</v>
      </c>
      <c r="D139" s="274">
        <v>177518</v>
      </c>
      <c r="E139" s="274">
        <v>200324</v>
      </c>
      <c r="F139" s="282">
        <v>-6170</v>
      </c>
      <c r="G139" s="36">
        <v>-6.5</v>
      </c>
      <c r="H139" s="282">
        <v>-22806</v>
      </c>
      <c r="I139" s="36">
        <v>-11.4</v>
      </c>
    </row>
    <row r="140" spans="1:9" ht="12.75" customHeight="1" x14ac:dyDescent="0.2">
      <c r="A140" s="344">
        <v>781</v>
      </c>
      <c r="B140" s="280" t="s">
        <v>1232</v>
      </c>
      <c r="C140" s="274">
        <v>111165</v>
      </c>
      <c r="D140" s="274">
        <v>218394</v>
      </c>
      <c r="E140" s="274">
        <v>262596</v>
      </c>
      <c r="F140" s="282">
        <v>-14396</v>
      </c>
      <c r="G140" s="36">
        <v>-11.5</v>
      </c>
      <c r="H140" s="282">
        <v>-44202</v>
      </c>
      <c r="I140" s="36">
        <v>-16.8</v>
      </c>
    </row>
    <row r="141" spans="1:9" ht="12.75" customHeight="1" x14ac:dyDescent="0.2">
      <c r="A141" s="344">
        <v>790</v>
      </c>
      <c r="B141" s="280" t="s">
        <v>582</v>
      </c>
      <c r="C141" s="274">
        <v>14454</v>
      </c>
      <c r="D141" s="274">
        <v>29451</v>
      </c>
      <c r="E141" s="274">
        <v>25079</v>
      </c>
      <c r="F141" s="282">
        <v>2677</v>
      </c>
      <c r="G141" s="36">
        <v>22.7</v>
      </c>
      <c r="H141" s="282">
        <v>4372</v>
      </c>
      <c r="I141" s="36">
        <v>17.399999999999999</v>
      </c>
    </row>
    <row r="142" spans="1:9" ht="12.75" customHeight="1" x14ac:dyDescent="0.2">
      <c r="A142" s="344">
        <v>801</v>
      </c>
      <c r="B142" s="280" t="s">
        <v>583</v>
      </c>
      <c r="C142" s="274">
        <v>237028</v>
      </c>
      <c r="D142" s="274">
        <v>491426</v>
      </c>
      <c r="E142" s="274">
        <v>465283</v>
      </c>
      <c r="F142" s="282">
        <v>13529</v>
      </c>
      <c r="G142" s="36">
        <v>6.1</v>
      </c>
      <c r="H142" s="282">
        <v>26143</v>
      </c>
      <c r="I142" s="36">
        <v>5.6</v>
      </c>
    </row>
    <row r="143" spans="1:9" ht="12.75" customHeight="1" x14ac:dyDescent="0.2">
      <c r="A143" s="344">
        <v>802</v>
      </c>
      <c r="B143" s="280" t="s">
        <v>584</v>
      </c>
      <c r="C143" s="274">
        <v>10820</v>
      </c>
      <c r="D143" s="274">
        <v>26310</v>
      </c>
      <c r="E143" s="274">
        <v>27089</v>
      </c>
      <c r="F143" s="282">
        <v>-14</v>
      </c>
      <c r="G143" s="36">
        <v>-0.1</v>
      </c>
      <c r="H143" s="282">
        <v>-779</v>
      </c>
      <c r="I143" s="36">
        <v>-2.9</v>
      </c>
    </row>
    <row r="144" spans="1:9" ht="12.75" customHeight="1" x14ac:dyDescent="0.2">
      <c r="A144" s="344">
        <v>803</v>
      </c>
      <c r="B144" s="280" t="s">
        <v>992</v>
      </c>
      <c r="C144" s="274">
        <v>291939</v>
      </c>
      <c r="D144" s="274">
        <v>592525</v>
      </c>
      <c r="E144" s="274">
        <v>546625</v>
      </c>
      <c r="F144" s="282">
        <v>20284</v>
      </c>
      <c r="G144" s="36">
        <v>7.5</v>
      </c>
      <c r="H144" s="282">
        <v>45900</v>
      </c>
      <c r="I144" s="36">
        <v>8.4</v>
      </c>
    </row>
    <row r="145" spans="1:9" ht="12.75" customHeight="1" x14ac:dyDescent="0.2">
      <c r="A145" s="344">
        <v>804</v>
      </c>
      <c r="B145" s="280" t="s">
        <v>977</v>
      </c>
      <c r="C145" s="274">
        <v>230456</v>
      </c>
      <c r="D145" s="274">
        <v>467005</v>
      </c>
      <c r="E145" s="274">
        <v>443741</v>
      </c>
      <c r="F145" s="282">
        <v>14308</v>
      </c>
      <c r="G145" s="36">
        <v>6.6</v>
      </c>
      <c r="H145" s="282">
        <v>23264</v>
      </c>
      <c r="I145" s="36">
        <v>5.2</v>
      </c>
    </row>
    <row r="146" spans="1:9" ht="12.75" customHeight="1" x14ac:dyDescent="0.2">
      <c r="A146" s="344">
        <v>805</v>
      </c>
      <c r="B146" s="280" t="s">
        <v>725</v>
      </c>
      <c r="C146" s="274">
        <v>48055</v>
      </c>
      <c r="D146" s="274">
        <v>101982</v>
      </c>
      <c r="E146" s="274">
        <v>104068</v>
      </c>
      <c r="F146" s="282">
        <v>823</v>
      </c>
      <c r="G146" s="36">
        <v>1.7</v>
      </c>
      <c r="H146" s="282">
        <v>-2086</v>
      </c>
      <c r="I146" s="36">
        <v>-2</v>
      </c>
    </row>
    <row r="147" spans="1:9" ht="12.75" customHeight="1" x14ac:dyDescent="0.2">
      <c r="A147" s="344">
        <v>806</v>
      </c>
      <c r="B147" s="280" t="s">
        <v>1138</v>
      </c>
      <c r="C147" s="274">
        <v>349657</v>
      </c>
      <c r="D147" s="274">
        <v>680206</v>
      </c>
      <c r="E147" s="274">
        <v>706263</v>
      </c>
      <c r="F147" s="282">
        <v>-7648</v>
      </c>
      <c r="G147" s="36">
        <v>-2.1</v>
      </c>
      <c r="H147" s="282">
        <v>-26057</v>
      </c>
      <c r="I147" s="36">
        <v>-3.7</v>
      </c>
    </row>
    <row r="148" spans="1:9" ht="12.75" customHeight="1" x14ac:dyDescent="0.2">
      <c r="A148" s="344">
        <v>807</v>
      </c>
      <c r="B148" s="280" t="s">
        <v>817</v>
      </c>
      <c r="C148" s="274">
        <v>46450</v>
      </c>
      <c r="D148" s="274">
        <v>86881</v>
      </c>
      <c r="E148" s="274">
        <v>91641</v>
      </c>
      <c r="F148" s="282">
        <v>-1393</v>
      </c>
      <c r="G148" s="36">
        <v>-2.9</v>
      </c>
      <c r="H148" s="282">
        <v>-4760</v>
      </c>
      <c r="I148" s="36">
        <v>-5.2</v>
      </c>
    </row>
    <row r="149" spans="1:9" ht="12.75" customHeight="1" x14ac:dyDescent="0.2">
      <c r="A149" s="344">
        <v>808</v>
      </c>
      <c r="B149" s="280" t="s">
        <v>465</v>
      </c>
      <c r="C149" s="274">
        <v>24530</v>
      </c>
      <c r="D149" s="274">
        <v>49576</v>
      </c>
      <c r="E149" s="274">
        <v>46720</v>
      </c>
      <c r="F149" s="282">
        <v>799</v>
      </c>
      <c r="G149" s="36">
        <v>3.4</v>
      </c>
      <c r="H149" s="282">
        <v>2856</v>
      </c>
      <c r="I149" s="36">
        <v>6.1</v>
      </c>
    </row>
    <row r="150" spans="1:9" ht="12.75" customHeight="1" x14ac:dyDescent="0.2">
      <c r="A150" s="344">
        <v>809</v>
      </c>
      <c r="B150" s="280" t="s">
        <v>818</v>
      </c>
      <c r="C150" s="274">
        <v>471456</v>
      </c>
      <c r="D150" s="274">
        <v>936756</v>
      </c>
      <c r="E150" s="274">
        <v>922453</v>
      </c>
      <c r="F150" s="282">
        <v>14959</v>
      </c>
      <c r="G150" s="36">
        <v>3.3</v>
      </c>
      <c r="H150" s="282">
        <v>14303</v>
      </c>
      <c r="I150" s="36">
        <v>1.6</v>
      </c>
    </row>
    <row r="151" spans="1:9" ht="12.75" customHeight="1" x14ac:dyDescent="0.2">
      <c r="A151" s="344">
        <v>810</v>
      </c>
      <c r="B151" s="280" t="s">
        <v>819</v>
      </c>
      <c r="C151" s="274">
        <v>3934</v>
      </c>
      <c r="D151" s="274">
        <v>7749</v>
      </c>
      <c r="E151" s="274">
        <v>7440</v>
      </c>
      <c r="F151" s="282">
        <v>-670</v>
      </c>
      <c r="G151" s="36">
        <v>-14.6</v>
      </c>
      <c r="H151" s="282">
        <v>309</v>
      </c>
      <c r="I151" s="36">
        <v>4.2</v>
      </c>
    </row>
    <row r="152" spans="1:9" ht="12.75" customHeight="1" x14ac:dyDescent="0.2">
      <c r="A152" s="344">
        <v>811</v>
      </c>
      <c r="B152" s="280" t="s">
        <v>464</v>
      </c>
      <c r="C152" s="274">
        <v>372951</v>
      </c>
      <c r="D152" s="274">
        <v>775204</v>
      </c>
      <c r="E152" s="274">
        <v>727899</v>
      </c>
      <c r="F152" s="282">
        <v>10001</v>
      </c>
      <c r="G152" s="36">
        <v>2.8</v>
      </c>
      <c r="H152" s="282">
        <v>47305</v>
      </c>
      <c r="I152" s="36">
        <v>6.5</v>
      </c>
    </row>
    <row r="153" spans="1:9" ht="12.75" customHeight="1" x14ac:dyDescent="0.2">
      <c r="A153" s="344">
        <v>812</v>
      </c>
      <c r="B153" s="280" t="s">
        <v>998</v>
      </c>
      <c r="C153" s="274">
        <v>132085</v>
      </c>
      <c r="D153" s="274">
        <v>264416</v>
      </c>
      <c r="E153" s="274">
        <v>259095</v>
      </c>
      <c r="F153" s="282">
        <v>-1754</v>
      </c>
      <c r="G153" s="36">
        <v>-1.3</v>
      </c>
      <c r="H153" s="282">
        <v>5321</v>
      </c>
      <c r="I153" s="36">
        <v>2.1</v>
      </c>
    </row>
    <row r="154" spans="1:9" ht="12.75" customHeight="1" x14ac:dyDescent="0.2">
      <c r="A154" s="344">
        <v>813</v>
      </c>
      <c r="B154" s="280" t="s">
        <v>999</v>
      </c>
      <c r="C154" s="274">
        <v>755270</v>
      </c>
      <c r="D154" s="274">
        <v>1644466</v>
      </c>
      <c r="E154" s="274">
        <v>1578899</v>
      </c>
      <c r="F154" s="282">
        <v>193</v>
      </c>
      <c r="G154" s="36">
        <v>0</v>
      </c>
      <c r="H154" s="282">
        <v>65567</v>
      </c>
      <c r="I154" s="36">
        <v>4.2</v>
      </c>
    </row>
    <row r="155" spans="1:9" ht="12.75" customHeight="1" x14ac:dyDescent="0.2">
      <c r="A155" s="344">
        <v>814</v>
      </c>
      <c r="B155" s="280" t="s">
        <v>1000</v>
      </c>
      <c r="C155" s="274">
        <v>298748</v>
      </c>
      <c r="D155" s="274">
        <v>615476</v>
      </c>
      <c r="E155" s="274">
        <v>646334</v>
      </c>
      <c r="F155" s="282">
        <v>-16864</v>
      </c>
      <c r="G155" s="36">
        <v>-5.3</v>
      </c>
      <c r="H155" s="282">
        <v>-30858</v>
      </c>
      <c r="I155" s="36">
        <v>-4.8</v>
      </c>
    </row>
    <row r="156" spans="1:9" ht="12.75" customHeight="1" x14ac:dyDescent="0.2">
      <c r="A156" s="344">
        <v>815</v>
      </c>
      <c r="B156" s="280" t="s">
        <v>1001</v>
      </c>
      <c r="C156" s="274">
        <v>128593</v>
      </c>
      <c r="D156" s="274">
        <v>265014</v>
      </c>
      <c r="E156" s="274">
        <v>264746</v>
      </c>
      <c r="F156" s="282">
        <v>-3956</v>
      </c>
      <c r="G156" s="36">
        <v>-3</v>
      </c>
      <c r="H156" s="282">
        <v>268</v>
      </c>
      <c r="I156" s="36">
        <v>0.1</v>
      </c>
    </row>
    <row r="157" spans="1:9" ht="12.75" customHeight="1" x14ac:dyDescent="0.2">
      <c r="A157" s="344">
        <v>816</v>
      </c>
      <c r="B157" s="280" t="s">
        <v>28</v>
      </c>
      <c r="C157" s="274">
        <v>804401</v>
      </c>
      <c r="D157" s="274">
        <v>1607318</v>
      </c>
      <c r="E157" s="274">
        <v>1581930</v>
      </c>
      <c r="F157" s="282">
        <v>8044</v>
      </c>
      <c r="G157" s="36">
        <v>1</v>
      </c>
      <c r="H157" s="282">
        <v>25388</v>
      </c>
      <c r="I157" s="36">
        <v>1.6</v>
      </c>
    </row>
    <row r="158" spans="1:9" ht="12.75" customHeight="1" x14ac:dyDescent="0.2">
      <c r="A158" s="344">
        <v>817</v>
      </c>
      <c r="B158" s="280" t="s">
        <v>304</v>
      </c>
      <c r="C158" s="274">
        <v>50582</v>
      </c>
      <c r="D158" s="274">
        <v>99231</v>
      </c>
      <c r="E158" s="274">
        <v>94211</v>
      </c>
      <c r="F158" s="282">
        <v>3931</v>
      </c>
      <c r="G158" s="36">
        <v>8.4</v>
      </c>
      <c r="H158" s="282">
        <v>5020</v>
      </c>
      <c r="I158" s="36">
        <v>5.3</v>
      </c>
    </row>
    <row r="159" spans="1:9" ht="12.75" customHeight="1" x14ac:dyDescent="0.2">
      <c r="A159" s="344">
        <v>818</v>
      </c>
      <c r="B159" s="280" t="s">
        <v>305</v>
      </c>
      <c r="C159" s="274">
        <v>167087</v>
      </c>
      <c r="D159" s="274">
        <v>323191</v>
      </c>
      <c r="E159" s="274">
        <v>301622</v>
      </c>
      <c r="F159" s="282">
        <v>17837</v>
      </c>
      <c r="G159" s="36">
        <v>12</v>
      </c>
      <c r="H159" s="282">
        <v>21569</v>
      </c>
      <c r="I159" s="36">
        <v>7.2</v>
      </c>
    </row>
    <row r="160" spans="1:9" ht="12.75" customHeight="1" x14ac:dyDescent="0.2">
      <c r="A160" s="344">
        <v>819</v>
      </c>
      <c r="B160" s="280" t="s">
        <v>306</v>
      </c>
      <c r="C160" s="274">
        <v>235525</v>
      </c>
      <c r="D160" s="274">
        <v>480352</v>
      </c>
      <c r="E160" s="274">
        <v>458290</v>
      </c>
      <c r="F160" s="282">
        <v>10912</v>
      </c>
      <c r="G160" s="36">
        <v>4.9000000000000004</v>
      </c>
      <c r="H160" s="282">
        <v>22062</v>
      </c>
      <c r="I160" s="36">
        <v>4.8</v>
      </c>
    </row>
    <row r="161" spans="1:9" ht="12.75" customHeight="1" x14ac:dyDescent="0.2">
      <c r="A161" s="344">
        <v>820</v>
      </c>
      <c r="B161" s="280" t="s">
        <v>307</v>
      </c>
      <c r="C161" s="274">
        <v>577514</v>
      </c>
      <c r="D161" s="274">
        <v>1135500</v>
      </c>
      <c r="E161" s="274">
        <v>1106925</v>
      </c>
      <c r="F161" s="282">
        <v>28025</v>
      </c>
      <c r="G161" s="36">
        <v>5.0999999999999996</v>
      </c>
      <c r="H161" s="282">
        <v>28575</v>
      </c>
      <c r="I161" s="36">
        <v>2.6</v>
      </c>
    </row>
    <row r="162" spans="1:9" ht="12.75" customHeight="1" x14ac:dyDescent="0.2">
      <c r="A162" s="344">
        <v>823</v>
      </c>
      <c r="B162" s="280" t="s">
        <v>308</v>
      </c>
      <c r="C162" s="274">
        <v>82467</v>
      </c>
      <c r="D162" s="274">
        <v>167222</v>
      </c>
      <c r="E162" s="274">
        <v>153982</v>
      </c>
      <c r="F162" s="282">
        <v>7478</v>
      </c>
      <c r="G162" s="36">
        <v>10</v>
      </c>
      <c r="H162" s="282">
        <v>13240</v>
      </c>
      <c r="I162" s="36">
        <v>8.6</v>
      </c>
    </row>
    <row r="163" spans="1:9" ht="12.75" customHeight="1" x14ac:dyDescent="0.2">
      <c r="A163" s="344">
        <v>829</v>
      </c>
      <c r="B163" s="280" t="s">
        <v>75</v>
      </c>
      <c r="C163" s="274">
        <v>2498447</v>
      </c>
      <c r="D163" s="274">
        <v>4951256</v>
      </c>
      <c r="E163" s="274">
        <v>4875864</v>
      </c>
      <c r="F163" s="282">
        <v>55039</v>
      </c>
      <c r="G163" s="36">
        <v>2.2999999999999998</v>
      </c>
      <c r="H163" s="282">
        <v>75392</v>
      </c>
      <c r="I163" s="36">
        <v>1.5</v>
      </c>
    </row>
    <row r="164" spans="1:9" ht="12.75" customHeight="1" x14ac:dyDescent="0.2">
      <c r="A164" s="344">
        <v>831</v>
      </c>
      <c r="B164" s="280" t="s">
        <v>1374</v>
      </c>
      <c r="C164" s="274">
        <v>63608</v>
      </c>
      <c r="D164" s="274">
        <v>128111</v>
      </c>
      <c r="E164" s="274">
        <v>132837</v>
      </c>
      <c r="F164" s="282">
        <v>-2139</v>
      </c>
      <c r="G164" s="36">
        <v>-3.3</v>
      </c>
      <c r="H164" s="282">
        <v>-4726</v>
      </c>
      <c r="I164" s="36">
        <v>-3.6</v>
      </c>
    </row>
    <row r="165" spans="1:9" ht="12.75" customHeight="1" x14ac:dyDescent="0.2">
      <c r="A165" s="344">
        <v>832</v>
      </c>
      <c r="B165" s="280" t="s">
        <v>1375</v>
      </c>
      <c r="C165" s="274">
        <v>2261633</v>
      </c>
      <c r="D165" s="274">
        <v>4613327</v>
      </c>
      <c r="E165" s="274">
        <v>4419397</v>
      </c>
      <c r="F165" s="282">
        <v>79627</v>
      </c>
      <c r="G165" s="36">
        <v>3.6</v>
      </c>
      <c r="H165" s="282">
        <v>193930</v>
      </c>
      <c r="I165" s="36">
        <v>4.4000000000000004</v>
      </c>
    </row>
    <row r="166" spans="1:9" ht="12.75" customHeight="1" x14ac:dyDescent="0.2">
      <c r="A166" s="344">
        <v>833</v>
      </c>
      <c r="B166" s="280" t="s">
        <v>1663</v>
      </c>
      <c r="C166" s="274">
        <v>80621</v>
      </c>
      <c r="D166" s="274">
        <v>176610</v>
      </c>
      <c r="E166" s="274">
        <v>173125</v>
      </c>
      <c r="F166" s="282">
        <v>-1033</v>
      </c>
      <c r="G166" s="36">
        <v>-1.3</v>
      </c>
      <c r="H166" s="282">
        <v>3485</v>
      </c>
      <c r="I166" s="36">
        <v>2</v>
      </c>
    </row>
    <row r="167" spans="1:9" ht="12.75" customHeight="1" x14ac:dyDescent="0.2">
      <c r="A167" s="344">
        <v>834</v>
      </c>
      <c r="B167" s="280" t="s">
        <v>1198</v>
      </c>
      <c r="C167" s="274">
        <v>4437883</v>
      </c>
      <c r="D167" s="274">
        <v>9516647</v>
      </c>
      <c r="E167" s="274">
        <v>8853386</v>
      </c>
      <c r="F167" s="282">
        <v>141131</v>
      </c>
      <c r="G167" s="36">
        <v>3.3</v>
      </c>
      <c r="H167" s="282">
        <v>663261</v>
      </c>
      <c r="I167" s="36">
        <v>7.5</v>
      </c>
    </row>
    <row r="168" spans="1:9" ht="12.75" customHeight="1" x14ac:dyDescent="0.2">
      <c r="A168" s="344">
        <v>835</v>
      </c>
      <c r="B168" s="280" t="s">
        <v>1527</v>
      </c>
      <c r="C168" s="274">
        <v>513497</v>
      </c>
      <c r="D168" s="274">
        <v>1002574</v>
      </c>
      <c r="E168" s="274">
        <v>1085408</v>
      </c>
      <c r="F168" s="282">
        <v>-11205</v>
      </c>
      <c r="G168" s="36">
        <v>-2.1</v>
      </c>
      <c r="H168" s="282">
        <v>-82834</v>
      </c>
      <c r="I168" s="36">
        <v>-7.6</v>
      </c>
    </row>
    <row r="169" spans="1:9" ht="12.75" customHeight="1" x14ac:dyDescent="0.2">
      <c r="A169" s="344">
        <v>839</v>
      </c>
      <c r="B169" s="280" t="s">
        <v>1528</v>
      </c>
      <c r="C169" s="274">
        <v>1894527</v>
      </c>
      <c r="D169" s="274">
        <v>3817445</v>
      </c>
      <c r="E169" s="274">
        <v>3650649</v>
      </c>
      <c r="F169" s="282">
        <v>124491</v>
      </c>
      <c r="G169" s="36">
        <v>7</v>
      </c>
      <c r="H169" s="282">
        <v>166796</v>
      </c>
      <c r="I169" s="36">
        <v>4.5999999999999996</v>
      </c>
    </row>
    <row r="170" spans="1:9" ht="12.75" customHeight="1" x14ac:dyDescent="0.2">
      <c r="A170" s="344">
        <v>841</v>
      </c>
      <c r="B170" s="280" t="s">
        <v>1529</v>
      </c>
      <c r="C170" s="274">
        <v>576765</v>
      </c>
      <c r="D170" s="274">
        <v>1107322</v>
      </c>
      <c r="E170" s="274">
        <v>1069948</v>
      </c>
      <c r="F170" s="282">
        <v>-11887</v>
      </c>
      <c r="G170" s="36">
        <v>-2</v>
      </c>
      <c r="H170" s="282">
        <v>37374</v>
      </c>
      <c r="I170" s="36">
        <v>3.5</v>
      </c>
    </row>
    <row r="171" spans="1:9" ht="12.75" customHeight="1" x14ac:dyDescent="0.2">
      <c r="A171" s="344">
        <v>842</v>
      </c>
      <c r="B171" s="280" t="s">
        <v>1530</v>
      </c>
      <c r="C171" s="274">
        <v>993333</v>
      </c>
      <c r="D171" s="274">
        <v>1958442</v>
      </c>
      <c r="E171" s="274">
        <v>1914311</v>
      </c>
      <c r="F171" s="282">
        <v>15268</v>
      </c>
      <c r="G171" s="36">
        <v>1.6</v>
      </c>
      <c r="H171" s="282">
        <v>44131</v>
      </c>
      <c r="I171" s="36">
        <v>2.2999999999999998</v>
      </c>
    </row>
    <row r="172" spans="1:9" ht="12.75" customHeight="1" x14ac:dyDescent="0.2">
      <c r="A172" s="344">
        <v>843</v>
      </c>
      <c r="B172" s="280" t="s">
        <v>113</v>
      </c>
      <c r="C172" s="274">
        <v>783971</v>
      </c>
      <c r="D172" s="274">
        <v>1545200</v>
      </c>
      <c r="E172" s="274">
        <v>1473068</v>
      </c>
      <c r="F172" s="282">
        <v>50383</v>
      </c>
      <c r="G172" s="36">
        <v>6.9</v>
      </c>
      <c r="H172" s="282">
        <v>72132</v>
      </c>
      <c r="I172" s="36">
        <v>4.9000000000000004</v>
      </c>
    </row>
    <row r="173" spans="1:9" ht="12.75" customHeight="1" x14ac:dyDescent="0.2">
      <c r="A173" s="344">
        <v>844</v>
      </c>
      <c r="B173" s="280" t="s">
        <v>114</v>
      </c>
      <c r="C173" s="274">
        <v>1149297</v>
      </c>
      <c r="D173" s="274">
        <v>2295927</v>
      </c>
      <c r="E173" s="274">
        <v>2133687</v>
      </c>
      <c r="F173" s="282">
        <v>84943</v>
      </c>
      <c r="G173" s="36">
        <v>8</v>
      </c>
      <c r="H173" s="282">
        <v>162240</v>
      </c>
      <c r="I173" s="36">
        <v>7.6</v>
      </c>
    </row>
    <row r="174" spans="1:9" ht="12.75" customHeight="1" x14ac:dyDescent="0.2">
      <c r="A174" s="344">
        <v>845</v>
      </c>
      <c r="B174" s="280" t="s">
        <v>115</v>
      </c>
      <c r="C174" s="274">
        <v>744283</v>
      </c>
      <c r="D174" s="274">
        <v>1423381</v>
      </c>
      <c r="E174" s="274">
        <v>1562142</v>
      </c>
      <c r="F174" s="282">
        <v>-53848</v>
      </c>
      <c r="G174" s="36">
        <v>-6.7</v>
      </c>
      <c r="H174" s="282">
        <v>-138761</v>
      </c>
      <c r="I174" s="36">
        <v>-8.9</v>
      </c>
    </row>
    <row r="175" spans="1:9" ht="12.75" customHeight="1" x14ac:dyDescent="0.2">
      <c r="A175" s="344">
        <v>846</v>
      </c>
      <c r="B175" s="280" t="s">
        <v>1333</v>
      </c>
      <c r="C175" s="274">
        <v>724184</v>
      </c>
      <c r="D175" s="274">
        <v>1319209</v>
      </c>
      <c r="E175" s="274">
        <v>1449367</v>
      </c>
      <c r="F175" s="282">
        <v>-82029</v>
      </c>
      <c r="G175" s="36">
        <v>-10.199999999999999</v>
      </c>
      <c r="H175" s="282">
        <v>-130158</v>
      </c>
      <c r="I175" s="36">
        <v>-9</v>
      </c>
    </row>
    <row r="176" spans="1:9" ht="12.75" customHeight="1" x14ac:dyDescent="0.2">
      <c r="A176" s="344">
        <v>847</v>
      </c>
      <c r="B176" s="280" t="s">
        <v>1572</v>
      </c>
      <c r="C176" s="274">
        <v>409777</v>
      </c>
      <c r="D176" s="274">
        <v>727399</v>
      </c>
      <c r="E176" s="274">
        <v>624197</v>
      </c>
      <c r="F176" s="282">
        <v>110324</v>
      </c>
      <c r="G176" s="36">
        <v>36.799999999999997</v>
      </c>
      <c r="H176" s="282">
        <v>103202</v>
      </c>
      <c r="I176" s="36">
        <v>16.5</v>
      </c>
    </row>
    <row r="177" spans="1:9" ht="12.75" customHeight="1" x14ac:dyDescent="0.2">
      <c r="A177" s="344">
        <v>848</v>
      </c>
      <c r="B177" s="280" t="s">
        <v>309</v>
      </c>
      <c r="C177" s="274">
        <v>260814</v>
      </c>
      <c r="D177" s="274">
        <v>466777</v>
      </c>
      <c r="E177" s="274">
        <v>479700</v>
      </c>
      <c r="F177" s="282">
        <v>11493</v>
      </c>
      <c r="G177" s="36">
        <v>4.5999999999999996</v>
      </c>
      <c r="H177" s="282">
        <v>-12923</v>
      </c>
      <c r="I177" s="36">
        <v>-2.7</v>
      </c>
    </row>
    <row r="178" spans="1:9" ht="12.75" customHeight="1" x14ac:dyDescent="0.2">
      <c r="A178" s="344">
        <v>849</v>
      </c>
      <c r="B178" s="280" t="s">
        <v>310</v>
      </c>
      <c r="C178" s="274">
        <v>711291</v>
      </c>
      <c r="D178" s="274">
        <v>1302139</v>
      </c>
      <c r="E178" s="274">
        <v>1381677</v>
      </c>
      <c r="F178" s="282">
        <v>16400</v>
      </c>
      <c r="G178" s="36">
        <v>2.4</v>
      </c>
      <c r="H178" s="282">
        <v>-79538</v>
      </c>
      <c r="I178" s="36">
        <v>-5.8</v>
      </c>
    </row>
    <row r="179" spans="1:9" ht="12.75" customHeight="1" x14ac:dyDescent="0.2">
      <c r="A179" s="344">
        <v>850</v>
      </c>
      <c r="B179" s="280" t="s">
        <v>1662</v>
      </c>
      <c r="C179" s="274">
        <v>83562</v>
      </c>
      <c r="D179" s="274">
        <v>172882</v>
      </c>
      <c r="E179" s="274">
        <v>137037</v>
      </c>
      <c r="F179" s="282">
        <v>17101</v>
      </c>
      <c r="G179" s="36">
        <v>25.7</v>
      </c>
      <c r="H179" s="282">
        <v>35845</v>
      </c>
      <c r="I179" s="36">
        <v>26.2</v>
      </c>
    </row>
    <row r="180" spans="1:9" ht="12.75" customHeight="1" x14ac:dyDescent="0.2">
      <c r="A180" s="344">
        <v>851</v>
      </c>
      <c r="B180" s="280" t="s">
        <v>1299</v>
      </c>
      <c r="C180" s="274">
        <v>348015</v>
      </c>
      <c r="D180" s="274">
        <v>723199</v>
      </c>
      <c r="E180" s="274">
        <v>676221</v>
      </c>
      <c r="F180" s="282">
        <v>8893</v>
      </c>
      <c r="G180" s="36">
        <v>2.6</v>
      </c>
      <c r="H180" s="282">
        <v>46978</v>
      </c>
      <c r="I180" s="36">
        <v>6.9</v>
      </c>
    </row>
    <row r="181" spans="1:9" ht="12.75" customHeight="1" x14ac:dyDescent="0.2">
      <c r="A181" s="344">
        <v>852</v>
      </c>
      <c r="B181" s="280" t="s">
        <v>1300</v>
      </c>
      <c r="C181" s="274">
        <v>1188593</v>
      </c>
      <c r="D181" s="274">
        <v>2328751</v>
      </c>
      <c r="E181" s="274">
        <v>2561561</v>
      </c>
      <c r="F181" s="282">
        <v>-76264</v>
      </c>
      <c r="G181" s="36">
        <v>-6</v>
      </c>
      <c r="H181" s="282">
        <v>-232810</v>
      </c>
      <c r="I181" s="36">
        <v>-9.1</v>
      </c>
    </row>
    <row r="182" spans="1:9" ht="12.75" customHeight="1" x14ac:dyDescent="0.2">
      <c r="A182" s="344">
        <v>853</v>
      </c>
      <c r="B182" s="280" t="s">
        <v>20</v>
      </c>
      <c r="C182" s="274">
        <v>1339276</v>
      </c>
      <c r="D182" s="274">
        <v>2907002</v>
      </c>
      <c r="E182" s="274">
        <v>2970934</v>
      </c>
      <c r="F182" s="282">
        <v>-87876</v>
      </c>
      <c r="G182" s="36">
        <v>-6.2</v>
      </c>
      <c r="H182" s="282">
        <v>-63932</v>
      </c>
      <c r="I182" s="36">
        <v>-2.2000000000000002</v>
      </c>
    </row>
    <row r="183" spans="1:9" ht="12.75" customHeight="1" x14ac:dyDescent="0.2">
      <c r="A183" s="344">
        <v>854</v>
      </c>
      <c r="B183" s="280" t="s">
        <v>370</v>
      </c>
      <c r="C183" s="274">
        <v>326873</v>
      </c>
      <c r="D183" s="274">
        <v>589772</v>
      </c>
      <c r="E183" s="274">
        <v>707121</v>
      </c>
      <c r="F183" s="282">
        <v>-21450</v>
      </c>
      <c r="G183" s="36">
        <v>-6.2</v>
      </c>
      <c r="H183" s="282">
        <v>-117349</v>
      </c>
      <c r="I183" s="36">
        <v>-16.600000000000001</v>
      </c>
    </row>
    <row r="184" spans="1:9" ht="12.75" customHeight="1" x14ac:dyDescent="0.2">
      <c r="A184" s="344">
        <v>859</v>
      </c>
      <c r="B184" s="280" t="s">
        <v>371</v>
      </c>
      <c r="C184" s="274">
        <v>2983736</v>
      </c>
      <c r="D184" s="274">
        <v>5862105</v>
      </c>
      <c r="E184" s="274">
        <v>5764287</v>
      </c>
      <c r="F184" s="282">
        <v>77086</v>
      </c>
      <c r="G184" s="36">
        <v>2.7</v>
      </c>
      <c r="H184" s="282">
        <v>97818</v>
      </c>
      <c r="I184" s="36">
        <v>1.7</v>
      </c>
    </row>
    <row r="185" spans="1:9" ht="12.75" customHeight="1" x14ac:dyDescent="0.2">
      <c r="A185" s="344">
        <v>860</v>
      </c>
      <c r="B185" s="280" t="s">
        <v>372</v>
      </c>
      <c r="C185" s="274">
        <v>62688</v>
      </c>
      <c r="D185" s="274">
        <v>127580</v>
      </c>
      <c r="E185" s="274">
        <v>117306</v>
      </c>
      <c r="F185" s="282">
        <v>-4839</v>
      </c>
      <c r="G185" s="36">
        <v>-7.2</v>
      </c>
      <c r="H185" s="282">
        <v>10274</v>
      </c>
      <c r="I185" s="36">
        <v>8.8000000000000007</v>
      </c>
    </row>
    <row r="186" spans="1:9" ht="12.75" customHeight="1" x14ac:dyDescent="0.2">
      <c r="A186" s="344">
        <v>861</v>
      </c>
      <c r="B186" s="280" t="s">
        <v>373</v>
      </c>
      <c r="C186" s="274">
        <v>3865913</v>
      </c>
      <c r="D186" s="274">
        <v>7673738</v>
      </c>
      <c r="E186" s="274">
        <v>7634142</v>
      </c>
      <c r="F186" s="282">
        <v>136223</v>
      </c>
      <c r="G186" s="36">
        <v>3.7</v>
      </c>
      <c r="H186" s="282">
        <v>39596</v>
      </c>
      <c r="I186" s="36">
        <v>0.5</v>
      </c>
    </row>
    <row r="187" spans="1:9" ht="12.75" customHeight="1" x14ac:dyDescent="0.2">
      <c r="A187" s="344">
        <v>862</v>
      </c>
      <c r="B187" s="280" t="s">
        <v>10</v>
      </c>
      <c r="C187" s="274">
        <v>356599</v>
      </c>
      <c r="D187" s="274">
        <v>725147</v>
      </c>
      <c r="E187" s="274">
        <v>710836</v>
      </c>
      <c r="F187" s="282">
        <v>3120</v>
      </c>
      <c r="G187" s="36">
        <v>0.9</v>
      </c>
      <c r="H187" s="282">
        <v>14311</v>
      </c>
      <c r="I187" s="36">
        <v>2</v>
      </c>
    </row>
    <row r="188" spans="1:9" ht="12.75" customHeight="1" x14ac:dyDescent="0.2">
      <c r="A188" s="344">
        <v>863</v>
      </c>
      <c r="B188" s="280" t="s">
        <v>1743</v>
      </c>
      <c r="C188" s="274">
        <v>875378</v>
      </c>
      <c r="D188" s="274">
        <v>1797253</v>
      </c>
      <c r="E188" s="274">
        <v>1659272</v>
      </c>
      <c r="F188" s="282">
        <v>93944</v>
      </c>
      <c r="G188" s="36">
        <v>12</v>
      </c>
      <c r="H188" s="282">
        <v>137981</v>
      </c>
      <c r="I188" s="36">
        <v>8.3000000000000007</v>
      </c>
    </row>
    <row r="189" spans="1:9" ht="12.75" customHeight="1" x14ac:dyDescent="0.2">
      <c r="A189" s="344">
        <v>864</v>
      </c>
      <c r="B189" s="280" t="s">
        <v>1267</v>
      </c>
      <c r="C189" s="274">
        <v>465287</v>
      </c>
      <c r="D189" s="274">
        <v>994152</v>
      </c>
      <c r="E189" s="274">
        <v>1008511</v>
      </c>
      <c r="F189" s="282">
        <v>-21326</v>
      </c>
      <c r="G189" s="36">
        <v>-4.4000000000000004</v>
      </c>
      <c r="H189" s="282">
        <v>-14359</v>
      </c>
      <c r="I189" s="36">
        <v>-1.4</v>
      </c>
    </row>
    <row r="190" spans="1:9" ht="12.75" customHeight="1" x14ac:dyDescent="0.2">
      <c r="A190" s="344">
        <v>865</v>
      </c>
      <c r="B190" s="280" t="s">
        <v>1268</v>
      </c>
      <c r="C190" s="274">
        <v>1288962</v>
      </c>
      <c r="D190" s="274">
        <v>2688649</v>
      </c>
      <c r="E190" s="274">
        <v>2487566</v>
      </c>
      <c r="F190" s="282">
        <v>163856</v>
      </c>
      <c r="G190" s="36">
        <v>14.6</v>
      </c>
      <c r="H190" s="282">
        <v>201083</v>
      </c>
      <c r="I190" s="36">
        <v>8.1</v>
      </c>
    </row>
    <row r="191" spans="1:9" ht="12.75" customHeight="1" x14ac:dyDescent="0.2">
      <c r="A191" s="344">
        <v>869</v>
      </c>
      <c r="B191" s="280" t="s">
        <v>622</v>
      </c>
      <c r="C191" s="274">
        <v>1358236</v>
      </c>
      <c r="D191" s="274">
        <v>2710739</v>
      </c>
      <c r="E191" s="274">
        <v>2763649</v>
      </c>
      <c r="F191" s="282">
        <v>18924</v>
      </c>
      <c r="G191" s="36">
        <v>1.4</v>
      </c>
      <c r="H191" s="282">
        <v>-52910</v>
      </c>
      <c r="I191" s="36">
        <v>-1.9</v>
      </c>
    </row>
    <row r="192" spans="1:9" ht="12.75" customHeight="1" x14ac:dyDescent="0.2">
      <c r="A192" s="344">
        <v>871</v>
      </c>
      <c r="B192" s="280" t="s">
        <v>623</v>
      </c>
      <c r="C192" s="274">
        <v>1565888</v>
      </c>
      <c r="D192" s="274">
        <v>3041176</v>
      </c>
      <c r="E192" s="274">
        <v>3010256</v>
      </c>
      <c r="F192" s="282">
        <v>43989</v>
      </c>
      <c r="G192" s="36">
        <v>2.9</v>
      </c>
      <c r="H192" s="282">
        <v>30920</v>
      </c>
      <c r="I192" s="36">
        <v>1</v>
      </c>
    </row>
    <row r="193" spans="1:9" ht="12.75" customHeight="1" x14ac:dyDescent="0.2">
      <c r="A193" s="344">
        <v>872</v>
      </c>
      <c r="B193" s="280" t="s">
        <v>902</v>
      </c>
      <c r="C193" s="274">
        <v>2231136</v>
      </c>
      <c r="D193" s="274">
        <v>4335226</v>
      </c>
      <c r="E193" s="274">
        <v>4119193</v>
      </c>
      <c r="F193" s="282">
        <v>156681</v>
      </c>
      <c r="G193" s="36">
        <v>7.6</v>
      </c>
      <c r="H193" s="282">
        <v>216033</v>
      </c>
      <c r="I193" s="36">
        <v>5.2</v>
      </c>
    </row>
    <row r="194" spans="1:9" ht="12.75" customHeight="1" x14ac:dyDescent="0.2">
      <c r="A194" s="344">
        <v>873</v>
      </c>
      <c r="B194" s="280" t="s">
        <v>1666</v>
      </c>
      <c r="C194" s="274">
        <v>466324</v>
      </c>
      <c r="D194" s="274">
        <v>901363</v>
      </c>
      <c r="E194" s="274">
        <v>861547</v>
      </c>
      <c r="F194" s="282">
        <v>12235</v>
      </c>
      <c r="G194" s="36">
        <v>2.7</v>
      </c>
      <c r="H194" s="282">
        <v>39816</v>
      </c>
      <c r="I194" s="36">
        <v>4.5999999999999996</v>
      </c>
    </row>
    <row r="195" spans="1:9" ht="12.75" customHeight="1" x14ac:dyDescent="0.2">
      <c r="A195" s="344">
        <v>874</v>
      </c>
      <c r="B195" s="280" t="s">
        <v>1667</v>
      </c>
      <c r="C195" s="274">
        <v>127880</v>
      </c>
      <c r="D195" s="274">
        <v>257938</v>
      </c>
      <c r="E195" s="274">
        <v>236761</v>
      </c>
      <c r="F195" s="282">
        <v>9027</v>
      </c>
      <c r="G195" s="36">
        <v>7.6</v>
      </c>
      <c r="H195" s="282">
        <v>21177</v>
      </c>
      <c r="I195" s="36">
        <v>8.9</v>
      </c>
    </row>
    <row r="196" spans="1:9" ht="12.75" customHeight="1" x14ac:dyDescent="0.2">
      <c r="A196" s="344">
        <v>875</v>
      </c>
      <c r="B196" s="280" t="s">
        <v>279</v>
      </c>
      <c r="C196" s="274">
        <v>759899</v>
      </c>
      <c r="D196" s="274">
        <v>1444280</v>
      </c>
      <c r="E196" s="274">
        <v>1475013</v>
      </c>
      <c r="F196" s="282">
        <v>6545</v>
      </c>
      <c r="G196" s="36">
        <v>0.9</v>
      </c>
      <c r="H196" s="282">
        <v>-30733</v>
      </c>
      <c r="I196" s="36">
        <v>-2.1</v>
      </c>
    </row>
    <row r="197" spans="1:9" ht="12.75" customHeight="1" x14ac:dyDescent="0.2">
      <c r="A197" s="344">
        <v>876</v>
      </c>
      <c r="B197" s="280" t="s">
        <v>1551</v>
      </c>
      <c r="C197" s="274">
        <v>35156</v>
      </c>
      <c r="D197" s="274">
        <v>69639</v>
      </c>
      <c r="E197" s="274">
        <v>71046</v>
      </c>
      <c r="F197" s="282">
        <v>-540</v>
      </c>
      <c r="G197" s="36">
        <v>-1.5</v>
      </c>
      <c r="H197" s="282">
        <v>-1407</v>
      </c>
      <c r="I197" s="36">
        <v>-2</v>
      </c>
    </row>
    <row r="198" spans="1:9" ht="12.75" customHeight="1" x14ac:dyDescent="0.2">
      <c r="A198" s="344">
        <v>877</v>
      </c>
      <c r="B198" s="280" t="s">
        <v>1668</v>
      </c>
      <c r="C198" s="274">
        <v>127509</v>
      </c>
      <c r="D198" s="274">
        <v>257942</v>
      </c>
      <c r="E198" s="274">
        <v>300551</v>
      </c>
      <c r="F198" s="282">
        <v>-12094</v>
      </c>
      <c r="G198" s="36">
        <v>-8.6999999999999993</v>
      </c>
      <c r="H198" s="282">
        <v>-42609</v>
      </c>
      <c r="I198" s="36">
        <v>-14.2</v>
      </c>
    </row>
    <row r="199" spans="1:9" ht="12.75" customHeight="1" x14ac:dyDescent="0.2">
      <c r="A199" s="344">
        <v>878</v>
      </c>
      <c r="B199" s="280" t="s">
        <v>1669</v>
      </c>
      <c r="C199" s="274">
        <v>129495</v>
      </c>
      <c r="D199" s="274">
        <v>279445</v>
      </c>
      <c r="E199" s="274">
        <v>305952</v>
      </c>
      <c r="F199" s="282">
        <v>-4284</v>
      </c>
      <c r="G199" s="36">
        <v>-3.2</v>
      </c>
      <c r="H199" s="282">
        <v>-26507</v>
      </c>
      <c r="I199" s="36">
        <v>-8.6999999999999993</v>
      </c>
    </row>
    <row r="200" spans="1:9" ht="12.75" customHeight="1" x14ac:dyDescent="0.2">
      <c r="A200" s="344">
        <v>881</v>
      </c>
      <c r="B200" s="280" t="s">
        <v>1670</v>
      </c>
      <c r="C200" s="274">
        <v>233719</v>
      </c>
      <c r="D200" s="274">
        <v>473129</v>
      </c>
      <c r="E200" s="274">
        <v>483724</v>
      </c>
      <c r="F200" s="282">
        <v>-2651</v>
      </c>
      <c r="G200" s="36">
        <v>-1.1000000000000001</v>
      </c>
      <c r="H200" s="282">
        <v>-10595</v>
      </c>
      <c r="I200" s="36">
        <v>-2.2000000000000002</v>
      </c>
    </row>
    <row r="201" spans="1:9" ht="12.75" customHeight="1" x14ac:dyDescent="0.2">
      <c r="A201" s="344">
        <v>882</v>
      </c>
      <c r="B201" s="280" t="s">
        <v>1671</v>
      </c>
      <c r="C201" s="274">
        <v>146732</v>
      </c>
      <c r="D201" s="274">
        <v>236120</v>
      </c>
      <c r="E201" s="274">
        <v>374928</v>
      </c>
      <c r="F201" s="282">
        <v>-82165</v>
      </c>
      <c r="G201" s="36">
        <v>-35.9</v>
      </c>
      <c r="H201" s="282">
        <v>-138808</v>
      </c>
      <c r="I201" s="36">
        <v>-37</v>
      </c>
    </row>
    <row r="202" spans="1:9" ht="12.75" customHeight="1" x14ac:dyDescent="0.2">
      <c r="A202" s="344">
        <v>883</v>
      </c>
      <c r="B202" s="280" t="s">
        <v>642</v>
      </c>
      <c r="C202" s="274">
        <v>3500045</v>
      </c>
      <c r="D202" s="274">
        <v>5865029</v>
      </c>
      <c r="E202" s="274">
        <v>5893191</v>
      </c>
      <c r="F202" s="282">
        <v>300322</v>
      </c>
      <c r="G202" s="36">
        <v>9.4</v>
      </c>
      <c r="H202" s="282">
        <v>-28162</v>
      </c>
      <c r="I202" s="36">
        <v>-0.5</v>
      </c>
    </row>
    <row r="203" spans="1:9" ht="12.75" customHeight="1" x14ac:dyDescent="0.2">
      <c r="A203" s="344">
        <v>884</v>
      </c>
      <c r="B203" s="280" t="s">
        <v>1162</v>
      </c>
      <c r="C203" s="274">
        <v>5673981</v>
      </c>
      <c r="D203" s="274">
        <v>11411054</v>
      </c>
      <c r="E203" s="274">
        <v>11045313</v>
      </c>
      <c r="F203" s="282">
        <v>157894</v>
      </c>
      <c r="G203" s="36">
        <v>2.9</v>
      </c>
      <c r="H203" s="282">
        <v>365741</v>
      </c>
      <c r="I203" s="36">
        <v>3.3</v>
      </c>
    </row>
    <row r="204" spans="1:9" ht="12.75" customHeight="1" x14ac:dyDescent="0.2">
      <c r="A204" s="344">
        <v>885</v>
      </c>
      <c r="B204" s="280" t="s">
        <v>1163</v>
      </c>
      <c r="C204" s="274">
        <v>10567645</v>
      </c>
      <c r="D204" s="274">
        <v>19823007</v>
      </c>
      <c r="E204" s="274">
        <v>18062017</v>
      </c>
      <c r="F204" s="282">
        <v>979663</v>
      </c>
      <c r="G204" s="36">
        <v>10.199999999999999</v>
      </c>
      <c r="H204" s="282">
        <v>1760990</v>
      </c>
      <c r="I204" s="36">
        <v>9.6999999999999993</v>
      </c>
    </row>
    <row r="205" spans="1:9" ht="12.75" customHeight="1" x14ac:dyDescent="0.2">
      <c r="A205" s="344">
        <v>886</v>
      </c>
      <c r="B205" s="280" t="s">
        <v>1164</v>
      </c>
      <c r="C205" s="274">
        <v>73665</v>
      </c>
      <c r="D205" s="274">
        <v>125868</v>
      </c>
      <c r="E205" s="274">
        <v>84143</v>
      </c>
      <c r="F205" s="282">
        <v>23512</v>
      </c>
      <c r="G205" s="36">
        <v>46.9</v>
      </c>
      <c r="H205" s="282">
        <v>41725</v>
      </c>
      <c r="I205" s="36">
        <v>49.6</v>
      </c>
    </row>
    <row r="206" spans="1:9" ht="12.75" customHeight="1" x14ac:dyDescent="0.2">
      <c r="A206" s="344">
        <v>887</v>
      </c>
      <c r="B206" s="280" t="s">
        <v>1165</v>
      </c>
      <c r="C206" s="274">
        <v>1183416</v>
      </c>
      <c r="D206" s="274">
        <v>2252915</v>
      </c>
      <c r="E206" s="274">
        <v>2117856</v>
      </c>
      <c r="F206" s="282">
        <v>38987</v>
      </c>
      <c r="G206" s="36">
        <v>3.4</v>
      </c>
      <c r="H206" s="282">
        <v>135059</v>
      </c>
      <c r="I206" s="36">
        <v>6.4</v>
      </c>
    </row>
    <row r="207" spans="1:9" ht="12.75" customHeight="1" x14ac:dyDescent="0.2">
      <c r="A207" s="344">
        <v>888</v>
      </c>
      <c r="B207" s="280" t="s">
        <v>1166</v>
      </c>
      <c r="C207" s="274">
        <v>68307</v>
      </c>
      <c r="D207" s="274">
        <v>122334</v>
      </c>
      <c r="E207" s="274">
        <v>120732</v>
      </c>
      <c r="F207" s="282">
        <v>511</v>
      </c>
      <c r="G207" s="36">
        <v>0.8</v>
      </c>
      <c r="H207" s="282">
        <v>1602</v>
      </c>
      <c r="I207" s="36">
        <v>1.3</v>
      </c>
    </row>
    <row r="208" spans="1:9" ht="12.75" customHeight="1" x14ac:dyDescent="0.2">
      <c r="A208" s="344">
        <v>889</v>
      </c>
      <c r="B208" s="280" t="s">
        <v>1545</v>
      </c>
      <c r="C208" s="274">
        <v>521392</v>
      </c>
      <c r="D208" s="274">
        <v>995873</v>
      </c>
      <c r="E208" s="274">
        <v>865254</v>
      </c>
      <c r="F208" s="282">
        <v>70538</v>
      </c>
      <c r="G208" s="36">
        <v>15.6</v>
      </c>
      <c r="H208" s="282">
        <v>130619</v>
      </c>
      <c r="I208" s="36">
        <v>15.1</v>
      </c>
    </row>
    <row r="209" spans="1:9" ht="12.75" customHeight="1" x14ac:dyDescent="0.2">
      <c r="A209" s="344">
        <v>891</v>
      </c>
      <c r="B209" s="280" t="s">
        <v>703</v>
      </c>
      <c r="C209" s="274">
        <v>201987</v>
      </c>
      <c r="D209" s="274">
        <v>420571</v>
      </c>
      <c r="E209" s="274">
        <v>697048</v>
      </c>
      <c r="F209" s="282">
        <v>-84099</v>
      </c>
      <c r="G209" s="36">
        <v>-29.4</v>
      </c>
      <c r="H209" s="282">
        <v>-276477</v>
      </c>
      <c r="I209" s="36">
        <v>-39.700000000000003</v>
      </c>
    </row>
    <row r="210" spans="1:9" ht="12.75" customHeight="1" x14ac:dyDescent="0.2">
      <c r="A210" s="344">
        <v>896</v>
      </c>
      <c r="B210" s="280" t="s">
        <v>1546</v>
      </c>
      <c r="C210" s="274">
        <v>902650</v>
      </c>
      <c r="D210" s="274">
        <v>1865278</v>
      </c>
      <c r="E210" s="274">
        <v>1857374</v>
      </c>
      <c r="F210" s="282">
        <v>-49915</v>
      </c>
      <c r="G210" s="36">
        <v>-5.2</v>
      </c>
      <c r="H210" s="282">
        <v>7904</v>
      </c>
      <c r="I210" s="36">
        <v>0.4</v>
      </c>
    </row>
    <row r="211" spans="1:9" ht="12.75" customHeight="1" x14ac:dyDescent="0.2">
      <c r="A211" s="344">
        <v>901</v>
      </c>
      <c r="B211" s="280" t="s">
        <v>559</v>
      </c>
      <c r="C211" s="274">
        <v>278053</v>
      </c>
      <c r="D211" s="274">
        <v>530748</v>
      </c>
      <c r="E211" s="274">
        <v>512306</v>
      </c>
      <c r="F211" s="282">
        <v>30210</v>
      </c>
      <c r="G211" s="36">
        <v>12.2</v>
      </c>
      <c r="H211" s="282">
        <v>18442</v>
      </c>
      <c r="I211" s="36">
        <v>3.6</v>
      </c>
    </row>
    <row r="212" spans="1:9" ht="12.75" customHeight="1" x14ac:dyDescent="0.2">
      <c r="A212" s="344">
        <v>903</v>
      </c>
      <c r="B212" s="280" t="s">
        <v>560</v>
      </c>
      <c r="C212" s="274">
        <v>70604</v>
      </c>
      <c r="D212" s="274">
        <v>136713</v>
      </c>
      <c r="E212" s="274">
        <v>127624</v>
      </c>
      <c r="F212" s="282">
        <v>9362</v>
      </c>
      <c r="G212" s="36">
        <v>15.3</v>
      </c>
      <c r="H212" s="282">
        <v>9089</v>
      </c>
      <c r="I212" s="36">
        <v>7.1</v>
      </c>
    </row>
    <row r="213" spans="1:9" ht="12.75" customHeight="1" x14ac:dyDescent="0.2">
      <c r="A213" s="344">
        <v>904</v>
      </c>
      <c r="B213" s="280" t="s">
        <v>643</v>
      </c>
      <c r="C213" s="274">
        <v>3686501</v>
      </c>
      <c r="D213" s="274">
        <v>7366011</v>
      </c>
      <c r="E213" s="274">
        <v>3160507</v>
      </c>
      <c r="F213" s="282">
        <v>1777021</v>
      </c>
      <c r="G213" s="36">
        <v>93.1</v>
      </c>
      <c r="H213" s="282">
        <v>4205504</v>
      </c>
      <c r="I213" s="36">
        <v>133.1</v>
      </c>
    </row>
    <row r="214" spans="1:9" ht="12.75" customHeight="1" x14ac:dyDescent="0.2">
      <c r="A214" s="83"/>
      <c r="B214" s="62" t="s">
        <v>585</v>
      </c>
      <c r="C214" s="57">
        <v>92361670</v>
      </c>
      <c r="D214" s="57">
        <v>183108911</v>
      </c>
      <c r="E214" s="57">
        <v>176488432</v>
      </c>
      <c r="F214" s="34">
        <v>4059613</v>
      </c>
      <c r="G214" s="35">
        <v>4.5999999999999996</v>
      </c>
      <c r="H214" s="34">
        <v>6620479</v>
      </c>
      <c r="I214" s="35">
        <v>3.8</v>
      </c>
    </row>
    <row r="215" spans="1:9" s="37" customFormat="1" ht="12.75" customHeight="1" x14ac:dyDescent="0.2">
      <c r="A215" s="311" t="s">
        <v>705</v>
      </c>
      <c r="B215" s="84"/>
      <c r="C215" s="213"/>
      <c r="D215" s="213"/>
      <c r="E215" s="213"/>
      <c r="F215" s="213"/>
      <c r="G215" s="213"/>
      <c r="H215" s="34"/>
      <c r="I215" s="85"/>
    </row>
    <row r="216" spans="1:9" s="140" customFormat="1" ht="25.5" customHeight="1" x14ac:dyDescent="0.2">
      <c r="A216" s="541" t="s">
        <v>390</v>
      </c>
      <c r="B216" s="541"/>
      <c r="C216" s="541"/>
      <c r="D216" s="541"/>
      <c r="E216" s="541"/>
      <c r="F216" s="541"/>
      <c r="G216" s="541"/>
      <c r="H216" s="541"/>
      <c r="I216" s="541"/>
    </row>
    <row r="217" spans="1:9" ht="12.75" customHeight="1" x14ac:dyDescent="0.2">
      <c r="H217" s="282"/>
      <c r="I217" s="345"/>
    </row>
    <row r="218" spans="1:9" ht="12.75" customHeight="1" x14ac:dyDescent="0.2">
      <c r="C218" s="129"/>
      <c r="D218" s="129"/>
      <c r="E218" s="129"/>
      <c r="F218" s="129"/>
      <c r="G218" s="129"/>
      <c r="H218" s="282"/>
      <c r="I218" s="345"/>
    </row>
    <row r="219" spans="1:9" ht="12.75" customHeight="1" x14ac:dyDescent="0.2">
      <c r="C219" s="129"/>
      <c r="D219" s="129"/>
      <c r="E219" s="129"/>
      <c r="F219" s="129"/>
      <c r="G219" s="129"/>
      <c r="H219" s="282"/>
      <c r="I219" s="345"/>
    </row>
    <row r="220" spans="1:9" ht="12.75" customHeight="1" x14ac:dyDescent="0.2">
      <c r="C220" s="129"/>
      <c r="D220" s="129"/>
      <c r="E220" s="129"/>
      <c r="F220" s="129"/>
      <c r="G220" s="129"/>
      <c r="H220" s="282"/>
      <c r="I220" s="345"/>
    </row>
    <row r="221" spans="1:9" ht="12.75" customHeight="1" x14ac:dyDescent="0.2">
      <c r="C221" s="129"/>
      <c r="D221" s="129"/>
      <c r="E221" s="129"/>
      <c r="F221" s="129"/>
      <c r="G221" s="129"/>
      <c r="H221" s="282"/>
      <c r="I221" s="345"/>
    </row>
    <row r="222" spans="1:9" ht="12.75" customHeight="1" x14ac:dyDescent="0.2">
      <c r="C222" s="129"/>
      <c r="D222" s="129"/>
      <c r="E222" s="129"/>
      <c r="F222" s="129"/>
      <c r="G222" s="129"/>
      <c r="H222" s="282"/>
      <c r="I222" s="345"/>
    </row>
    <row r="223" spans="1:9" ht="12.75" customHeight="1" x14ac:dyDescent="0.2">
      <c r="C223" s="129"/>
      <c r="D223" s="129"/>
      <c r="E223" s="129"/>
      <c r="F223" s="129"/>
      <c r="G223" s="129"/>
      <c r="H223" s="282"/>
      <c r="I223" s="345"/>
    </row>
    <row r="224" spans="1:9" ht="12.75" customHeight="1" x14ac:dyDescent="0.2">
      <c r="C224" s="129"/>
      <c r="D224" s="129"/>
      <c r="E224" s="129"/>
      <c r="F224" s="129"/>
      <c r="G224" s="129"/>
      <c r="H224" s="282"/>
      <c r="I224" s="345"/>
    </row>
    <row r="225" spans="3:8" ht="12.75" customHeight="1" x14ac:dyDescent="0.2">
      <c r="C225" s="129"/>
      <c r="D225" s="129"/>
      <c r="E225" s="129"/>
      <c r="F225" s="129"/>
      <c r="G225" s="129"/>
      <c r="H225" s="282"/>
    </row>
    <row r="226" spans="3:8" ht="12.75" customHeight="1" x14ac:dyDescent="0.2">
      <c r="C226" s="129"/>
      <c r="D226" s="129"/>
      <c r="E226" s="129"/>
      <c r="F226" s="129"/>
      <c r="G226" s="129"/>
      <c r="H226" s="282"/>
    </row>
    <row r="227" spans="3:8" ht="12.75" customHeight="1" x14ac:dyDescent="0.2">
      <c r="C227" s="129"/>
      <c r="D227" s="129"/>
      <c r="E227" s="129"/>
      <c r="F227" s="129"/>
      <c r="G227" s="129"/>
      <c r="H227" s="282"/>
    </row>
    <row r="228" spans="3:8" ht="12.75" customHeight="1" x14ac:dyDescent="0.2">
      <c r="C228" s="129"/>
      <c r="D228" s="129"/>
      <c r="E228" s="129"/>
      <c r="F228" s="129"/>
      <c r="G228" s="129"/>
      <c r="H228" s="282"/>
    </row>
    <row r="229" spans="3:8" ht="12.75" customHeight="1" x14ac:dyDescent="0.2">
      <c r="C229" s="129"/>
      <c r="D229" s="129"/>
      <c r="E229" s="129"/>
      <c r="F229" s="129"/>
      <c r="G229" s="129"/>
      <c r="H229" s="282"/>
    </row>
    <row r="230" spans="3:8" ht="12.75" customHeight="1" x14ac:dyDescent="0.2">
      <c r="C230" s="129"/>
      <c r="D230" s="129"/>
      <c r="E230" s="129"/>
      <c r="F230" s="129"/>
      <c r="G230" s="129"/>
      <c r="H230" s="282"/>
    </row>
    <row r="231" spans="3:8" ht="12.75" customHeight="1" x14ac:dyDescent="0.2">
      <c r="C231" s="129"/>
      <c r="D231" s="129"/>
      <c r="E231" s="129"/>
      <c r="F231" s="129"/>
      <c r="G231" s="129"/>
      <c r="H231" s="282"/>
    </row>
    <row r="232" spans="3:8" ht="12.75" customHeight="1" x14ac:dyDescent="0.2">
      <c r="C232" s="129"/>
      <c r="D232" s="129"/>
      <c r="E232" s="129"/>
      <c r="F232" s="129"/>
      <c r="G232" s="129"/>
      <c r="H232" s="282"/>
    </row>
    <row r="233" spans="3:8" ht="12.75" customHeight="1" x14ac:dyDescent="0.2">
      <c r="C233" s="129"/>
      <c r="D233" s="129"/>
      <c r="E233" s="129"/>
      <c r="F233" s="129"/>
      <c r="G233" s="129"/>
      <c r="H233" s="282"/>
    </row>
    <row r="234" spans="3:8" ht="12.75" customHeight="1" x14ac:dyDescent="0.2">
      <c r="C234" s="129"/>
      <c r="D234" s="129"/>
      <c r="E234" s="129"/>
      <c r="F234" s="129"/>
      <c r="G234" s="129"/>
      <c r="H234" s="282"/>
    </row>
    <row r="235" spans="3:8" ht="12.75" customHeight="1" x14ac:dyDescent="0.2">
      <c r="H235" s="282"/>
    </row>
    <row r="236" spans="3:8" ht="12.75" customHeight="1" x14ac:dyDescent="0.2">
      <c r="H236" s="282"/>
    </row>
    <row r="237" spans="3:8" ht="12.75" customHeight="1" x14ac:dyDescent="0.2">
      <c r="H237" s="282"/>
    </row>
    <row r="238" spans="3:8" ht="12.75" customHeight="1" x14ac:dyDescent="0.2">
      <c r="H238" s="282"/>
    </row>
    <row r="239" spans="3:8" ht="12.75" customHeight="1" x14ac:dyDescent="0.2">
      <c r="H239" s="282"/>
    </row>
    <row r="240" spans="3:8" x14ac:dyDescent="0.2">
      <c r="H240" s="282"/>
    </row>
    <row r="241" spans="8:8" x14ac:dyDescent="0.2">
      <c r="H241" s="282"/>
    </row>
    <row r="242" spans="8:8" x14ac:dyDescent="0.2">
      <c r="H242" s="282"/>
    </row>
    <row r="243" spans="8:8" x14ac:dyDescent="0.2">
      <c r="H243" s="282"/>
    </row>
    <row r="244" spans="8:8" x14ac:dyDescent="0.2">
      <c r="H244" s="282"/>
    </row>
    <row r="245" spans="8:8" x14ac:dyDescent="0.2">
      <c r="H245" s="282"/>
    </row>
    <row r="246" spans="8:8" x14ac:dyDescent="0.2">
      <c r="H246" s="282"/>
    </row>
    <row r="247" spans="8:8" x14ac:dyDescent="0.2">
      <c r="H247" s="282"/>
    </row>
    <row r="248" spans="8:8" x14ac:dyDescent="0.2">
      <c r="H248" s="282"/>
    </row>
    <row r="249" spans="8:8" x14ac:dyDescent="0.2">
      <c r="H249" s="282"/>
    </row>
    <row r="250" spans="8:8" x14ac:dyDescent="0.2">
      <c r="H250" s="282"/>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213" customWidth="1"/>
    <col min="2" max="2" width="62.7109375" style="143" bestFit="1" customWidth="1"/>
    <col min="3" max="5" width="13.42578125" style="213" customWidth="1"/>
    <col min="6" max="6" width="13.28515625" style="213" bestFit="1" customWidth="1"/>
    <col min="7" max="7" width="10.28515625" style="213" customWidth="1"/>
    <col min="8" max="8" width="13.42578125" style="213" customWidth="1"/>
    <col min="9" max="9" width="10.28515625" style="213" customWidth="1"/>
    <col min="10" max="16384" width="11.42578125" style="213"/>
  </cols>
  <sheetData>
    <row r="1" spans="1:9" s="69" customFormat="1" ht="20.100000000000001" customHeight="1" x14ac:dyDescent="0.3">
      <c r="A1" s="487" t="s">
        <v>97</v>
      </c>
      <c r="B1" s="487"/>
      <c r="C1" s="487"/>
      <c r="D1" s="487"/>
      <c r="E1" s="487"/>
      <c r="F1" s="487"/>
      <c r="G1" s="487"/>
      <c r="H1" s="487"/>
      <c r="I1" s="487"/>
    </row>
    <row r="2" spans="1:9" s="69" customFormat="1" ht="20.100000000000001" customHeight="1" x14ac:dyDescent="0.3">
      <c r="A2" s="523" t="s">
        <v>586</v>
      </c>
      <c r="B2" s="523"/>
      <c r="C2" s="523"/>
      <c r="D2" s="523"/>
      <c r="E2" s="523"/>
      <c r="F2" s="523"/>
      <c r="G2" s="523"/>
      <c r="H2" s="523"/>
      <c r="I2" s="523"/>
    </row>
    <row r="3" spans="1:9" s="69" customFormat="1" ht="20.100000000000001" customHeight="1" x14ac:dyDescent="0.35">
      <c r="A3" s="563"/>
      <c r="B3" s="563"/>
      <c r="C3" s="563"/>
      <c r="D3" s="563"/>
      <c r="E3" s="563"/>
      <c r="F3" s="563"/>
      <c r="G3" s="563"/>
      <c r="H3" s="563"/>
      <c r="I3" s="563"/>
    </row>
    <row r="4" spans="1:9" ht="12.75" customHeight="1" x14ac:dyDescent="0.2">
      <c r="A4" s="557" t="s">
        <v>1710</v>
      </c>
      <c r="B4" s="561" t="s">
        <v>1460</v>
      </c>
      <c r="C4" s="528">
        <v>2014</v>
      </c>
      <c r="D4" s="529"/>
      <c r="E4" s="142">
        <v>2013</v>
      </c>
      <c r="F4" s="499" t="s">
        <v>163</v>
      </c>
      <c r="G4" s="499"/>
      <c r="H4" s="498" t="s">
        <v>163</v>
      </c>
      <c r="I4" s="499"/>
    </row>
    <row r="5" spans="1:9" ht="27" customHeight="1" x14ac:dyDescent="0.2">
      <c r="A5" s="558"/>
      <c r="B5" s="562"/>
      <c r="C5" s="142" t="s">
        <v>1387</v>
      </c>
      <c r="D5" s="528" t="s">
        <v>1901</v>
      </c>
      <c r="E5" s="530"/>
      <c r="F5" s="531" t="s">
        <v>1902</v>
      </c>
      <c r="G5" s="530"/>
      <c r="H5" s="531" t="s">
        <v>1903</v>
      </c>
      <c r="I5" s="529"/>
    </row>
    <row r="6" spans="1:9" s="254" customFormat="1" ht="12.75" customHeight="1" x14ac:dyDescent="0.2">
      <c r="A6" s="560"/>
      <c r="B6" s="562"/>
      <c r="C6" s="498" t="s">
        <v>641</v>
      </c>
      <c r="D6" s="499"/>
      <c r="E6" s="500"/>
      <c r="F6" s="279" t="s">
        <v>637</v>
      </c>
      <c r="G6" s="256" t="s">
        <v>647</v>
      </c>
      <c r="H6" s="279" t="s">
        <v>637</v>
      </c>
      <c r="I6" s="256" t="s">
        <v>647</v>
      </c>
    </row>
    <row r="7" spans="1:9" ht="12.75" customHeight="1" x14ac:dyDescent="0.2">
      <c r="B7" s="339"/>
    </row>
    <row r="8" spans="1:9" ht="12.75" customHeight="1" x14ac:dyDescent="0.2">
      <c r="A8" s="344">
        <v>101</v>
      </c>
      <c r="B8" s="280" t="s">
        <v>562</v>
      </c>
      <c r="C8" s="274">
        <v>566</v>
      </c>
      <c r="D8" s="274">
        <v>1685</v>
      </c>
      <c r="E8" s="274">
        <v>2434</v>
      </c>
      <c r="F8" s="282">
        <v>-477</v>
      </c>
      <c r="G8" s="36">
        <v>-45.7</v>
      </c>
      <c r="H8" s="282">
        <v>-749</v>
      </c>
      <c r="I8" s="36">
        <v>-30.8</v>
      </c>
    </row>
    <row r="9" spans="1:9" ht="12.75" customHeight="1" x14ac:dyDescent="0.2">
      <c r="A9" s="344">
        <v>102</v>
      </c>
      <c r="B9" s="280" t="s">
        <v>563</v>
      </c>
      <c r="C9" s="274">
        <v>5004</v>
      </c>
      <c r="D9" s="274">
        <v>12984</v>
      </c>
      <c r="E9" s="274">
        <v>13246</v>
      </c>
      <c r="F9" s="282">
        <v>-389</v>
      </c>
      <c r="G9" s="36">
        <v>-7.2</v>
      </c>
      <c r="H9" s="282">
        <v>-262</v>
      </c>
      <c r="I9" s="36">
        <v>-2</v>
      </c>
    </row>
    <row r="10" spans="1:9" ht="12.75" customHeight="1" x14ac:dyDescent="0.2">
      <c r="A10" s="344">
        <v>103</v>
      </c>
      <c r="B10" s="280" t="s">
        <v>564</v>
      </c>
      <c r="C10" s="274">
        <v>97898</v>
      </c>
      <c r="D10" s="274">
        <v>219667</v>
      </c>
      <c r="E10" s="274">
        <v>230963</v>
      </c>
      <c r="F10" s="282">
        <v>1831</v>
      </c>
      <c r="G10" s="36">
        <v>1.9</v>
      </c>
      <c r="H10" s="282">
        <v>-11296</v>
      </c>
      <c r="I10" s="36">
        <v>-4.9000000000000004</v>
      </c>
    </row>
    <row r="11" spans="1:9" ht="12.75" customHeight="1" x14ac:dyDescent="0.2">
      <c r="A11" s="344">
        <v>105</v>
      </c>
      <c r="B11" s="280" t="s">
        <v>565</v>
      </c>
      <c r="C11" s="274">
        <v>427</v>
      </c>
      <c r="D11" s="274">
        <v>1186</v>
      </c>
      <c r="E11" s="274">
        <v>673</v>
      </c>
      <c r="F11" s="282">
        <v>-12</v>
      </c>
      <c r="G11" s="36">
        <v>-2.7</v>
      </c>
      <c r="H11" s="282">
        <v>513</v>
      </c>
      <c r="I11" s="36">
        <v>76.2</v>
      </c>
    </row>
    <row r="12" spans="1:9" ht="12.75" customHeight="1" x14ac:dyDescent="0.2">
      <c r="A12" s="344">
        <v>107</v>
      </c>
      <c r="B12" s="280" t="s">
        <v>1402</v>
      </c>
      <c r="C12" s="274">
        <v>22262</v>
      </c>
      <c r="D12" s="274">
        <v>43168</v>
      </c>
      <c r="E12" s="274">
        <v>51235</v>
      </c>
      <c r="F12" s="282">
        <v>-4129</v>
      </c>
      <c r="G12" s="36">
        <v>-15.6</v>
      </c>
      <c r="H12" s="282">
        <v>-8067</v>
      </c>
      <c r="I12" s="36">
        <v>-15.7</v>
      </c>
    </row>
    <row r="13" spans="1:9" ht="12.75" customHeight="1" x14ac:dyDescent="0.2">
      <c r="A13" s="344">
        <v>109</v>
      </c>
      <c r="B13" s="280" t="s">
        <v>1526</v>
      </c>
      <c r="C13" s="274">
        <v>2301</v>
      </c>
      <c r="D13" s="274">
        <v>4403</v>
      </c>
      <c r="E13" s="274">
        <v>3810</v>
      </c>
      <c r="F13" s="282">
        <v>372</v>
      </c>
      <c r="G13" s="36">
        <v>19.3</v>
      </c>
      <c r="H13" s="282">
        <v>593</v>
      </c>
      <c r="I13" s="36">
        <v>15.6</v>
      </c>
    </row>
    <row r="14" spans="1:9" ht="12.75" customHeight="1" x14ac:dyDescent="0.2">
      <c r="A14" s="344">
        <v>201</v>
      </c>
      <c r="B14" s="280" t="s">
        <v>760</v>
      </c>
      <c r="C14" s="274">
        <v>180546</v>
      </c>
      <c r="D14" s="274">
        <v>376975</v>
      </c>
      <c r="E14" s="274">
        <v>355944</v>
      </c>
      <c r="F14" s="282">
        <v>123</v>
      </c>
      <c r="G14" s="36">
        <v>0.1</v>
      </c>
      <c r="H14" s="282">
        <v>21031</v>
      </c>
      <c r="I14" s="36">
        <v>5.9</v>
      </c>
    </row>
    <row r="15" spans="1:9" ht="12.75" customHeight="1" x14ac:dyDescent="0.2">
      <c r="A15" s="344">
        <v>202</v>
      </c>
      <c r="B15" s="280" t="s">
        <v>116</v>
      </c>
      <c r="C15" s="274">
        <v>27166</v>
      </c>
      <c r="D15" s="274">
        <v>67387</v>
      </c>
      <c r="E15" s="274">
        <v>61259</v>
      </c>
      <c r="F15" s="282">
        <v>-3470</v>
      </c>
      <c r="G15" s="36">
        <v>-11.3</v>
      </c>
      <c r="H15" s="282">
        <v>6128</v>
      </c>
      <c r="I15" s="36">
        <v>10</v>
      </c>
    </row>
    <row r="16" spans="1:9" ht="12.75" customHeight="1" x14ac:dyDescent="0.2">
      <c r="A16" s="344">
        <v>203</v>
      </c>
      <c r="B16" s="280" t="s">
        <v>117</v>
      </c>
      <c r="C16" s="274">
        <v>253752</v>
      </c>
      <c r="D16" s="274">
        <v>538483</v>
      </c>
      <c r="E16" s="274">
        <v>479734</v>
      </c>
      <c r="F16" s="282">
        <v>33555</v>
      </c>
      <c r="G16" s="36">
        <v>15.2</v>
      </c>
      <c r="H16" s="282">
        <v>58749</v>
      </c>
      <c r="I16" s="36">
        <v>12.2</v>
      </c>
    </row>
    <row r="17" spans="1:9" ht="12.75" customHeight="1" x14ac:dyDescent="0.2">
      <c r="A17" s="344">
        <v>204</v>
      </c>
      <c r="B17" s="280" t="s">
        <v>1783</v>
      </c>
      <c r="C17" s="274">
        <v>463454</v>
      </c>
      <c r="D17" s="274">
        <v>977137</v>
      </c>
      <c r="E17" s="274">
        <v>1107384</v>
      </c>
      <c r="F17" s="282">
        <v>-53790</v>
      </c>
      <c r="G17" s="36">
        <v>-10.4</v>
      </c>
      <c r="H17" s="282">
        <v>-130247</v>
      </c>
      <c r="I17" s="36">
        <v>-11.8</v>
      </c>
    </row>
    <row r="18" spans="1:9" ht="12.75" customHeight="1" x14ac:dyDescent="0.2">
      <c r="A18" s="344">
        <v>206</v>
      </c>
      <c r="B18" s="280" t="s">
        <v>984</v>
      </c>
      <c r="C18" s="274">
        <v>289774</v>
      </c>
      <c r="D18" s="274">
        <v>626284</v>
      </c>
      <c r="E18" s="274">
        <v>626913</v>
      </c>
      <c r="F18" s="282">
        <v>1686</v>
      </c>
      <c r="G18" s="36">
        <v>0.6</v>
      </c>
      <c r="H18" s="282">
        <v>-629</v>
      </c>
      <c r="I18" s="36">
        <v>-0.1</v>
      </c>
    </row>
    <row r="19" spans="1:9" ht="12.75" customHeight="1" x14ac:dyDescent="0.2">
      <c r="A19" s="344">
        <v>208</v>
      </c>
      <c r="B19" s="280" t="s">
        <v>985</v>
      </c>
      <c r="C19" s="274">
        <v>7157</v>
      </c>
      <c r="D19" s="274">
        <v>15490</v>
      </c>
      <c r="E19" s="274">
        <v>15680</v>
      </c>
      <c r="F19" s="282">
        <v>-1040</v>
      </c>
      <c r="G19" s="36">
        <v>-12.7</v>
      </c>
      <c r="H19" s="282">
        <v>-190</v>
      </c>
      <c r="I19" s="36">
        <v>-1.2</v>
      </c>
    </row>
    <row r="20" spans="1:9" ht="12.75" customHeight="1" x14ac:dyDescent="0.2">
      <c r="A20" s="344">
        <v>209</v>
      </c>
      <c r="B20" s="280" t="s">
        <v>986</v>
      </c>
      <c r="C20" s="274">
        <v>59210</v>
      </c>
      <c r="D20" s="274">
        <v>104514</v>
      </c>
      <c r="E20" s="274">
        <v>129882</v>
      </c>
      <c r="F20" s="282">
        <v>-6912</v>
      </c>
      <c r="G20" s="36">
        <v>-10.5</v>
      </c>
      <c r="H20" s="282">
        <v>-25368</v>
      </c>
      <c r="I20" s="36">
        <v>-19.5</v>
      </c>
    </row>
    <row r="21" spans="1:9" ht="12.75" customHeight="1" x14ac:dyDescent="0.2">
      <c r="A21" s="344">
        <v>211</v>
      </c>
      <c r="B21" s="280" t="s">
        <v>1005</v>
      </c>
      <c r="C21" s="274">
        <v>23110</v>
      </c>
      <c r="D21" s="274">
        <v>32003</v>
      </c>
      <c r="E21" s="274">
        <v>58077</v>
      </c>
      <c r="F21" s="282">
        <v>3609</v>
      </c>
      <c r="G21" s="36">
        <v>18.5</v>
      </c>
      <c r="H21" s="282">
        <v>-26074</v>
      </c>
      <c r="I21" s="36">
        <v>-44.9</v>
      </c>
    </row>
    <row r="22" spans="1:9" ht="12.75" customHeight="1" x14ac:dyDescent="0.2">
      <c r="A22" s="344">
        <v>219</v>
      </c>
      <c r="B22" s="280" t="s">
        <v>1440</v>
      </c>
      <c r="C22" s="274">
        <v>66388</v>
      </c>
      <c r="D22" s="274">
        <v>140290</v>
      </c>
      <c r="E22" s="274">
        <v>154455</v>
      </c>
      <c r="F22" s="282">
        <v>-4097</v>
      </c>
      <c r="G22" s="36">
        <v>-5.8</v>
      </c>
      <c r="H22" s="282">
        <v>-14165</v>
      </c>
      <c r="I22" s="36">
        <v>-9.1999999999999993</v>
      </c>
    </row>
    <row r="23" spans="1:9" ht="12.75" customHeight="1" x14ac:dyDescent="0.2">
      <c r="A23" s="344">
        <v>301</v>
      </c>
      <c r="B23" s="280" t="s">
        <v>1441</v>
      </c>
      <c r="C23" s="274">
        <v>70007</v>
      </c>
      <c r="D23" s="274">
        <v>133345</v>
      </c>
      <c r="E23" s="274">
        <v>164314</v>
      </c>
      <c r="F23" s="282">
        <v>-493</v>
      </c>
      <c r="G23" s="36">
        <v>-0.7</v>
      </c>
      <c r="H23" s="282">
        <v>-30969</v>
      </c>
      <c r="I23" s="36">
        <v>-18.8</v>
      </c>
    </row>
    <row r="24" spans="1:9" ht="12.75" customHeight="1" x14ac:dyDescent="0.2">
      <c r="A24" s="344">
        <v>302</v>
      </c>
      <c r="B24" s="280" t="s">
        <v>1442</v>
      </c>
      <c r="C24" s="274">
        <v>7017</v>
      </c>
      <c r="D24" s="274">
        <v>12449</v>
      </c>
      <c r="E24" s="274">
        <v>12162</v>
      </c>
      <c r="F24" s="282">
        <v>-59</v>
      </c>
      <c r="G24" s="36">
        <v>-0.8</v>
      </c>
      <c r="H24" s="282">
        <v>287</v>
      </c>
      <c r="I24" s="36">
        <v>2.4</v>
      </c>
    </row>
    <row r="25" spans="1:9" ht="12.75" customHeight="1" x14ac:dyDescent="0.2">
      <c r="A25" s="344">
        <v>303</v>
      </c>
      <c r="B25" s="280" t="s">
        <v>1443</v>
      </c>
      <c r="C25" s="274">
        <v>18796</v>
      </c>
      <c r="D25" s="274">
        <v>37848</v>
      </c>
      <c r="E25" s="274">
        <v>38600</v>
      </c>
      <c r="F25" s="282">
        <v>-2456</v>
      </c>
      <c r="G25" s="36">
        <v>-11.6</v>
      </c>
      <c r="H25" s="282">
        <v>-752</v>
      </c>
      <c r="I25" s="36">
        <v>-1.9</v>
      </c>
    </row>
    <row r="26" spans="1:9" ht="12.75" customHeight="1" x14ac:dyDescent="0.2">
      <c r="A26" s="344">
        <v>304</v>
      </c>
      <c r="B26" s="280" t="s">
        <v>1444</v>
      </c>
      <c r="C26" s="274">
        <v>4774</v>
      </c>
      <c r="D26" s="274">
        <v>9823</v>
      </c>
      <c r="E26" s="274">
        <v>11358</v>
      </c>
      <c r="F26" s="282">
        <v>-2530</v>
      </c>
      <c r="G26" s="36">
        <v>-34.6</v>
      </c>
      <c r="H26" s="282">
        <v>-1535</v>
      </c>
      <c r="I26" s="36">
        <v>-13.5</v>
      </c>
    </row>
    <row r="27" spans="1:9" ht="12.75" customHeight="1" x14ac:dyDescent="0.2">
      <c r="A27" s="344">
        <v>305</v>
      </c>
      <c r="B27" s="280" t="s">
        <v>1445</v>
      </c>
      <c r="C27" s="274">
        <v>99501</v>
      </c>
      <c r="D27" s="274">
        <v>201794</v>
      </c>
      <c r="E27" s="274">
        <v>165897</v>
      </c>
      <c r="F27" s="282">
        <v>25131</v>
      </c>
      <c r="G27" s="36">
        <v>33.799999999999997</v>
      </c>
      <c r="H27" s="282">
        <v>35897</v>
      </c>
      <c r="I27" s="36">
        <v>21.6</v>
      </c>
    </row>
    <row r="28" spans="1:9" ht="12.75" customHeight="1" x14ac:dyDescent="0.2">
      <c r="A28" s="344">
        <v>308</v>
      </c>
      <c r="B28" s="280" t="s">
        <v>1563</v>
      </c>
      <c r="C28" s="274">
        <v>4167</v>
      </c>
      <c r="D28" s="274">
        <v>7892</v>
      </c>
      <c r="E28" s="274">
        <v>15024</v>
      </c>
      <c r="F28" s="282">
        <v>-579</v>
      </c>
      <c r="G28" s="36">
        <v>-12.2</v>
      </c>
      <c r="H28" s="282">
        <v>-7132</v>
      </c>
      <c r="I28" s="36">
        <v>-47.5</v>
      </c>
    </row>
    <row r="29" spans="1:9" ht="12.75" customHeight="1" x14ac:dyDescent="0.2">
      <c r="A29" s="344">
        <v>309</v>
      </c>
      <c r="B29" s="280" t="s">
        <v>1328</v>
      </c>
      <c r="C29" s="274">
        <v>23280</v>
      </c>
      <c r="D29" s="274">
        <v>53816</v>
      </c>
      <c r="E29" s="274">
        <v>53075</v>
      </c>
      <c r="F29" s="282">
        <v>-2189</v>
      </c>
      <c r="G29" s="36">
        <v>-8.6</v>
      </c>
      <c r="H29" s="282">
        <v>741</v>
      </c>
      <c r="I29" s="36">
        <v>1.4</v>
      </c>
    </row>
    <row r="30" spans="1:9" ht="12.75" customHeight="1" x14ac:dyDescent="0.2">
      <c r="A30" s="344">
        <v>310</v>
      </c>
      <c r="B30" s="280" t="s">
        <v>1446</v>
      </c>
      <c r="C30" s="274">
        <v>19623</v>
      </c>
      <c r="D30" s="274">
        <v>39071</v>
      </c>
      <c r="E30" s="274">
        <v>45216</v>
      </c>
      <c r="F30" s="282">
        <v>-951</v>
      </c>
      <c r="G30" s="36">
        <v>-4.5999999999999996</v>
      </c>
      <c r="H30" s="282">
        <v>-6145</v>
      </c>
      <c r="I30" s="36">
        <v>-13.6</v>
      </c>
    </row>
    <row r="31" spans="1:9" ht="12.75" customHeight="1" x14ac:dyDescent="0.2">
      <c r="A31" s="344">
        <v>315</v>
      </c>
      <c r="B31" s="280" t="s">
        <v>415</v>
      </c>
      <c r="C31" s="274">
        <v>234441</v>
      </c>
      <c r="D31" s="274">
        <v>470276</v>
      </c>
      <c r="E31" s="274">
        <v>459185</v>
      </c>
      <c r="F31" s="282">
        <v>4750</v>
      </c>
      <c r="G31" s="36">
        <v>2.1</v>
      </c>
      <c r="H31" s="282">
        <v>11091</v>
      </c>
      <c r="I31" s="36">
        <v>2.4</v>
      </c>
    </row>
    <row r="32" spans="1:9" ht="12.75" customHeight="1" x14ac:dyDescent="0.2">
      <c r="A32" s="344">
        <v>316</v>
      </c>
      <c r="B32" s="280" t="s">
        <v>416</v>
      </c>
      <c r="C32" s="274">
        <v>6747</v>
      </c>
      <c r="D32" s="274">
        <v>15353</v>
      </c>
      <c r="E32" s="274">
        <v>13152</v>
      </c>
      <c r="F32" s="282">
        <v>587</v>
      </c>
      <c r="G32" s="36">
        <v>9.5</v>
      </c>
      <c r="H32" s="282">
        <v>2201</v>
      </c>
      <c r="I32" s="36">
        <v>16.7</v>
      </c>
    </row>
    <row r="33" spans="1:9" ht="12.75" customHeight="1" x14ac:dyDescent="0.2">
      <c r="A33" s="344">
        <v>320</v>
      </c>
      <c r="B33" s="280" t="s">
        <v>509</v>
      </c>
      <c r="C33" s="274">
        <v>28547</v>
      </c>
      <c r="D33" s="274">
        <v>55065</v>
      </c>
      <c r="E33" s="274">
        <v>64731</v>
      </c>
      <c r="F33" s="282">
        <v>-2168</v>
      </c>
      <c r="G33" s="36">
        <v>-7.1</v>
      </c>
      <c r="H33" s="282">
        <v>-9666</v>
      </c>
      <c r="I33" s="36">
        <v>-14.9</v>
      </c>
    </row>
    <row r="34" spans="1:9" ht="12.75" customHeight="1" x14ac:dyDescent="0.2">
      <c r="A34" s="344">
        <v>325</v>
      </c>
      <c r="B34" s="280" t="s">
        <v>510</v>
      </c>
      <c r="C34" s="274">
        <v>9628</v>
      </c>
      <c r="D34" s="274">
        <v>21150</v>
      </c>
      <c r="E34" s="274">
        <v>17859</v>
      </c>
      <c r="F34" s="282">
        <v>1134</v>
      </c>
      <c r="G34" s="36">
        <v>13.4</v>
      </c>
      <c r="H34" s="282">
        <v>3291</v>
      </c>
      <c r="I34" s="36">
        <v>18.399999999999999</v>
      </c>
    </row>
    <row r="35" spans="1:9" ht="12.75" customHeight="1" x14ac:dyDescent="0.2">
      <c r="A35" s="344">
        <v>335</v>
      </c>
      <c r="B35" s="280" t="s">
        <v>511</v>
      </c>
      <c r="C35" s="274">
        <v>3087</v>
      </c>
      <c r="D35" s="274">
        <v>5808</v>
      </c>
      <c r="E35" s="274">
        <v>6711</v>
      </c>
      <c r="F35" s="282">
        <v>-26</v>
      </c>
      <c r="G35" s="36">
        <v>-0.8</v>
      </c>
      <c r="H35" s="282">
        <v>-903</v>
      </c>
      <c r="I35" s="36">
        <v>-13.5</v>
      </c>
    </row>
    <row r="36" spans="1:9" ht="12.75" customHeight="1" x14ac:dyDescent="0.2">
      <c r="A36" s="344">
        <v>340</v>
      </c>
      <c r="B36" s="280" t="s">
        <v>362</v>
      </c>
      <c r="C36" s="274">
        <v>42621</v>
      </c>
      <c r="D36" s="274">
        <v>83746</v>
      </c>
      <c r="E36" s="274">
        <v>95229</v>
      </c>
      <c r="F36" s="282">
        <v>-1580</v>
      </c>
      <c r="G36" s="36">
        <v>-3.6</v>
      </c>
      <c r="H36" s="282">
        <v>-11483</v>
      </c>
      <c r="I36" s="36">
        <v>-12.1</v>
      </c>
    </row>
    <row r="37" spans="1:9" ht="12.75" customHeight="1" x14ac:dyDescent="0.2">
      <c r="A37" s="344">
        <v>345</v>
      </c>
      <c r="B37" s="280" t="s">
        <v>501</v>
      </c>
      <c r="C37" s="274">
        <v>343443</v>
      </c>
      <c r="D37" s="274">
        <v>686067</v>
      </c>
      <c r="E37" s="274">
        <v>687766</v>
      </c>
      <c r="F37" s="282">
        <v>-15345</v>
      </c>
      <c r="G37" s="36">
        <v>-4.3</v>
      </c>
      <c r="H37" s="282">
        <v>-1699</v>
      </c>
      <c r="I37" s="36">
        <v>-0.2</v>
      </c>
    </row>
    <row r="38" spans="1:9" ht="12.75" customHeight="1" x14ac:dyDescent="0.2">
      <c r="A38" s="344">
        <v>350</v>
      </c>
      <c r="B38" s="280" t="s">
        <v>1184</v>
      </c>
      <c r="C38" s="274">
        <v>121531</v>
      </c>
      <c r="D38" s="274">
        <v>248877</v>
      </c>
      <c r="E38" s="274">
        <v>215370</v>
      </c>
      <c r="F38" s="282">
        <v>1921</v>
      </c>
      <c r="G38" s="36">
        <v>1.6</v>
      </c>
      <c r="H38" s="282">
        <v>33507</v>
      </c>
      <c r="I38" s="36">
        <v>15.6</v>
      </c>
    </row>
    <row r="39" spans="1:9" ht="12.75" customHeight="1" x14ac:dyDescent="0.2">
      <c r="A39" s="344">
        <v>355</v>
      </c>
      <c r="B39" s="280" t="s">
        <v>1185</v>
      </c>
      <c r="C39" s="274">
        <v>208994</v>
      </c>
      <c r="D39" s="274">
        <v>450572</v>
      </c>
      <c r="E39" s="274">
        <v>484235</v>
      </c>
      <c r="F39" s="282">
        <v>-48569</v>
      </c>
      <c r="G39" s="36">
        <v>-18.899999999999999</v>
      </c>
      <c r="H39" s="282">
        <v>-33663</v>
      </c>
      <c r="I39" s="36">
        <v>-7</v>
      </c>
    </row>
    <row r="40" spans="1:9" ht="12.75" customHeight="1" x14ac:dyDescent="0.2">
      <c r="A40" s="344">
        <v>360</v>
      </c>
      <c r="B40" s="280" t="s">
        <v>1186</v>
      </c>
      <c r="C40" s="274">
        <v>176114</v>
      </c>
      <c r="D40" s="274">
        <v>410387</v>
      </c>
      <c r="E40" s="274">
        <v>349359</v>
      </c>
      <c r="F40" s="282">
        <v>18644</v>
      </c>
      <c r="G40" s="36">
        <v>11.8</v>
      </c>
      <c r="H40" s="282">
        <v>61028</v>
      </c>
      <c r="I40" s="36">
        <v>17.5</v>
      </c>
    </row>
    <row r="41" spans="1:9" ht="12.75" customHeight="1" x14ac:dyDescent="0.2">
      <c r="A41" s="344">
        <v>370</v>
      </c>
      <c r="B41" s="280" t="s">
        <v>1187</v>
      </c>
      <c r="C41" s="274">
        <v>149398</v>
      </c>
      <c r="D41" s="274">
        <v>316534</v>
      </c>
      <c r="E41" s="274">
        <v>320313</v>
      </c>
      <c r="F41" s="282">
        <v>-8857</v>
      </c>
      <c r="G41" s="36">
        <v>-5.6</v>
      </c>
      <c r="H41" s="282">
        <v>-3779</v>
      </c>
      <c r="I41" s="36">
        <v>-1.2</v>
      </c>
    </row>
    <row r="42" spans="1:9" ht="12.75" customHeight="1" x14ac:dyDescent="0.2">
      <c r="A42" s="344">
        <v>372</v>
      </c>
      <c r="B42" s="280" t="s">
        <v>1188</v>
      </c>
      <c r="C42" s="274">
        <v>91234</v>
      </c>
      <c r="D42" s="274">
        <v>179650</v>
      </c>
      <c r="E42" s="274">
        <v>202538</v>
      </c>
      <c r="F42" s="282">
        <v>-4478</v>
      </c>
      <c r="G42" s="36">
        <v>-4.7</v>
      </c>
      <c r="H42" s="282">
        <v>-22888</v>
      </c>
      <c r="I42" s="36">
        <v>-11.3</v>
      </c>
    </row>
    <row r="43" spans="1:9" ht="12.75" customHeight="1" x14ac:dyDescent="0.2">
      <c r="A43" s="344">
        <v>375</v>
      </c>
      <c r="B43" s="280" t="s">
        <v>1653</v>
      </c>
      <c r="C43" s="274">
        <v>79572</v>
      </c>
      <c r="D43" s="274">
        <v>164309</v>
      </c>
      <c r="E43" s="274">
        <v>196634</v>
      </c>
      <c r="F43" s="282">
        <v>-14446</v>
      </c>
      <c r="G43" s="36">
        <v>-15.4</v>
      </c>
      <c r="H43" s="282">
        <v>-32325</v>
      </c>
      <c r="I43" s="36">
        <v>-16.399999999999999</v>
      </c>
    </row>
    <row r="44" spans="1:9" ht="12.75" customHeight="1" x14ac:dyDescent="0.2">
      <c r="A44" s="344">
        <v>377</v>
      </c>
      <c r="B44" s="280" t="s">
        <v>455</v>
      </c>
      <c r="C44" s="274">
        <v>278180</v>
      </c>
      <c r="D44" s="274">
        <v>571081</v>
      </c>
      <c r="E44" s="274">
        <v>499364</v>
      </c>
      <c r="F44" s="282">
        <v>59215</v>
      </c>
      <c r="G44" s="36">
        <v>27</v>
      </c>
      <c r="H44" s="282">
        <v>71717</v>
      </c>
      <c r="I44" s="36">
        <v>14.4</v>
      </c>
    </row>
    <row r="45" spans="1:9" ht="12.75" customHeight="1" x14ac:dyDescent="0.2">
      <c r="A45" s="344">
        <v>379</v>
      </c>
      <c r="B45" s="280" t="s">
        <v>1477</v>
      </c>
      <c r="C45" s="274">
        <v>32262</v>
      </c>
      <c r="D45" s="274">
        <v>60649</v>
      </c>
      <c r="E45" s="274">
        <v>68221</v>
      </c>
      <c r="F45" s="282">
        <v>4578</v>
      </c>
      <c r="G45" s="36">
        <v>16.5</v>
      </c>
      <c r="H45" s="282">
        <v>-7572</v>
      </c>
      <c r="I45" s="36">
        <v>-11.1</v>
      </c>
    </row>
    <row r="46" spans="1:9" ht="12.75" customHeight="1" x14ac:dyDescent="0.2">
      <c r="A46" s="344">
        <v>381</v>
      </c>
      <c r="B46" s="280" t="s">
        <v>1478</v>
      </c>
      <c r="C46" s="274">
        <v>130998</v>
      </c>
      <c r="D46" s="274">
        <v>259167</v>
      </c>
      <c r="E46" s="274">
        <v>237961</v>
      </c>
      <c r="F46" s="282">
        <v>20563</v>
      </c>
      <c r="G46" s="36">
        <v>18.600000000000001</v>
      </c>
      <c r="H46" s="282">
        <v>21206</v>
      </c>
      <c r="I46" s="36">
        <v>8.9</v>
      </c>
    </row>
    <row r="47" spans="1:9" ht="12.75" customHeight="1" x14ac:dyDescent="0.2">
      <c r="A47" s="344">
        <v>383</v>
      </c>
      <c r="B47" s="280" t="s">
        <v>1479</v>
      </c>
      <c r="C47" s="274">
        <v>283847</v>
      </c>
      <c r="D47" s="274">
        <v>581165</v>
      </c>
      <c r="E47" s="274">
        <v>676016</v>
      </c>
      <c r="F47" s="282">
        <v>-70088</v>
      </c>
      <c r="G47" s="36">
        <v>-19.8</v>
      </c>
      <c r="H47" s="282">
        <v>-94851</v>
      </c>
      <c r="I47" s="36">
        <v>-14</v>
      </c>
    </row>
    <row r="48" spans="1:9" ht="12.75" customHeight="1" x14ac:dyDescent="0.2">
      <c r="A48" s="344">
        <v>385</v>
      </c>
      <c r="B48" s="280" t="s">
        <v>1480</v>
      </c>
      <c r="C48" s="274">
        <v>202218</v>
      </c>
      <c r="D48" s="274">
        <v>447488</v>
      </c>
      <c r="E48" s="274">
        <v>424553</v>
      </c>
      <c r="F48" s="282">
        <v>12039</v>
      </c>
      <c r="G48" s="36">
        <v>6.3</v>
      </c>
      <c r="H48" s="282">
        <v>22935</v>
      </c>
      <c r="I48" s="36">
        <v>5.4</v>
      </c>
    </row>
    <row r="49" spans="1:9" ht="12.75" customHeight="1" x14ac:dyDescent="0.2">
      <c r="A49" s="344">
        <v>389</v>
      </c>
      <c r="B49" s="280" t="s">
        <v>1481</v>
      </c>
      <c r="C49" s="274">
        <v>98799</v>
      </c>
      <c r="D49" s="274">
        <v>240548</v>
      </c>
      <c r="E49" s="274">
        <v>239269</v>
      </c>
      <c r="F49" s="282">
        <v>4507</v>
      </c>
      <c r="G49" s="36">
        <v>4.8</v>
      </c>
      <c r="H49" s="282">
        <v>1279</v>
      </c>
      <c r="I49" s="36">
        <v>0.5</v>
      </c>
    </row>
    <row r="50" spans="1:9" ht="12.75" customHeight="1" x14ac:dyDescent="0.2">
      <c r="A50" s="344">
        <v>393</v>
      </c>
      <c r="B50" s="280" t="s">
        <v>268</v>
      </c>
      <c r="C50" s="274">
        <v>127196</v>
      </c>
      <c r="D50" s="274">
        <v>283234</v>
      </c>
      <c r="E50" s="274">
        <v>304230</v>
      </c>
      <c r="F50" s="282">
        <v>-12791</v>
      </c>
      <c r="G50" s="36">
        <v>-9.1</v>
      </c>
      <c r="H50" s="282">
        <v>-20996</v>
      </c>
      <c r="I50" s="36">
        <v>-6.9</v>
      </c>
    </row>
    <row r="51" spans="1:9" ht="12.75" customHeight="1" x14ac:dyDescent="0.2">
      <c r="A51" s="344">
        <v>395</v>
      </c>
      <c r="B51" s="280" t="s">
        <v>269</v>
      </c>
      <c r="C51" s="274">
        <v>244236</v>
      </c>
      <c r="D51" s="274">
        <v>474497</v>
      </c>
      <c r="E51" s="274">
        <v>501292</v>
      </c>
      <c r="F51" s="282">
        <v>-24404</v>
      </c>
      <c r="G51" s="36">
        <v>-9.1</v>
      </c>
      <c r="H51" s="282">
        <v>-26795</v>
      </c>
      <c r="I51" s="36">
        <v>-5.3</v>
      </c>
    </row>
    <row r="52" spans="1:9" ht="12.75" customHeight="1" x14ac:dyDescent="0.2">
      <c r="A52" s="344">
        <v>396</v>
      </c>
      <c r="B52" s="280" t="s">
        <v>1115</v>
      </c>
      <c r="C52" s="274">
        <v>216644</v>
      </c>
      <c r="D52" s="274">
        <v>370420</v>
      </c>
      <c r="E52" s="274">
        <v>361475</v>
      </c>
      <c r="F52" s="282">
        <v>12383</v>
      </c>
      <c r="G52" s="36">
        <v>6.1</v>
      </c>
      <c r="H52" s="282">
        <v>8945</v>
      </c>
      <c r="I52" s="36">
        <v>2.5</v>
      </c>
    </row>
    <row r="53" spans="1:9" ht="12.75" customHeight="1" x14ac:dyDescent="0.2">
      <c r="A53" s="344">
        <v>401</v>
      </c>
      <c r="B53" s="280" t="s">
        <v>615</v>
      </c>
      <c r="C53" s="274">
        <v>1869</v>
      </c>
      <c r="D53" s="274">
        <v>4888</v>
      </c>
      <c r="E53" s="274">
        <v>4798</v>
      </c>
      <c r="F53" s="282">
        <v>266</v>
      </c>
      <c r="G53" s="36">
        <v>16.600000000000001</v>
      </c>
      <c r="H53" s="282">
        <v>90</v>
      </c>
      <c r="I53" s="36">
        <v>1.9</v>
      </c>
    </row>
    <row r="54" spans="1:9" ht="12.75" customHeight="1" x14ac:dyDescent="0.2">
      <c r="A54" s="344">
        <v>402</v>
      </c>
      <c r="B54" s="280" t="s">
        <v>616</v>
      </c>
      <c r="C54" s="274">
        <v>214544</v>
      </c>
      <c r="D54" s="274">
        <v>458264</v>
      </c>
      <c r="E54" s="274">
        <v>643849</v>
      </c>
      <c r="F54" s="282">
        <v>-87041</v>
      </c>
      <c r="G54" s="36">
        <v>-28.9</v>
      </c>
      <c r="H54" s="282">
        <v>-185585</v>
      </c>
      <c r="I54" s="36">
        <v>-28.8</v>
      </c>
    </row>
    <row r="55" spans="1:9" ht="12.75" customHeight="1" x14ac:dyDescent="0.2">
      <c r="A55" s="344">
        <v>403</v>
      </c>
      <c r="B55" s="280" t="s">
        <v>617</v>
      </c>
      <c r="C55" s="274">
        <v>16275</v>
      </c>
      <c r="D55" s="274">
        <v>37206</v>
      </c>
      <c r="E55" s="274">
        <v>35403</v>
      </c>
      <c r="F55" s="282">
        <v>871</v>
      </c>
      <c r="G55" s="36">
        <v>5.7</v>
      </c>
      <c r="H55" s="282">
        <v>1803</v>
      </c>
      <c r="I55" s="36">
        <v>5.0999999999999996</v>
      </c>
    </row>
    <row r="56" spans="1:9" ht="12.75" customHeight="1" x14ac:dyDescent="0.2">
      <c r="A56" s="344">
        <v>411</v>
      </c>
      <c r="B56" s="280" t="s">
        <v>618</v>
      </c>
      <c r="C56" s="274">
        <v>124801</v>
      </c>
      <c r="D56" s="274">
        <v>242753</v>
      </c>
      <c r="E56" s="274">
        <v>287676</v>
      </c>
      <c r="F56" s="282">
        <v>-28209</v>
      </c>
      <c r="G56" s="36">
        <v>-18.399999999999999</v>
      </c>
      <c r="H56" s="282">
        <v>-44923</v>
      </c>
      <c r="I56" s="36">
        <v>-15.6</v>
      </c>
    </row>
    <row r="57" spans="1:9" ht="12.75" customHeight="1" x14ac:dyDescent="0.2">
      <c r="A57" s="344">
        <v>421</v>
      </c>
      <c r="B57" s="280" t="s">
        <v>619</v>
      </c>
      <c r="C57" s="274">
        <v>33378</v>
      </c>
      <c r="D57" s="274">
        <v>66107</v>
      </c>
      <c r="E57" s="274">
        <v>52660</v>
      </c>
      <c r="F57" s="282">
        <v>5881</v>
      </c>
      <c r="G57" s="36">
        <v>21.4</v>
      </c>
      <c r="H57" s="282">
        <v>13447</v>
      </c>
      <c r="I57" s="36">
        <v>25.5</v>
      </c>
    </row>
    <row r="58" spans="1:9" ht="12.75" customHeight="1" x14ac:dyDescent="0.2">
      <c r="A58" s="344">
        <v>423</v>
      </c>
      <c r="B58" s="280" t="s">
        <v>620</v>
      </c>
      <c r="C58" s="274">
        <v>136705</v>
      </c>
      <c r="D58" s="274">
        <v>272946</v>
      </c>
      <c r="E58" s="274">
        <v>281541</v>
      </c>
      <c r="F58" s="282">
        <v>12405</v>
      </c>
      <c r="G58" s="36">
        <v>10</v>
      </c>
      <c r="H58" s="282">
        <v>-8595</v>
      </c>
      <c r="I58" s="36">
        <v>-3.1</v>
      </c>
    </row>
    <row r="59" spans="1:9" ht="12.75" customHeight="1" x14ac:dyDescent="0.2">
      <c r="A59" s="344">
        <v>425</v>
      </c>
      <c r="B59" s="280" t="s">
        <v>621</v>
      </c>
      <c r="C59" s="274">
        <v>178047</v>
      </c>
      <c r="D59" s="274">
        <v>374766</v>
      </c>
      <c r="E59" s="274">
        <v>415945</v>
      </c>
      <c r="F59" s="282">
        <v>-25603</v>
      </c>
      <c r="G59" s="36">
        <v>-12.6</v>
      </c>
      <c r="H59" s="282">
        <v>-41179</v>
      </c>
      <c r="I59" s="36">
        <v>-9.9</v>
      </c>
    </row>
    <row r="60" spans="1:9" ht="12.75" customHeight="1" x14ac:dyDescent="0.2">
      <c r="A60" s="344">
        <v>502</v>
      </c>
      <c r="B60" s="280" t="s">
        <v>978</v>
      </c>
      <c r="C60" s="274">
        <v>59426</v>
      </c>
      <c r="D60" s="274">
        <v>128609</v>
      </c>
      <c r="E60" s="274">
        <v>120789</v>
      </c>
      <c r="F60" s="282">
        <v>2502</v>
      </c>
      <c r="G60" s="36">
        <v>4.4000000000000004</v>
      </c>
      <c r="H60" s="282">
        <v>7820</v>
      </c>
      <c r="I60" s="36">
        <v>6.5</v>
      </c>
    </row>
    <row r="61" spans="1:9" ht="12.75" customHeight="1" x14ac:dyDescent="0.2">
      <c r="A61" s="344">
        <v>503</v>
      </c>
      <c r="B61" s="280" t="s">
        <v>1651</v>
      </c>
      <c r="C61" s="274">
        <v>15152</v>
      </c>
      <c r="D61" s="274">
        <v>34633</v>
      </c>
      <c r="E61" s="274">
        <v>86153</v>
      </c>
      <c r="F61" s="282">
        <v>-2899</v>
      </c>
      <c r="G61" s="36">
        <v>-16.100000000000001</v>
      </c>
      <c r="H61" s="282">
        <v>-51520</v>
      </c>
      <c r="I61" s="36">
        <v>-59.8</v>
      </c>
    </row>
    <row r="62" spans="1:9" ht="12.75" customHeight="1" x14ac:dyDescent="0.2">
      <c r="A62" s="344">
        <v>504</v>
      </c>
      <c r="B62" s="280" t="s">
        <v>1652</v>
      </c>
      <c r="C62" s="274">
        <v>12242</v>
      </c>
      <c r="D62" s="274">
        <v>24161</v>
      </c>
      <c r="E62" s="274">
        <v>21135</v>
      </c>
      <c r="F62" s="282">
        <v>1031</v>
      </c>
      <c r="G62" s="36">
        <v>9.1999999999999993</v>
      </c>
      <c r="H62" s="282">
        <v>3026</v>
      </c>
      <c r="I62" s="36">
        <v>14.3</v>
      </c>
    </row>
    <row r="63" spans="1:9" ht="12.75" customHeight="1" x14ac:dyDescent="0.2">
      <c r="A63" s="344">
        <v>505</v>
      </c>
      <c r="B63" s="280" t="s">
        <v>724</v>
      </c>
      <c r="C63" s="274">
        <v>1269</v>
      </c>
      <c r="D63" s="274">
        <v>2627</v>
      </c>
      <c r="E63" s="274">
        <v>2651</v>
      </c>
      <c r="F63" s="282">
        <v>-21</v>
      </c>
      <c r="G63" s="36">
        <v>-1.6</v>
      </c>
      <c r="H63" s="282">
        <v>-24</v>
      </c>
      <c r="I63" s="36">
        <v>-0.9</v>
      </c>
    </row>
    <row r="64" spans="1:9" ht="12.75" customHeight="1" x14ac:dyDescent="0.2">
      <c r="A64" s="344">
        <v>506</v>
      </c>
      <c r="B64" s="280" t="s">
        <v>726</v>
      </c>
      <c r="C64" s="274">
        <v>3627</v>
      </c>
      <c r="D64" s="274">
        <v>6253</v>
      </c>
      <c r="E64" s="274">
        <v>9340</v>
      </c>
      <c r="F64" s="282">
        <v>-426</v>
      </c>
      <c r="G64" s="36">
        <v>-10.5</v>
      </c>
      <c r="H64" s="282">
        <v>-3087</v>
      </c>
      <c r="I64" s="36">
        <v>-33.1</v>
      </c>
    </row>
    <row r="65" spans="1:9" ht="12.75" customHeight="1" x14ac:dyDescent="0.2">
      <c r="A65" s="344">
        <v>507</v>
      </c>
      <c r="B65" s="280" t="s">
        <v>727</v>
      </c>
      <c r="C65" s="274">
        <v>2391</v>
      </c>
      <c r="D65" s="274">
        <v>4737</v>
      </c>
      <c r="E65" s="274">
        <v>4873</v>
      </c>
      <c r="F65" s="282">
        <v>-756</v>
      </c>
      <c r="G65" s="36">
        <v>-24</v>
      </c>
      <c r="H65" s="282">
        <v>-136</v>
      </c>
      <c r="I65" s="36">
        <v>-2.8</v>
      </c>
    </row>
    <row r="66" spans="1:9" ht="12.75" customHeight="1" x14ac:dyDescent="0.2">
      <c r="A66" s="344">
        <v>508</v>
      </c>
      <c r="B66" s="280" t="s">
        <v>728</v>
      </c>
      <c r="C66" s="274">
        <v>14651</v>
      </c>
      <c r="D66" s="274">
        <v>30400</v>
      </c>
      <c r="E66" s="274">
        <v>28764</v>
      </c>
      <c r="F66" s="282">
        <v>506</v>
      </c>
      <c r="G66" s="36">
        <v>3.6</v>
      </c>
      <c r="H66" s="282">
        <v>1636</v>
      </c>
      <c r="I66" s="36">
        <v>5.7</v>
      </c>
    </row>
    <row r="67" spans="1:9" ht="12.75" customHeight="1" x14ac:dyDescent="0.2">
      <c r="A67" s="344">
        <v>511</v>
      </c>
      <c r="B67" s="280" t="s">
        <v>729</v>
      </c>
      <c r="C67" s="274">
        <v>44595</v>
      </c>
      <c r="D67" s="274">
        <v>90771</v>
      </c>
      <c r="E67" s="274">
        <v>71042</v>
      </c>
      <c r="F67" s="282">
        <v>7917</v>
      </c>
      <c r="G67" s="36">
        <v>21.6</v>
      </c>
      <c r="H67" s="282">
        <v>19729</v>
      </c>
      <c r="I67" s="36">
        <v>27.8</v>
      </c>
    </row>
    <row r="68" spans="1:9" ht="12.75" customHeight="1" x14ac:dyDescent="0.2">
      <c r="A68" s="344">
        <v>513</v>
      </c>
      <c r="B68" s="280" t="s">
        <v>730</v>
      </c>
      <c r="C68" s="274">
        <v>145478</v>
      </c>
      <c r="D68" s="274">
        <v>313732</v>
      </c>
      <c r="E68" s="274">
        <v>362546</v>
      </c>
      <c r="F68" s="282">
        <v>-26820</v>
      </c>
      <c r="G68" s="36">
        <v>-15.6</v>
      </c>
      <c r="H68" s="282">
        <v>-48814</v>
      </c>
      <c r="I68" s="36">
        <v>-13.5</v>
      </c>
    </row>
    <row r="69" spans="1:9" ht="12.75" customHeight="1" x14ac:dyDescent="0.2">
      <c r="A69" s="344">
        <v>516</v>
      </c>
      <c r="B69" s="280" t="s">
        <v>1750</v>
      </c>
      <c r="C69" s="274">
        <v>364296</v>
      </c>
      <c r="D69" s="274">
        <v>689908</v>
      </c>
      <c r="E69" s="274">
        <v>696607</v>
      </c>
      <c r="F69" s="282">
        <v>26393</v>
      </c>
      <c r="G69" s="36">
        <v>7.8</v>
      </c>
      <c r="H69" s="282">
        <v>-6699</v>
      </c>
      <c r="I69" s="36">
        <v>-1</v>
      </c>
    </row>
    <row r="70" spans="1:9" ht="12.75" customHeight="1" x14ac:dyDescent="0.2">
      <c r="A70" s="344">
        <v>517</v>
      </c>
      <c r="B70" s="280" t="s">
        <v>1751</v>
      </c>
      <c r="C70" s="274">
        <v>122</v>
      </c>
      <c r="D70" s="274">
        <v>211</v>
      </c>
      <c r="E70" s="274">
        <v>506</v>
      </c>
      <c r="F70" s="282">
        <v>-84</v>
      </c>
      <c r="G70" s="36">
        <v>-40.799999999999997</v>
      </c>
      <c r="H70" s="282">
        <v>-295</v>
      </c>
      <c r="I70" s="36">
        <v>-58.3</v>
      </c>
    </row>
    <row r="71" spans="1:9" ht="12.75" customHeight="1" x14ac:dyDescent="0.2">
      <c r="A71" s="344">
        <v>518</v>
      </c>
      <c r="B71" s="280" t="s">
        <v>29</v>
      </c>
      <c r="C71" s="274">
        <v>7907426</v>
      </c>
      <c r="D71" s="274">
        <v>16038842</v>
      </c>
      <c r="E71" s="274">
        <v>16583865</v>
      </c>
      <c r="F71" s="282">
        <v>-699797</v>
      </c>
      <c r="G71" s="36">
        <v>-8.1</v>
      </c>
      <c r="H71" s="282">
        <v>-545023</v>
      </c>
      <c r="I71" s="36">
        <v>-3.3</v>
      </c>
    </row>
    <row r="72" spans="1:9" ht="12.75" customHeight="1" x14ac:dyDescent="0.2">
      <c r="A72" s="344">
        <v>519</v>
      </c>
      <c r="B72" s="280" t="s">
        <v>1752</v>
      </c>
      <c r="C72" s="274">
        <v>388027</v>
      </c>
      <c r="D72" s="274">
        <v>778719</v>
      </c>
      <c r="E72" s="274">
        <v>554681</v>
      </c>
      <c r="F72" s="282">
        <v>172303</v>
      </c>
      <c r="G72" s="36">
        <v>79.900000000000006</v>
      </c>
      <c r="H72" s="282">
        <v>224038</v>
      </c>
      <c r="I72" s="36">
        <v>40.4</v>
      </c>
    </row>
    <row r="73" spans="1:9" ht="12.75" customHeight="1" x14ac:dyDescent="0.2">
      <c r="A73" s="344">
        <v>520</v>
      </c>
      <c r="B73" s="280" t="s">
        <v>76</v>
      </c>
      <c r="C73" s="274">
        <v>306</v>
      </c>
      <c r="D73" s="274">
        <v>1212</v>
      </c>
      <c r="E73" s="274">
        <v>9638</v>
      </c>
      <c r="F73" s="282">
        <v>-429</v>
      </c>
      <c r="G73" s="36">
        <v>-58.4</v>
      </c>
      <c r="H73" s="282">
        <v>-8426</v>
      </c>
      <c r="I73" s="36">
        <v>-87.4</v>
      </c>
    </row>
    <row r="74" spans="1:9" ht="12.75" customHeight="1" x14ac:dyDescent="0.2">
      <c r="A74" s="344">
        <v>522</v>
      </c>
      <c r="B74" s="280" t="s">
        <v>77</v>
      </c>
      <c r="C74" s="274">
        <v>149066</v>
      </c>
      <c r="D74" s="274">
        <v>375605</v>
      </c>
      <c r="E74" s="274">
        <v>301174</v>
      </c>
      <c r="F74" s="282">
        <v>320</v>
      </c>
      <c r="G74" s="36">
        <v>0.2</v>
      </c>
      <c r="H74" s="282">
        <v>74431</v>
      </c>
      <c r="I74" s="36">
        <v>24.7</v>
      </c>
    </row>
    <row r="75" spans="1:9" ht="12.75" customHeight="1" x14ac:dyDescent="0.2">
      <c r="A75" s="344">
        <v>523</v>
      </c>
      <c r="B75" s="280" t="s">
        <v>347</v>
      </c>
      <c r="C75" s="274">
        <v>18079</v>
      </c>
      <c r="D75" s="274">
        <v>73466</v>
      </c>
      <c r="E75" s="274">
        <v>105473</v>
      </c>
      <c r="F75" s="282">
        <v>-35608</v>
      </c>
      <c r="G75" s="36">
        <v>-66.3</v>
      </c>
      <c r="H75" s="282">
        <v>-32007</v>
      </c>
      <c r="I75" s="36">
        <v>-30.3</v>
      </c>
    </row>
    <row r="76" spans="1:9" ht="12.75" customHeight="1" x14ac:dyDescent="0.2">
      <c r="A76" s="344">
        <v>524</v>
      </c>
      <c r="B76" s="280" t="s">
        <v>348</v>
      </c>
      <c r="C76" s="274">
        <v>16957</v>
      </c>
      <c r="D76" s="274">
        <v>35682</v>
      </c>
      <c r="E76" s="274">
        <v>18078</v>
      </c>
      <c r="F76" s="282">
        <v>10907</v>
      </c>
      <c r="G76" s="36" t="s">
        <v>1784</v>
      </c>
      <c r="H76" s="282">
        <v>17604</v>
      </c>
      <c r="I76" s="36">
        <v>97.4</v>
      </c>
    </row>
    <row r="77" spans="1:9" ht="12.75" customHeight="1" x14ac:dyDescent="0.2">
      <c r="A77" s="344">
        <v>526</v>
      </c>
      <c r="B77" s="280" t="s">
        <v>349</v>
      </c>
      <c r="C77" s="274">
        <v>110</v>
      </c>
      <c r="D77" s="274">
        <v>425</v>
      </c>
      <c r="E77" s="274">
        <v>397</v>
      </c>
      <c r="F77" s="282">
        <v>-149</v>
      </c>
      <c r="G77" s="36">
        <v>-57.5</v>
      </c>
      <c r="H77" s="282">
        <v>28</v>
      </c>
      <c r="I77" s="36">
        <v>7.1</v>
      </c>
    </row>
    <row r="78" spans="1:9" ht="12.75" customHeight="1" x14ac:dyDescent="0.2">
      <c r="A78" s="344">
        <v>528</v>
      </c>
      <c r="B78" s="280" t="s">
        <v>350</v>
      </c>
      <c r="C78" s="274">
        <v>97541</v>
      </c>
      <c r="D78" s="274">
        <v>189595</v>
      </c>
      <c r="E78" s="274">
        <v>197333</v>
      </c>
      <c r="F78" s="282">
        <v>-1496</v>
      </c>
      <c r="G78" s="36">
        <v>-1.5</v>
      </c>
      <c r="H78" s="282">
        <v>-7738</v>
      </c>
      <c r="I78" s="36">
        <v>-3.9</v>
      </c>
    </row>
    <row r="79" spans="1:9" ht="12.75" customHeight="1" x14ac:dyDescent="0.2">
      <c r="A79" s="344">
        <v>529</v>
      </c>
      <c r="B79" s="280" t="s">
        <v>351</v>
      </c>
      <c r="C79" s="274">
        <v>9150</v>
      </c>
      <c r="D79" s="274">
        <v>21213</v>
      </c>
      <c r="E79" s="274">
        <v>16329</v>
      </c>
      <c r="F79" s="282">
        <v>1785</v>
      </c>
      <c r="G79" s="36">
        <v>24.2</v>
      </c>
      <c r="H79" s="282">
        <v>4884</v>
      </c>
      <c r="I79" s="36">
        <v>29.9</v>
      </c>
    </row>
    <row r="80" spans="1:9" ht="12.75" customHeight="1" x14ac:dyDescent="0.2">
      <c r="A80" s="344">
        <v>530</v>
      </c>
      <c r="B80" s="280" t="s">
        <v>352</v>
      </c>
      <c r="C80" s="274">
        <v>10946</v>
      </c>
      <c r="D80" s="274">
        <v>22653</v>
      </c>
      <c r="E80" s="274">
        <v>23527</v>
      </c>
      <c r="F80" s="282">
        <v>-1041</v>
      </c>
      <c r="G80" s="36">
        <v>-8.6999999999999993</v>
      </c>
      <c r="H80" s="282">
        <v>-874</v>
      </c>
      <c r="I80" s="36">
        <v>-3.7</v>
      </c>
    </row>
    <row r="81" spans="1:9" ht="12.75" customHeight="1" x14ac:dyDescent="0.2">
      <c r="A81" s="344">
        <v>532</v>
      </c>
      <c r="B81" s="280" t="s">
        <v>218</v>
      </c>
      <c r="C81" s="274">
        <v>89792</v>
      </c>
      <c r="D81" s="274">
        <v>175295</v>
      </c>
      <c r="E81" s="274">
        <v>173261</v>
      </c>
      <c r="F81" s="282">
        <v>4029</v>
      </c>
      <c r="G81" s="36">
        <v>4.7</v>
      </c>
      <c r="H81" s="282">
        <v>2034</v>
      </c>
      <c r="I81" s="36">
        <v>1.2</v>
      </c>
    </row>
    <row r="82" spans="1:9" ht="12.75" customHeight="1" x14ac:dyDescent="0.2">
      <c r="A82" s="344">
        <v>534</v>
      </c>
      <c r="B82" s="280" t="s">
        <v>387</v>
      </c>
      <c r="C82" s="274">
        <v>42933</v>
      </c>
      <c r="D82" s="274">
        <v>80175</v>
      </c>
      <c r="E82" s="274">
        <v>70498</v>
      </c>
      <c r="F82" s="282">
        <v>7454</v>
      </c>
      <c r="G82" s="36">
        <v>21</v>
      </c>
      <c r="H82" s="282">
        <v>9677</v>
      </c>
      <c r="I82" s="36">
        <v>13.7</v>
      </c>
    </row>
    <row r="83" spans="1:9" ht="12.75" customHeight="1" x14ac:dyDescent="0.2">
      <c r="A83" s="344">
        <v>537</v>
      </c>
      <c r="B83" s="280" t="s">
        <v>388</v>
      </c>
      <c r="C83" s="274">
        <v>3370</v>
      </c>
      <c r="D83" s="274">
        <v>6229</v>
      </c>
      <c r="E83" s="274">
        <v>6678</v>
      </c>
      <c r="F83" s="282">
        <v>-276</v>
      </c>
      <c r="G83" s="36">
        <v>-7.6</v>
      </c>
      <c r="H83" s="282">
        <v>-449</v>
      </c>
      <c r="I83" s="36">
        <v>-6.7</v>
      </c>
    </row>
    <row r="84" spans="1:9" ht="12.75" customHeight="1" x14ac:dyDescent="0.2">
      <c r="A84" s="344">
        <v>590</v>
      </c>
      <c r="B84" s="280" t="s">
        <v>629</v>
      </c>
      <c r="C84" s="274">
        <v>92452</v>
      </c>
      <c r="D84" s="274">
        <v>178283</v>
      </c>
      <c r="E84" s="274">
        <v>184958</v>
      </c>
      <c r="F84" s="282">
        <v>676</v>
      </c>
      <c r="G84" s="36">
        <v>0.7</v>
      </c>
      <c r="H84" s="282">
        <v>-6675</v>
      </c>
      <c r="I84" s="36">
        <v>-3.6</v>
      </c>
    </row>
    <row r="85" spans="1:9" ht="12.75" customHeight="1" x14ac:dyDescent="0.2">
      <c r="A85" s="344">
        <v>602</v>
      </c>
      <c r="B85" s="280" t="s">
        <v>587</v>
      </c>
      <c r="C85" s="274">
        <v>86235</v>
      </c>
      <c r="D85" s="274">
        <v>160839</v>
      </c>
      <c r="E85" s="274">
        <v>153145</v>
      </c>
      <c r="F85" s="282">
        <v>17165</v>
      </c>
      <c r="G85" s="36">
        <v>24.9</v>
      </c>
      <c r="H85" s="282">
        <v>7694</v>
      </c>
      <c r="I85" s="36">
        <v>5</v>
      </c>
    </row>
    <row r="86" spans="1:9" ht="12.75" customHeight="1" x14ac:dyDescent="0.2">
      <c r="A86" s="344">
        <v>603</v>
      </c>
      <c r="B86" s="280" t="s">
        <v>969</v>
      </c>
      <c r="C86" s="274">
        <v>20698</v>
      </c>
      <c r="D86" s="274">
        <v>42209</v>
      </c>
      <c r="E86" s="274">
        <v>40035</v>
      </c>
      <c r="F86" s="282">
        <v>1733</v>
      </c>
      <c r="G86" s="36">
        <v>9.1</v>
      </c>
      <c r="H86" s="282">
        <v>2174</v>
      </c>
      <c r="I86" s="36">
        <v>5.4</v>
      </c>
    </row>
    <row r="87" spans="1:9" ht="12.75" customHeight="1" x14ac:dyDescent="0.2">
      <c r="A87" s="344">
        <v>604</v>
      </c>
      <c r="B87" s="280" t="s">
        <v>970</v>
      </c>
      <c r="C87" s="274">
        <v>12351</v>
      </c>
      <c r="D87" s="274">
        <v>25447</v>
      </c>
      <c r="E87" s="274">
        <v>30814</v>
      </c>
      <c r="F87" s="282">
        <v>-1785</v>
      </c>
      <c r="G87" s="36">
        <v>-12.6</v>
      </c>
      <c r="H87" s="282">
        <v>-5367</v>
      </c>
      <c r="I87" s="36">
        <v>-17.399999999999999</v>
      </c>
    </row>
    <row r="88" spans="1:9" ht="12.75" customHeight="1" x14ac:dyDescent="0.2">
      <c r="A88" s="344">
        <v>605</v>
      </c>
      <c r="B88" s="280" t="s">
        <v>971</v>
      </c>
      <c r="C88" s="274">
        <v>18253</v>
      </c>
      <c r="D88" s="274">
        <v>38051</v>
      </c>
      <c r="E88" s="274">
        <v>38217</v>
      </c>
      <c r="F88" s="282">
        <v>74</v>
      </c>
      <c r="G88" s="36">
        <v>0.4</v>
      </c>
      <c r="H88" s="282">
        <v>-166</v>
      </c>
      <c r="I88" s="36">
        <v>-0.4</v>
      </c>
    </row>
    <row r="89" spans="1:9" ht="12.75" customHeight="1" x14ac:dyDescent="0.2">
      <c r="A89" s="344">
        <v>606</v>
      </c>
      <c r="B89" s="280" t="s">
        <v>972</v>
      </c>
      <c r="C89" s="274">
        <v>905</v>
      </c>
      <c r="D89" s="274">
        <v>1623</v>
      </c>
      <c r="E89" s="274">
        <v>1954</v>
      </c>
      <c r="F89" s="282">
        <v>-115</v>
      </c>
      <c r="G89" s="36">
        <v>-11.3</v>
      </c>
      <c r="H89" s="282">
        <v>-331</v>
      </c>
      <c r="I89" s="36">
        <v>-16.899999999999999</v>
      </c>
    </row>
    <row r="90" spans="1:9" ht="12.75" customHeight="1" x14ac:dyDescent="0.2">
      <c r="A90" s="344">
        <v>607</v>
      </c>
      <c r="B90" s="280" t="s">
        <v>973</v>
      </c>
      <c r="C90" s="274">
        <v>91468</v>
      </c>
      <c r="D90" s="274">
        <v>177689</v>
      </c>
      <c r="E90" s="274">
        <v>193926</v>
      </c>
      <c r="F90" s="282">
        <v>-8487</v>
      </c>
      <c r="G90" s="36">
        <v>-8.5</v>
      </c>
      <c r="H90" s="282">
        <v>-16237</v>
      </c>
      <c r="I90" s="36">
        <v>-8.4</v>
      </c>
    </row>
    <row r="91" spans="1:9" ht="12.75" customHeight="1" x14ac:dyDescent="0.2">
      <c r="A91" s="344">
        <v>608</v>
      </c>
      <c r="B91" s="280" t="s">
        <v>630</v>
      </c>
      <c r="C91" s="274">
        <v>225076</v>
      </c>
      <c r="D91" s="274">
        <v>453962</v>
      </c>
      <c r="E91" s="274">
        <v>448602</v>
      </c>
      <c r="F91" s="282">
        <v>3810</v>
      </c>
      <c r="G91" s="36">
        <v>1.7</v>
      </c>
      <c r="H91" s="282">
        <v>5360</v>
      </c>
      <c r="I91" s="36">
        <v>1.2</v>
      </c>
    </row>
    <row r="92" spans="1:9" ht="12.75" customHeight="1" x14ac:dyDescent="0.2">
      <c r="A92" s="344">
        <v>609</v>
      </c>
      <c r="B92" s="280" t="s">
        <v>944</v>
      </c>
      <c r="C92" s="274">
        <v>63029</v>
      </c>
      <c r="D92" s="274">
        <v>121617</v>
      </c>
      <c r="E92" s="274">
        <v>127090</v>
      </c>
      <c r="F92" s="282">
        <v>1864</v>
      </c>
      <c r="G92" s="36">
        <v>3</v>
      </c>
      <c r="H92" s="282">
        <v>-5473</v>
      </c>
      <c r="I92" s="36">
        <v>-4.3</v>
      </c>
    </row>
    <row r="93" spans="1:9" ht="12.75" customHeight="1" x14ac:dyDescent="0.2">
      <c r="A93" s="344">
        <v>611</v>
      </c>
      <c r="B93" s="280" t="s">
        <v>945</v>
      </c>
      <c r="C93" s="274">
        <v>10600</v>
      </c>
      <c r="D93" s="274">
        <v>19785</v>
      </c>
      <c r="E93" s="274">
        <v>15762</v>
      </c>
      <c r="F93" s="282">
        <v>2199</v>
      </c>
      <c r="G93" s="36">
        <v>26.2</v>
      </c>
      <c r="H93" s="282">
        <v>4023</v>
      </c>
      <c r="I93" s="36">
        <v>25.5</v>
      </c>
    </row>
    <row r="94" spans="1:9" ht="12.75" customHeight="1" x14ac:dyDescent="0.2">
      <c r="A94" s="344">
        <v>612</v>
      </c>
      <c r="B94" s="280" t="s">
        <v>946</v>
      </c>
      <c r="C94" s="274">
        <v>107853</v>
      </c>
      <c r="D94" s="274">
        <v>208006</v>
      </c>
      <c r="E94" s="274">
        <v>214603</v>
      </c>
      <c r="F94" s="282">
        <v>2266</v>
      </c>
      <c r="G94" s="36">
        <v>2.1</v>
      </c>
      <c r="H94" s="282">
        <v>-6597</v>
      </c>
      <c r="I94" s="36">
        <v>-3.1</v>
      </c>
    </row>
    <row r="95" spans="1:9" ht="12.75" customHeight="1" x14ac:dyDescent="0.2">
      <c r="A95" s="344">
        <v>641</v>
      </c>
      <c r="B95" s="280" t="s">
        <v>947</v>
      </c>
      <c r="C95" s="274">
        <v>24324</v>
      </c>
      <c r="D95" s="274">
        <v>45370</v>
      </c>
      <c r="E95" s="274">
        <v>35835</v>
      </c>
      <c r="F95" s="282">
        <v>16516</v>
      </c>
      <c r="G95" s="36" t="s">
        <v>1784</v>
      </c>
      <c r="H95" s="282">
        <v>9535</v>
      </c>
      <c r="I95" s="36">
        <v>26.6</v>
      </c>
    </row>
    <row r="96" spans="1:9" ht="12.75" customHeight="1" x14ac:dyDescent="0.2">
      <c r="A96" s="344">
        <v>642</v>
      </c>
      <c r="B96" s="280" t="s">
        <v>948</v>
      </c>
      <c r="C96" s="274">
        <v>118535</v>
      </c>
      <c r="D96" s="274">
        <v>220960</v>
      </c>
      <c r="E96" s="274">
        <v>329448</v>
      </c>
      <c r="F96" s="282">
        <v>-52523</v>
      </c>
      <c r="G96" s="36">
        <v>-30.7</v>
      </c>
      <c r="H96" s="282">
        <v>-108488</v>
      </c>
      <c r="I96" s="36">
        <v>-32.9</v>
      </c>
    </row>
    <row r="97" spans="1:9" ht="12.75" customHeight="1" x14ac:dyDescent="0.2">
      <c r="A97" s="344">
        <v>643</v>
      </c>
      <c r="B97" s="280" t="s">
        <v>949</v>
      </c>
      <c r="C97" s="274">
        <v>97186</v>
      </c>
      <c r="D97" s="274">
        <v>205280</v>
      </c>
      <c r="E97" s="274">
        <v>300312</v>
      </c>
      <c r="F97" s="282">
        <v>-50178</v>
      </c>
      <c r="G97" s="36">
        <v>-34.1</v>
      </c>
      <c r="H97" s="282">
        <v>-95032</v>
      </c>
      <c r="I97" s="36">
        <v>-31.6</v>
      </c>
    </row>
    <row r="98" spans="1:9" ht="12.75" customHeight="1" x14ac:dyDescent="0.2">
      <c r="A98" s="344">
        <v>644</v>
      </c>
      <c r="B98" s="280" t="s">
        <v>950</v>
      </c>
      <c r="C98" s="274">
        <v>93407</v>
      </c>
      <c r="D98" s="274">
        <v>176610</v>
      </c>
      <c r="E98" s="274">
        <v>196019</v>
      </c>
      <c r="F98" s="282">
        <v>11030</v>
      </c>
      <c r="G98" s="36">
        <v>13.4</v>
      </c>
      <c r="H98" s="282">
        <v>-19409</v>
      </c>
      <c r="I98" s="36">
        <v>-9.9</v>
      </c>
    </row>
    <row r="99" spans="1:9" ht="12.75" customHeight="1" x14ac:dyDescent="0.2">
      <c r="A99" s="344">
        <v>645</v>
      </c>
      <c r="B99" s="280" t="s">
        <v>243</v>
      </c>
      <c r="C99" s="274">
        <v>361160</v>
      </c>
      <c r="D99" s="274">
        <v>790722</v>
      </c>
      <c r="E99" s="274">
        <v>898107</v>
      </c>
      <c r="F99" s="282">
        <v>-108997</v>
      </c>
      <c r="G99" s="36">
        <v>-23.2</v>
      </c>
      <c r="H99" s="282">
        <v>-107385</v>
      </c>
      <c r="I99" s="36">
        <v>-12</v>
      </c>
    </row>
    <row r="100" spans="1:9" ht="12.75" customHeight="1" x14ac:dyDescent="0.2">
      <c r="A100" s="344">
        <v>646</v>
      </c>
      <c r="B100" s="280" t="s">
        <v>244</v>
      </c>
      <c r="C100" s="274">
        <v>541885</v>
      </c>
      <c r="D100" s="274">
        <v>1062460</v>
      </c>
      <c r="E100" s="274">
        <v>1300923</v>
      </c>
      <c r="F100" s="282">
        <v>-61897</v>
      </c>
      <c r="G100" s="36">
        <v>-10.3</v>
      </c>
      <c r="H100" s="282">
        <v>-238463</v>
      </c>
      <c r="I100" s="36">
        <v>-18.3</v>
      </c>
    </row>
    <row r="101" spans="1:9" ht="12.75" customHeight="1" x14ac:dyDescent="0.2">
      <c r="A101" s="344">
        <v>647</v>
      </c>
      <c r="B101" s="280" t="s">
        <v>245</v>
      </c>
      <c r="C101" s="274">
        <v>74874</v>
      </c>
      <c r="D101" s="274">
        <v>138373</v>
      </c>
      <c r="E101" s="274">
        <v>214522</v>
      </c>
      <c r="F101" s="282">
        <v>-18008</v>
      </c>
      <c r="G101" s="36">
        <v>-19.399999999999999</v>
      </c>
      <c r="H101" s="282">
        <v>-76149</v>
      </c>
      <c r="I101" s="36">
        <v>-35.5</v>
      </c>
    </row>
    <row r="102" spans="1:9" ht="12.75" customHeight="1" x14ac:dyDescent="0.2">
      <c r="A102" s="344">
        <v>648</v>
      </c>
      <c r="B102" s="280" t="s">
        <v>778</v>
      </c>
      <c r="C102" s="274">
        <v>19653</v>
      </c>
      <c r="D102" s="274">
        <v>44185</v>
      </c>
      <c r="E102" s="274">
        <v>58689</v>
      </c>
      <c r="F102" s="282">
        <v>-12542</v>
      </c>
      <c r="G102" s="36">
        <v>-39</v>
      </c>
      <c r="H102" s="282">
        <v>-14504</v>
      </c>
      <c r="I102" s="36">
        <v>-24.7</v>
      </c>
    </row>
    <row r="103" spans="1:9" ht="12.75" customHeight="1" x14ac:dyDescent="0.2">
      <c r="A103" s="344">
        <v>649</v>
      </c>
      <c r="B103" s="280" t="s">
        <v>779</v>
      </c>
      <c r="C103" s="274">
        <v>33756</v>
      </c>
      <c r="D103" s="274">
        <v>64718</v>
      </c>
      <c r="E103" s="274">
        <v>61638</v>
      </c>
      <c r="F103" s="282">
        <v>-509</v>
      </c>
      <c r="G103" s="36">
        <v>-1.5</v>
      </c>
      <c r="H103" s="282">
        <v>3080</v>
      </c>
      <c r="I103" s="36">
        <v>5</v>
      </c>
    </row>
    <row r="104" spans="1:9" ht="12.75" customHeight="1" x14ac:dyDescent="0.2">
      <c r="A104" s="344">
        <v>650</v>
      </c>
      <c r="B104" s="280" t="s">
        <v>1377</v>
      </c>
      <c r="C104" s="274">
        <v>61247</v>
      </c>
      <c r="D104" s="274">
        <v>117446</v>
      </c>
      <c r="E104" s="274">
        <v>118476</v>
      </c>
      <c r="F104" s="282">
        <v>-2582</v>
      </c>
      <c r="G104" s="36">
        <v>-4</v>
      </c>
      <c r="H104" s="282">
        <v>-1030</v>
      </c>
      <c r="I104" s="36">
        <v>-0.9</v>
      </c>
    </row>
    <row r="105" spans="1:9" ht="12.75" customHeight="1" x14ac:dyDescent="0.2">
      <c r="A105" s="344">
        <v>656</v>
      </c>
      <c r="B105" s="280" t="s">
        <v>366</v>
      </c>
      <c r="C105" s="274">
        <v>61373</v>
      </c>
      <c r="D105" s="274">
        <v>147278</v>
      </c>
      <c r="E105" s="274">
        <v>119292</v>
      </c>
      <c r="F105" s="282">
        <v>-17965</v>
      </c>
      <c r="G105" s="36">
        <v>-22.6</v>
      </c>
      <c r="H105" s="282">
        <v>27986</v>
      </c>
      <c r="I105" s="36">
        <v>23.5</v>
      </c>
    </row>
    <row r="106" spans="1:9" ht="12.75" customHeight="1" x14ac:dyDescent="0.2">
      <c r="A106" s="344">
        <v>659</v>
      </c>
      <c r="B106" s="280" t="s">
        <v>367</v>
      </c>
      <c r="C106" s="274">
        <v>60760</v>
      </c>
      <c r="D106" s="274">
        <v>114428</v>
      </c>
      <c r="E106" s="274">
        <v>126129</v>
      </c>
      <c r="F106" s="282">
        <v>-9952</v>
      </c>
      <c r="G106" s="36">
        <v>-14.1</v>
      </c>
      <c r="H106" s="282">
        <v>-11701</v>
      </c>
      <c r="I106" s="36">
        <v>-9.3000000000000007</v>
      </c>
    </row>
    <row r="107" spans="1:9" ht="12.75" customHeight="1" x14ac:dyDescent="0.2">
      <c r="A107" s="344">
        <v>661</v>
      </c>
      <c r="B107" s="280" t="s">
        <v>488</v>
      </c>
      <c r="C107" s="274">
        <v>71798</v>
      </c>
      <c r="D107" s="274">
        <v>133820</v>
      </c>
      <c r="E107" s="274">
        <v>134921</v>
      </c>
      <c r="F107" s="282">
        <v>4787</v>
      </c>
      <c r="G107" s="36">
        <v>7.1</v>
      </c>
      <c r="H107" s="282">
        <v>-1101</v>
      </c>
      <c r="I107" s="36">
        <v>-0.8</v>
      </c>
    </row>
    <row r="108" spans="1:9" ht="12.75" customHeight="1" x14ac:dyDescent="0.2">
      <c r="A108" s="344">
        <v>665</v>
      </c>
      <c r="B108" s="280" t="s">
        <v>1046</v>
      </c>
      <c r="C108" s="274">
        <v>43267</v>
      </c>
      <c r="D108" s="274">
        <v>79667</v>
      </c>
      <c r="E108" s="274">
        <v>117299</v>
      </c>
      <c r="F108" s="282">
        <v>-6321</v>
      </c>
      <c r="G108" s="36">
        <v>-12.7</v>
      </c>
      <c r="H108" s="282">
        <v>-37632</v>
      </c>
      <c r="I108" s="36">
        <v>-32.1</v>
      </c>
    </row>
    <row r="109" spans="1:9" ht="12.75" customHeight="1" x14ac:dyDescent="0.2">
      <c r="A109" s="344">
        <v>667</v>
      </c>
      <c r="B109" s="280" t="s">
        <v>938</v>
      </c>
      <c r="C109" s="274">
        <v>20010</v>
      </c>
      <c r="D109" s="274">
        <v>45871</v>
      </c>
      <c r="E109" s="274">
        <v>55467</v>
      </c>
      <c r="F109" s="282">
        <v>-5187</v>
      </c>
      <c r="G109" s="36">
        <v>-20.6</v>
      </c>
      <c r="H109" s="282">
        <v>-9596</v>
      </c>
      <c r="I109" s="36">
        <v>-17.3</v>
      </c>
    </row>
    <row r="110" spans="1:9" ht="12.75" customHeight="1" x14ac:dyDescent="0.2">
      <c r="A110" s="344">
        <v>669</v>
      </c>
      <c r="B110" s="280" t="s">
        <v>939</v>
      </c>
      <c r="C110" s="274">
        <v>2026273</v>
      </c>
      <c r="D110" s="274">
        <v>3779795</v>
      </c>
      <c r="E110" s="274">
        <v>4001768</v>
      </c>
      <c r="F110" s="282">
        <v>155634</v>
      </c>
      <c r="G110" s="36">
        <v>8.3000000000000007</v>
      </c>
      <c r="H110" s="282">
        <v>-221973</v>
      </c>
      <c r="I110" s="36">
        <v>-5.5</v>
      </c>
    </row>
    <row r="111" spans="1:9" ht="12.75" customHeight="1" x14ac:dyDescent="0.2">
      <c r="A111" s="344">
        <v>671</v>
      </c>
      <c r="B111" s="280" t="s">
        <v>1531</v>
      </c>
      <c r="C111" s="274">
        <v>118788</v>
      </c>
      <c r="D111" s="274">
        <v>283505</v>
      </c>
      <c r="E111" s="274">
        <v>253156</v>
      </c>
      <c r="F111" s="282">
        <v>-445</v>
      </c>
      <c r="G111" s="36">
        <v>-0.4</v>
      </c>
      <c r="H111" s="282">
        <v>30349</v>
      </c>
      <c r="I111" s="36">
        <v>12</v>
      </c>
    </row>
    <row r="112" spans="1:9" ht="12.75" customHeight="1" x14ac:dyDescent="0.2">
      <c r="A112" s="344">
        <v>673</v>
      </c>
      <c r="B112" s="280" t="s">
        <v>1436</v>
      </c>
      <c r="C112" s="274">
        <v>109257</v>
      </c>
      <c r="D112" s="274">
        <v>242726</v>
      </c>
      <c r="E112" s="274">
        <v>281877</v>
      </c>
      <c r="F112" s="282">
        <v>-42108</v>
      </c>
      <c r="G112" s="36">
        <v>-27.8</v>
      </c>
      <c r="H112" s="282">
        <v>-39151</v>
      </c>
      <c r="I112" s="36">
        <v>-13.9</v>
      </c>
    </row>
    <row r="113" spans="1:9" ht="12.75" customHeight="1" x14ac:dyDescent="0.2">
      <c r="A113" s="344">
        <v>679</v>
      </c>
      <c r="B113" s="280" t="s">
        <v>1532</v>
      </c>
      <c r="C113" s="274">
        <v>434049</v>
      </c>
      <c r="D113" s="274">
        <v>839713</v>
      </c>
      <c r="E113" s="274">
        <v>964332</v>
      </c>
      <c r="F113" s="282">
        <v>-51895</v>
      </c>
      <c r="G113" s="36">
        <v>-10.7</v>
      </c>
      <c r="H113" s="282">
        <v>-124619</v>
      </c>
      <c r="I113" s="36">
        <v>-12.9</v>
      </c>
    </row>
    <row r="114" spans="1:9" ht="12.75" customHeight="1" x14ac:dyDescent="0.2">
      <c r="A114" s="344">
        <v>683</v>
      </c>
      <c r="B114" s="280" t="s">
        <v>1533</v>
      </c>
      <c r="C114" s="274">
        <v>556967</v>
      </c>
      <c r="D114" s="274">
        <v>757158</v>
      </c>
      <c r="E114" s="274">
        <v>762023</v>
      </c>
      <c r="F114" s="282">
        <v>135204</v>
      </c>
      <c r="G114" s="36">
        <v>32.1</v>
      </c>
      <c r="H114" s="282">
        <v>-4865</v>
      </c>
      <c r="I114" s="36">
        <v>-0.6</v>
      </c>
    </row>
    <row r="115" spans="1:9" ht="12.75" customHeight="1" x14ac:dyDescent="0.2">
      <c r="A115" s="344">
        <v>690</v>
      </c>
      <c r="B115" s="280" t="s">
        <v>1075</v>
      </c>
      <c r="C115" s="274">
        <v>695790</v>
      </c>
      <c r="D115" s="274">
        <v>1313343</v>
      </c>
      <c r="E115" s="274">
        <v>1361327</v>
      </c>
      <c r="F115" s="282">
        <v>33358</v>
      </c>
      <c r="G115" s="36">
        <v>5</v>
      </c>
      <c r="H115" s="282">
        <v>-47984</v>
      </c>
      <c r="I115" s="36">
        <v>-3.5</v>
      </c>
    </row>
    <row r="116" spans="1:9" ht="12.75" customHeight="1" x14ac:dyDescent="0.2">
      <c r="A116" s="344">
        <v>701</v>
      </c>
      <c r="B116" s="280" t="s">
        <v>669</v>
      </c>
      <c r="C116" s="274">
        <v>57351</v>
      </c>
      <c r="D116" s="274">
        <v>121614</v>
      </c>
      <c r="E116" s="274">
        <v>124092</v>
      </c>
      <c r="F116" s="282">
        <v>-2863</v>
      </c>
      <c r="G116" s="36">
        <v>-4.8</v>
      </c>
      <c r="H116" s="282">
        <v>-2478</v>
      </c>
      <c r="I116" s="36">
        <v>-2</v>
      </c>
    </row>
    <row r="117" spans="1:9" ht="12.75" customHeight="1" x14ac:dyDescent="0.2">
      <c r="A117" s="344">
        <v>702</v>
      </c>
      <c r="B117" s="280" t="s">
        <v>670</v>
      </c>
      <c r="C117" s="274">
        <v>78842</v>
      </c>
      <c r="D117" s="274">
        <v>159539</v>
      </c>
      <c r="E117" s="274">
        <v>172047</v>
      </c>
      <c r="F117" s="282">
        <v>-4182</v>
      </c>
      <c r="G117" s="36">
        <v>-5</v>
      </c>
      <c r="H117" s="282">
        <v>-12508</v>
      </c>
      <c r="I117" s="36">
        <v>-7.3</v>
      </c>
    </row>
    <row r="118" spans="1:9" ht="12.75" customHeight="1" x14ac:dyDescent="0.2">
      <c r="A118" s="344">
        <v>703</v>
      </c>
      <c r="B118" s="280" t="s">
        <v>1242</v>
      </c>
      <c r="C118" s="274">
        <v>12282</v>
      </c>
      <c r="D118" s="274">
        <v>23240</v>
      </c>
      <c r="E118" s="274">
        <v>25260</v>
      </c>
      <c r="F118" s="282">
        <v>-1962</v>
      </c>
      <c r="G118" s="36">
        <v>-13.8</v>
      </c>
      <c r="H118" s="282">
        <v>-2020</v>
      </c>
      <c r="I118" s="36">
        <v>-8</v>
      </c>
    </row>
    <row r="119" spans="1:9" ht="12.75" customHeight="1" x14ac:dyDescent="0.2">
      <c r="A119" s="344">
        <v>704</v>
      </c>
      <c r="B119" s="280" t="s">
        <v>1243</v>
      </c>
      <c r="C119" s="274">
        <v>46298</v>
      </c>
      <c r="D119" s="274">
        <v>105367</v>
      </c>
      <c r="E119" s="274">
        <v>106513</v>
      </c>
      <c r="F119" s="282">
        <v>-2278</v>
      </c>
      <c r="G119" s="36">
        <v>-4.7</v>
      </c>
      <c r="H119" s="282">
        <v>-1146</v>
      </c>
      <c r="I119" s="36">
        <v>-1.1000000000000001</v>
      </c>
    </row>
    <row r="120" spans="1:9" ht="12.75" customHeight="1" x14ac:dyDescent="0.2">
      <c r="A120" s="344">
        <v>705</v>
      </c>
      <c r="B120" s="280" t="s">
        <v>1244</v>
      </c>
      <c r="C120" s="274">
        <v>8865</v>
      </c>
      <c r="D120" s="274">
        <v>17488</v>
      </c>
      <c r="E120" s="274">
        <v>18771</v>
      </c>
      <c r="F120" s="282">
        <v>634</v>
      </c>
      <c r="G120" s="36">
        <v>7.7</v>
      </c>
      <c r="H120" s="282">
        <v>-1283</v>
      </c>
      <c r="I120" s="36">
        <v>-6.8</v>
      </c>
    </row>
    <row r="121" spans="1:9" ht="12.75" customHeight="1" x14ac:dyDescent="0.2">
      <c r="A121" s="344">
        <v>706</v>
      </c>
      <c r="B121" s="280" t="s">
        <v>1245</v>
      </c>
      <c r="C121" s="274">
        <v>61489</v>
      </c>
      <c r="D121" s="274">
        <v>104694</v>
      </c>
      <c r="E121" s="274">
        <v>103054</v>
      </c>
      <c r="F121" s="282">
        <v>4573</v>
      </c>
      <c r="G121" s="36">
        <v>8</v>
      </c>
      <c r="H121" s="282">
        <v>1640</v>
      </c>
      <c r="I121" s="36">
        <v>1.6</v>
      </c>
    </row>
    <row r="122" spans="1:9" ht="12.75" customHeight="1" x14ac:dyDescent="0.2">
      <c r="A122" s="344">
        <v>707</v>
      </c>
      <c r="B122" s="280" t="s">
        <v>1246</v>
      </c>
      <c r="C122" s="274">
        <v>3698</v>
      </c>
      <c r="D122" s="274">
        <v>7991</v>
      </c>
      <c r="E122" s="274">
        <v>7353</v>
      </c>
      <c r="F122" s="282">
        <v>218</v>
      </c>
      <c r="G122" s="36">
        <v>6.3</v>
      </c>
      <c r="H122" s="282">
        <v>638</v>
      </c>
      <c r="I122" s="36">
        <v>8.6999999999999993</v>
      </c>
    </row>
    <row r="123" spans="1:9" ht="12.75" customHeight="1" x14ac:dyDescent="0.2">
      <c r="A123" s="344">
        <v>708</v>
      </c>
      <c r="B123" s="280" t="s">
        <v>1247</v>
      </c>
      <c r="C123" s="274">
        <v>582376</v>
      </c>
      <c r="D123" s="274">
        <v>1194317</v>
      </c>
      <c r="E123" s="274">
        <v>1206823</v>
      </c>
      <c r="F123" s="282">
        <v>31885</v>
      </c>
      <c r="G123" s="36">
        <v>5.8</v>
      </c>
      <c r="H123" s="282">
        <v>-12506</v>
      </c>
      <c r="I123" s="36">
        <v>-1</v>
      </c>
    </row>
    <row r="124" spans="1:9" ht="12.75" customHeight="1" x14ac:dyDescent="0.2">
      <c r="A124" s="344">
        <v>709</v>
      </c>
      <c r="B124" s="280" t="s">
        <v>81</v>
      </c>
      <c r="C124" s="274">
        <v>137869</v>
      </c>
      <c r="D124" s="274">
        <v>296742</v>
      </c>
      <c r="E124" s="274">
        <v>313854</v>
      </c>
      <c r="F124" s="282">
        <v>-13733</v>
      </c>
      <c r="G124" s="36">
        <v>-9.1</v>
      </c>
      <c r="H124" s="282">
        <v>-17112</v>
      </c>
      <c r="I124" s="36">
        <v>-5.5</v>
      </c>
    </row>
    <row r="125" spans="1:9" ht="12.75" customHeight="1" x14ac:dyDescent="0.2">
      <c r="A125" s="344">
        <v>711</v>
      </c>
      <c r="B125" s="280" t="s">
        <v>82</v>
      </c>
      <c r="C125" s="274">
        <v>114401</v>
      </c>
      <c r="D125" s="274">
        <v>224577</v>
      </c>
      <c r="E125" s="274">
        <v>209523</v>
      </c>
      <c r="F125" s="282">
        <v>12439</v>
      </c>
      <c r="G125" s="36">
        <v>12.2</v>
      </c>
      <c r="H125" s="282">
        <v>15054</v>
      </c>
      <c r="I125" s="36">
        <v>7.2</v>
      </c>
    </row>
    <row r="126" spans="1:9" ht="12.75" customHeight="1" x14ac:dyDescent="0.2">
      <c r="A126" s="344">
        <v>732</v>
      </c>
      <c r="B126" s="280" t="s">
        <v>83</v>
      </c>
      <c r="C126" s="274">
        <v>1295372</v>
      </c>
      <c r="D126" s="274">
        <v>2566781</v>
      </c>
      <c r="E126" s="274">
        <v>2581394</v>
      </c>
      <c r="F126" s="282">
        <v>52519</v>
      </c>
      <c r="G126" s="36">
        <v>4.2</v>
      </c>
      <c r="H126" s="282">
        <v>-14613</v>
      </c>
      <c r="I126" s="36">
        <v>-0.6</v>
      </c>
    </row>
    <row r="127" spans="1:9" ht="12.75" customHeight="1" x14ac:dyDescent="0.2">
      <c r="A127" s="344">
        <v>734</v>
      </c>
      <c r="B127" s="280" t="s">
        <v>84</v>
      </c>
      <c r="C127" s="274">
        <v>461719</v>
      </c>
      <c r="D127" s="274">
        <v>919311</v>
      </c>
      <c r="E127" s="274">
        <v>861247</v>
      </c>
      <c r="F127" s="282">
        <v>47136</v>
      </c>
      <c r="G127" s="36">
        <v>11.4</v>
      </c>
      <c r="H127" s="282">
        <v>58064</v>
      </c>
      <c r="I127" s="36">
        <v>6.7</v>
      </c>
    </row>
    <row r="128" spans="1:9" ht="12.75" customHeight="1" x14ac:dyDescent="0.2">
      <c r="A128" s="344">
        <v>736</v>
      </c>
      <c r="B128" s="280" t="s">
        <v>85</v>
      </c>
      <c r="C128" s="274">
        <v>80609</v>
      </c>
      <c r="D128" s="274">
        <v>164195</v>
      </c>
      <c r="E128" s="274">
        <v>160830</v>
      </c>
      <c r="F128" s="282">
        <v>5322</v>
      </c>
      <c r="G128" s="36">
        <v>7.1</v>
      </c>
      <c r="H128" s="282">
        <v>3365</v>
      </c>
      <c r="I128" s="36">
        <v>2.1</v>
      </c>
    </row>
    <row r="129" spans="1:9" ht="12.75" customHeight="1" x14ac:dyDescent="0.2">
      <c r="A129" s="344">
        <v>738</v>
      </c>
      <c r="B129" s="280" t="s">
        <v>1380</v>
      </c>
      <c r="C129" s="274">
        <v>16976</v>
      </c>
      <c r="D129" s="274">
        <v>39003</v>
      </c>
      <c r="E129" s="274">
        <v>31970</v>
      </c>
      <c r="F129" s="282">
        <v>1363</v>
      </c>
      <c r="G129" s="36">
        <v>8.6999999999999993</v>
      </c>
      <c r="H129" s="282">
        <v>7033</v>
      </c>
      <c r="I129" s="36">
        <v>22</v>
      </c>
    </row>
    <row r="130" spans="1:9" ht="12.75" customHeight="1" x14ac:dyDescent="0.2">
      <c r="A130" s="344">
        <v>740</v>
      </c>
      <c r="B130" s="280" t="s">
        <v>1720</v>
      </c>
      <c r="C130" s="274">
        <v>820556</v>
      </c>
      <c r="D130" s="274">
        <v>1707895</v>
      </c>
      <c r="E130" s="274">
        <v>1425510</v>
      </c>
      <c r="F130" s="282">
        <v>178892</v>
      </c>
      <c r="G130" s="36">
        <v>27.9</v>
      </c>
      <c r="H130" s="282">
        <v>282385</v>
      </c>
      <c r="I130" s="36">
        <v>19.8</v>
      </c>
    </row>
    <row r="131" spans="1:9" ht="12.75" customHeight="1" x14ac:dyDescent="0.2">
      <c r="A131" s="344">
        <v>749</v>
      </c>
      <c r="B131" s="280" t="s">
        <v>1721</v>
      </c>
      <c r="C131" s="274">
        <v>1474405</v>
      </c>
      <c r="D131" s="274">
        <v>2943012</v>
      </c>
      <c r="E131" s="274">
        <v>2840553</v>
      </c>
      <c r="F131" s="282">
        <v>131820</v>
      </c>
      <c r="G131" s="36">
        <v>9.8000000000000007</v>
      </c>
      <c r="H131" s="282">
        <v>102459</v>
      </c>
      <c r="I131" s="36">
        <v>3.6</v>
      </c>
    </row>
    <row r="132" spans="1:9" ht="12.75" customHeight="1" x14ac:dyDescent="0.2">
      <c r="A132" s="344">
        <v>751</v>
      </c>
      <c r="B132" s="280" t="s">
        <v>336</v>
      </c>
      <c r="C132" s="274">
        <v>283835</v>
      </c>
      <c r="D132" s="274">
        <v>551918</v>
      </c>
      <c r="E132" s="274">
        <v>577911</v>
      </c>
      <c r="F132" s="282">
        <v>-6854</v>
      </c>
      <c r="G132" s="36">
        <v>-2.4</v>
      </c>
      <c r="H132" s="282">
        <v>-25993</v>
      </c>
      <c r="I132" s="36">
        <v>-4.5</v>
      </c>
    </row>
    <row r="133" spans="1:9" ht="12.75" customHeight="1" x14ac:dyDescent="0.2">
      <c r="A133" s="344">
        <v>753</v>
      </c>
      <c r="B133" s="280" t="s">
        <v>337</v>
      </c>
      <c r="C133" s="274">
        <v>328783</v>
      </c>
      <c r="D133" s="274">
        <v>650869</v>
      </c>
      <c r="E133" s="274">
        <v>636338</v>
      </c>
      <c r="F133" s="282">
        <v>21209</v>
      </c>
      <c r="G133" s="36">
        <v>6.9</v>
      </c>
      <c r="H133" s="282">
        <v>14531</v>
      </c>
      <c r="I133" s="36">
        <v>2.2999999999999998</v>
      </c>
    </row>
    <row r="134" spans="1:9" ht="12.75" customHeight="1" x14ac:dyDescent="0.2">
      <c r="A134" s="344">
        <v>755</v>
      </c>
      <c r="B134" s="280" t="s">
        <v>338</v>
      </c>
      <c r="C134" s="274">
        <v>963327</v>
      </c>
      <c r="D134" s="274">
        <v>1952123</v>
      </c>
      <c r="E134" s="274">
        <v>1869367</v>
      </c>
      <c r="F134" s="282">
        <v>87765</v>
      </c>
      <c r="G134" s="36">
        <v>10</v>
      </c>
      <c r="H134" s="282">
        <v>82756</v>
      </c>
      <c r="I134" s="36">
        <v>4.4000000000000004</v>
      </c>
    </row>
    <row r="135" spans="1:9" ht="12.75" customHeight="1" x14ac:dyDescent="0.2">
      <c r="A135" s="344">
        <v>757</v>
      </c>
      <c r="B135" s="280" t="s">
        <v>339</v>
      </c>
      <c r="C135" s="274">
        <v>168625</v>
      </c>
      <c r="D135" s="274">
        <v>333394</v>
      </c>
      <c r="E135" s="274">
        <v>354706</v>
      </c>
      <c r="F135" s="282">
        <v>-15948</v>
      </c>
      <c r="G135" s="36">
        <v>-8.6</v>
      </c>
      <c r="H135" s="282">
        <v>-21312</v>
      </c>
      <c r="I135" s="36">
        <v>-6</v>
      </c>
    </row>
    <row r="136" spans="1:9" ht="12.75" customHeight="1" x14ac:dyDescent="0.2">
      <c r="A136" s="344">
        <v>759</v>
      </c>
      <c r="B136" s="280" t="s">
        <v>340</v>
      </c>
      <c r="C136" s="274">
        <v>16332</v>
      </c>
      <c r="D136" s="274">
        <v>26569</v>
      </c>
      <c r="E136" s="274">
        <v>21157</v>
      </c>
      <c r="F136" s="282">
        <v>6609</v>
      </c>
      <c r="G136" s="36">
        <v>68</v>
      </c>
      <c r="H136" s="282">
        <v>5412</v>
      </c>
      <c r="I136" s="36">
        <v>25.6</v>
      </c>
    </row>
    <row r="137" spans="1:9" ht="12.75" customHeight="1" x14ac:dyDescent="0.2">
      <c r="A137" s="344">
        <v>771</v>
      </c>
      <c r="B137" s="280" t="s">
        <v>1373</v>
      </c>
      <c r="C137" s="274">
        <v>168290</v>
      </c>
      <c r="D137" s="274">
        <v>329166</v>
      </c>
      <c r="E137" s="274">
        <v>372636</v>
      </c>
      <c r="F137" s="282">
        <v>-17087</v>
      </c>
      <c r="G137" s="36">
        <v>-9.1999999999999993</v>
      </c>
      <c r="H137" s="282">
        <v>-43470</v>
      </c>
      <c r="I137" s="36">
        <v>-11.7</v>
      </c>
    </row>
    <row r="138" spans="1:9" ht="12.75" customHeight="1" x14ac:dyDescent="0.2">
      <c r="A138" s="344">
        <v>772</v>
      </c>
      <c r="B138" s="280" t="s">
        <v>159</v>
      </c>
      <c r="C138" s="274">
        <v>354701</v>
      </c>
      <c r="D138" s="274">
        <v>729858</v>
      </c>
      <c r="E138" s="274">
        <v>791286</v>
      </c>
      <c r="F138" s="282">
        <v>-34056</v>
      </c>
      <c r="G138" s="36">
        <v>-8.8000000000000007</v>
      </c>
      <c r="H138" s="282">
        <v>-61428</v>
      </c>
      <c r="I138" s="36">
        <v>-7.8</v>
      </c>
    </row>
    <row r="139" spans="1:9" ht="12.75" customHeight="1" x14ac:dyDescent="0.2">
      <c r="A139" s="344">
        <v>779</v>
      </c>
      <c r="B139" s="280" t="s">
        <v>1231</v>
      </c>
      <c r="C139" s="274">
        <v>56215</v>
      </c>
      <c r="D139" s="274">
        <v>103594</v>
      </c>
      <c r="E139" s="274">
        <v>130056</v>
      </c>
      <c r="F139" s="282">
        <v>-11020</v>
      </c>
      <c r="G139" s="36">
        <v>-16.399999999999999</v>
      </c>
      <c r="H139" s="282">
        <v>-26462</v>
      </c>
      <c r="I139" s="36">
        <v>-20.3</v>
      </c>
    </row>
    <row r="140" spans="1:9" ht="12.75" customHeight="1" x14ac:dyDescent="0.2">
      <c r="A140" s="344">
        <v>781</v>
      </c>
      <c r="B140" s="280" t="s">
        <v>1232</v>
      </c>
      <c r="C140" s="274">
        <v>152950</v>
      </c>
      <c r="D140" s="274">
        <v>259875</v>
      </c>
      <c r="E140" s="274">
        <v>240761</v>
      </c>
      <c r="F140" s="282">
        <v>60976</v>
      </c>
      <c r="G140" s="36">
        <v>66.3</v>
      </c>
      <c r="H140" s="282">
        <v>19114</v>
      </c>
      <c r="I140" s="36">
        <v>7.9</v>
      </c>
    </row>
    <row r="141" spans="1:9" ht="12.75" customHeight="1" x14ac:dyDescent="0.2">
      <c r="A141" s="344">
        <v>790</v>
      </c>
      <c r="B141" s="280" t="s">
        <v>582</v>
      </c>
      <c r="C141" s="274">
        <v>6588</v>
      </c>
      <c r="D141" s="274">
        <v>14226</v>
      </c>
      <c r="E141" s="274">
        <v>12251</v>
      </c>
      <c r="F141" s="282">
        <v>1801</v>
      </c>
      <c r="G141" s="36">
        <v>37.6</v>
      </c>
      <c r="H141" s="282">
        <v>1975</v>
      </c>
      <c r="I141" s="36">
        <v>16.100000000000001</v>
      </c>
    </row>
    <row r="142" spans="1:9" ht="12.75" customHeight="1" x14ac:dyDescent="0.2">
      <c r="A142" s="344">
        <v>801</v>
      </c>
      <c r="B142" s="280" t="s">
        <v>583</v>
      </c>
      <c r="C142" s="274">
        <v>422062</v>
      </c>
      <c r="D142" s="274">
        <v>897735</v>
      </c>
      <c r="E142" s="274">
        <v>834958</v>
      </c>
      <c r="F142" s="282">
        <v>40163</v>
      </c>
      <c r="G142" s="36">
        <v>10.5</v>
      </c>
      <c r="H142" s="282">
        <v>62777</v>
      </c>
      <c r="I142" s="36">
        <v>7.5</v>
      </c>
    </row>
    <row r="143" spans="1:9" ht="12.75" customHeight="1" x14ac:dyDescent="0.2">
      <c r="A143" s="344">
        <v>802</v>
      </c>
      <c r="B143" s="280" t="s">
        <v>584</v>
      </c>
      <c r="C143" s="274">
        <v>17206</v>
      </c>
      <c r="D143" s="274">
        <v>49410</v>
      </c>
      <c r="E143" s="274">
        <v>49355</v>
      </c>
      <c r="F143" s="282">
        <v>-3384</v>
      </c>
      <c r="G143" s="36">
        <v>-16.399999999999999</v>
      </c>
      <c r="H143" s="282">
        <v>55</v>
      </c>
      <c r="I143" s="36">
        <v>0.1</v>
      </c>
    </row>
    <row r="144" spans="1:9" ht="12.75" customHeight="1" x14ac:dyDescent="0.2">
      <c r="A144" s="344">
        <v>803</v>
      </c>
      <c r="B144" s="280" t="s">
        <v>992</v>
      </c>
      <c r="C144" s="274">
        <v>599412</v>
      </c>
      <c r="D144" s="274">
        <v>1256859</v>
      </c>
      <c r="E144" s="274">
        <v>1236356</v>
      </c>
      <c r="F144" s="282">
        <v>29018</v>
      </c>
      <c r="G144" s="36">
        <v>5.0999999999999996</v>
      </c>
      <c r="H144" s="282">
        <v>20503</v>
      </c>
      <c r="I144" s="36">
        <v>1.7</v>
      </c>
    </row>
    <row r="145" spans="1:9" ht="12.75" customHeight="1" x14ac:dyDescent="0.2">
      <c r="A145" s="344">
        <v>804</v>
      </c>
      <c r="B145" s="280" t="s">
        <v>977</v>
      </c>
      <c r="C145" s="274">
        <v>411652</v>
      </c>
      <c r="D145" s="274">
        <v>881743</v>
      </c>
      <c r="E145" s="274">
        <v>807231</v>
      </c>
      <c r="F145" s="282">
        <v>48598</v>
      </c>
      <c r="G145" s="36">
        <v>13.4</v>
      </c>
      <c r="H145" s="282">
        <v>74512</v>
      </c>
      <c r="I145" s="36">
        <v>9.1999999999999993</v>
      </c>
    </row>
    <row r="146" spans="1:9" ht="12.75" customHeight="1" x14ac:dyDescent="0.2">
      <c r="A146" s="344">
        <v>805</v>
      </c>
      <c r="B146" s="280" t="s">
        <v>725</v>
      </c>
      <c r="C146" s="274">
        <v>41923</v>
      </c>
      <c r="D146" s="274">
        <v>91210</v>
      </c>
      <c r="E146" s="274">
        <v>94558</v>
      </c>
      <c r="F146" s="282">
        <v>730</v>
      </c>
      <c r="G146" s="36">
        <v>1.8</v>
      </c>
      <c r="H146" s="282">
        <v>-3348</v>
      </c>
      <c r="I146" s="36">
        <v>-3.5</v>
      </c>
    </row>
    <row r="147" spans="1:9" ht="12.75" customHeight="1" x14ac:dyDescent="0.2">
      <c r="A147" s="344">
        <v>806</v>
      </c>
      <c r="B147" s="280" t="s">
        <v>1138</v>
      </c>
      <c r="C147" s="274">
        <v>619248</v>
      </c>
      <c r="D147" s="274">
        <v>1255786</v>
      </c>
      <c r="E147" s="274">
        <v>1355332</v>
      </c>
      <c r="F147" s="282">
        <v>-36516</v>
      </c>
      <c r="G147" s="36">
        <v>-5.6</v>
      </c>
      <c r="H147" s="282">
        <v>-99546</v>
      </c>
      <c r="I147" s="36">
        <v>-7.3</v>
      </c>
    </row>
    <row r="148" spans="1:9" ht="12.75" customHeight="1" x14ac:dyDescent="0.2">
      <c r="A148" s="344">
        <v>807</v>
      </c>
      <c r="B148" s="280" t="s">
        <v>817</v>
      </c>
      <c r="C148" s="274">
        <v>83358</v>
      </c>
      <c r="D148" s="274">
        <v>167156</v>
      </c>
      <c r="E148" s="274">
        <v>169441</v>
      </c>
      <c r="F148" s="282">
        <v>1700</v>
      </c>
      <c r="G148" s="36">
        <v>2.1</v>
      </c>
      <c r="H148" s="282">
        <v>-2285</v>
      </c>
      <c r="I148" s="36">
        <v>-1.3</v>
      </c>
    </row>
    <row r="149" spans="1:9" ht="12.75" customHeight="1" x14ac:dyDescent="0.2">
      <c r="A149" s="344">
        <v>808</v>
      </c>
      <c r="B149" s="280" t="s">
        <v>465</v>
      </c>
      <c r="C149" s="274">
        <v>35153</v>
      </c>
      <c r="D149" s="274">
        <v>66554</v>
      </c>
      <c r="E149" s="274">
        <v>66141</v>
      </c>
      <c r="F149" s="282">
        <v>2059</v>
      </c>
      <c r="G149" s="36">
        <v>6.2</v>
      </c>
      <c r="H149" s="282">
        <v>413</v>
      </c>
      <c r="I149" s="36">
        <v>0.6</v>
      </c>
    </row>
    <row r="150" spans="1:9" ht="12.75" customHeight="1" x14ac:dyDescent="0.2">
      <c r="A150" s="344">
        <v>809</v>
      </c>
      <c r="B150" s="280" t="s">
        <v>818</v>
      </c>
      <c r="C150" s="274">
        <v>504674</v>
      </c>
      <c r="D150" s="274">
        <v>1054603</v>
      </c>
      <c r="E150" s="274">
        <v>1082022</v>
      </c>
      <c r="F150" s="282">
        <v>-12905</v>
      </c>
      <c r="G150" s="36">
        <v>-2.5</v>
      </c>
      <c r="H150" s="282">
        <v>-27419</v>
      </c>
      <c r="I150" s="36">
        <v>-2.5</v>
      </c>
    </row>
    <row r="151" spans="1:9" ht="12.75" customHeight="1" x14ac:dyDescent="0.2">
      <c r="A151" s="344">
        <v>810</v>
      </c>
      <c r="B151" s="280" t="s">
        <v>819</v>
      </c>
      <c r="C151" s="274">
        <v>2049</v>
      </c>
      <c r="D151" s="274">
        <v>5373</v>
      </c>
      <c r="E151" s="274">
        <v>5943</v>
      </c>
      <c r="F151" s="282">
        <v>21</v>
      </c>
      <c r="G151" s="36">
        <v>1</v>
      </c>
      <c r="H151" s="282">
        <v>-570</v>
      </c>
      <c r="I151" s="36">
        <v>-9.6</v>
      </c>
    </row>
    <row r="152" spans="1:9" ht="12.75" customHeight="1" x14ac:dyDescent="0.2">
      <c r="A152" s="344">
        <v>811</v>
      </c>
      <c r="B152" s="280" t="s">
        <v>464</v>
      </c>
      <c r="C152" s="274">
        <v>692951</v>
      </c>
      <c r="D152" s="274">
        <v>1457947</v>
      </c>
      <c r="E152" s="274">
        <v>1425815</v>
      </c>
      <c r="F152" s="282">
        <v>-11104</v>
      </c>
      <c r="G152" s="36">
        <v>-1.6</v>
      </c>
      <c r="H152" s="282">
        <v>32132</v>
      </c>
      <c r="I152" s="36">
        <v>2.2999999999999998</v>
      </c>
    </row>
    <row r="153" spans="1:9" ht="12.75" customHeight="1" x14ac:dyDescent="0.2">
      <c r="A153" s="344">
        <v>812</v>
      </c>
      <c r="B153" s="280" t="s">
        <v>998</v>
      </c>
      <c r="C153" s="274">
        <v>256227</v>
      </c>
      <c r="D153" s="274">
        <v>540049</v>
      </c>
      <c r="E153" s="274">
        <v>527310</v>
      </c>
      <c r="F153" s="282">
        <v>3321</v>
      </c>
      <c r="G153" s="36">
        <v>1.3</v>
      </c>
      <c r="H153" s="282">
        <v>12739</v>
      </c>
      <c r="I153" s="36">
        <v>2.4</v>
      </c>
    </row>
    <row r="154" spans="1:9" ht="12.75" customHeight="1" x14ac:dyDescent="0.2">
      <c r="A154" s="344">
        <v>813</v>
      </c>
      <c r="B154" s="280" t="s">
        <v>999</v>
      </c>
      <c r="C154" s="274">
        <v>321846</v>
      </c>
      <c r="D154" s="274">
        <v>738063</v>
      </c>
      <c r="E154" s="274">
        <v>667732</v>
      </c>
      <c r="F154" s="282">
        <v>-297</v>
      </c>
      <c r="G154" s="36">
        <v>-0.1</v>
      </c>
      <c r="H154" s="282">
        <v>70331</v>
      </c>
      <c r="I154" s="36">
        <v>10.5</v>
      </c>
    </row>
    <row r="155" spans="1:9" ht="12.75" customHeight="1" x14ac:dyDescent="0.2">
      <c r="A155" s="344">
        <v>814</v>
      </c>
      <c r="B155" s="280" t="s">
        <v>1000</v>
      </c>
      <c r="C155" s="274">
        <v>127017</v>
      </c>
      <c r="D155" s="274">
        <v>246048</v>
      </c>
      <c r="E155" s="274">
        <v>271339</v>
      </c>
      <c r="F155" s="282">
        <v>-447</v>
      </c>
      <c r="G155" s="36">
        <v>-0.4</v>
      </c>
      <c r="H155" s="282">
        <v>-25291</v>
      </c>
      <c r="I155" s="36">
        <v>-9.3000000000000007</v>
      </c>
    </row>
    <row r="156" spans="1:9" ht="12.75" customHeight="1" x14ac:dyDescent="0.2">
      <c r="A156" s="344">
        <v>815</v>
      </c>
      <c r="B156" s="280" t="s">
        <v>1001</v>
      </c>
      <c r="C156" s="274">
        <v>178416</v>
      </c>
      <c r="D156" s="274">
        <v>360671</v>
      </c>
      <c r="E156" s="274">
        <v>357252</v>
      </c>
      <c r="F156" s="282">
        <v>-315</v>
      </c>
      <c r="G156" s="36">
        <v>-0.2</v>
      </c>
      <c r="H156" s="282">
        <v>3419</v>
      </c>
      <c r="I156" s="36">
        <v>1</v>
      </c>
    </row>
    <row r="157" spans="1:9" ht="12.75" customHeight="1" x14ac:dyDescent="0.2">
      <c r="A157" s="344">
        <v>816</v>
      </c>
      <c r="B157" s="280" t="s">
        <v>28</v>
      </c>
      <c r="C157" s="274">
        <v>848717</v>
      </c>
      <c r="D157" s="274">
        <v>1618708</v>
      </c>
      <c r="E157" s="274">
        <v>1575776</v>
      </c>
      <c r="F157" s="282">
        <v>53312</v>
      </c>
      <c r="G157" s="36">
        <v>6.7</v>
      </c>
      <c r="H157" s="282">
        <v>42932</v>
      </c>
      <c r="I157" s="36">
        <v>2.7</v>
      </c>
    </row>
    <row r="158" spans="1:9" ht="12.75" customHeight="1" x14ac:dyDescent="0.2">
      <c r="A158" s="344">
        <v>817</v>
      </c>
      <c r="B158" s="280" t="s">
        <v>304</v>
      </c>
      <c r="C158" s="274">
        <v>45786</v>
      </c>
      <c r="D158" s="274">
        <v>90882</v>
      </c>
      <c r="E158" s="274">
        <v>95697</v>
      </c>
      <c r="F158" s="282">
        <v>-3446</v>
      </c>
      <c r="G158" s="36">
        <v>-7</v>
      </c>
      <c r="H158" s="282">
        <v>-4815</v>
      </c>
      <c r="I158" s="36">
        <v>-5</v>
      </c>
    </row>
    <row r="159" spans="1:9" ht="12.75" customHeight="1" x14ac:dyDescent="0.2">
      <c r="A159" s="344">
        <v>818</v>
      </c>
      <c r="B159" s="280" t="s">
        <v>305</v>
      </c>
      <c r="C159" s="274">
        <v>131873</v>
      </c>
      <c r="D159" s="274">
        <v>260810</v>
      </c>
      <c r="E159" s="274">
        <v>238970</v>
      </c>
      <c r="F159" s="282">
        <v>11840</v>
      </c>
      <c r="G159" s="36">
        <v>9.9</v>
      </c>
      <c r="H159" s="282">
        <v>21840</v>
      </c>
      <c r="I159" s="36">
        <v>9.1</v>
      </c>
    </row>
    <row r="160" spans="1:9" ht="12.75" customHeight="1" x14ac:dyDescent="0.2">
      <c r="A160" s="344">
        <v>819</v>
      </c>
      <c r="B160" s="280" t="s">
        <v>306</v>
      </c>
      <c r="C160" s="274">
        <v>210543</v>
      </c>
      <c r="D160" s="274">
        <v>408699</v>
      </c>
      <c r="E160" s="274">
        <v>368668</v>
      </c>
      <c r="F160" s="282">
        <v>34681</v>
      </c>
      <c r="G160" s="36">
        <v>19.7</v>
      </c>
      <c r="H160" s="282">
        <v>40031</v>
      </c>
      <c r="I160" s="36">
        <v>10.9</v>
      </c>
    </row>
    <row r="161" spans="1:9" ht="12.75" customHeight="1" x14ac:dyDescent="0.2">
      <c r="A161" s="344">
        <v>820</v>
      </c>
      <c r="B161" s="280" t="s">
        <v>307</v>
      </c>
      <c r="C161" s="274">
        <v>328961</v>
      </c>
      <c r="D161" s="274">
        <v>651340</v>
      </c>
      <c r="E161" s="274">
        <v>645324</v>
      </c>
      <c r="F161" s="282">
        <v>20824</v>
      </c>
      <c r="G161" s="36">
        <v>6.8</v>
      </c>
      <c r="H161" s="282">
        <v>6016</v>
      </c>
      <c r="I161" s="36">
        <v>0.9</v>
      </c>
    </row>
    <row r="162" spans="1:9" ht="12.75" customHeight="1" x14ac:dyDescent="0.2">
      <c r="A162" s="344">
        <v>823</v>
      </c>
      <c r="B162" s="280" t="s">
        <v>308</v>
      </c>
      <c r="C162" s="274">
        <v>37231</v>
      </c>
      <c r="D162" s="274">
        <v>76494</v>
      </c>
      <c r="E162" s="274">
        <v>74564</v>
      </c>
      <c r="F162" s="282">
        <v>-1016</v>
      </c>
      <c r="G162" s="36">
        <v>-2.7</v>
      </c>
      <c r="H162" s="282">
        <v>1930</v>
      </c>
      <c r="I162" s="36">
        <v>2.6</v>
      </c>
    </row>
    <row r="163" spans="1:9" ht="12.75" customHeight="1" x14ac:dyDescent="0.2">
      <c r="A163" s="344">
        <v>829</v>
      </c>
      <c r="B163" s="280" t="s">
        <v>75</v>
      </c>
      <c r="C163" s="274">
        <v>1637618</v>
      </c>
      <c r="D163" s="274">
        <v>3176004</v>
      </c>
      <c r="E163" s="274">
        <v>3096096</v>
      </c>
      <c r="F163" s="282">
        <v>107317</v>
      </c>
      <c r="G163" s="36">
        <v>7</v>
      </c>
      <c r="H163" s="282">
        <v>79908</v>
      </c>
      <c r="I163" s="36">
        <v>2.6</v>
      </c>
    </row>
    <row r="164" spans="1:9" ht="12.75" customHeight="1" x14ac:dyDescent="0.2">
      <c r="A164" s="344">
        <v>831</v>
      </c>
      <c r="B164" s="280" t="s">
        <v>1374</v>
      </c>
      <c r="C164" s="274">
        <v>41968</v>
      </c>
      <c r="D164" s="274">
        <v>87872</v>
      </c>
      <c r="E164" s="274">
        <v>89939</v>
      </c>
      <c r="F164" s="282">
        <v>2413</v>
      </c>
      <c r="G164" s="36">
        <v>6.1</v>
      </c>
      <c r="H164" s="282">
        <v>-2067</v>
      </c>
      <c r="I164" s="36">
        <v>-2.2999999999999998</v>
      </c>
    </row>
    <row r="165" spans="1:9" ht="12.75" customHeight="1" x14ac:dyDescent="0.2">
      <c r="A165" s="344">
        <v>832</v>
      </c>
      <c r="B165" s="280" t="s">
        <v>1375</v>
      </c>
      <c r="C165" s="274">
        <v>1233854</v>
      </c>
      <c r="D165" s="274">
        <v>2474369</v>
      </c>
      <c r="E165" s="274">
        <v>2463880</v>
      </c>
      <c r="F165" s="282">
        <v>34416</v>
      </c>
      <c r="G165" s="36">
        <v>2.9</v>
      </c>
      <c r="H165" s="282">
        <v>10489</v>
      </c>
      <c r="I165" s="36">
        <v>0.4</v>
      </c>
    </row>
    <row r="166" spans="1:9" ht="12.75" customHeight="1" x14ac:dyDescent="0.2">
      <c r="A166" s="344">
        <v>833</v>
      </c>
      <c r="B166" s="280" t="s">
        <v>1663</v>
      </c>
      <c r="C166" s="274">
        <v>56572</v>
      </c>
      <c r="D166" s="274">
        <v>100955</v>
      </c>
      <c r="E166" s="274">
        <v>109210</v>
      </c>
      <c r="F166" s="282">
        <v>4413</v>
      </c>
      <c r="G166" s="36">
        <v>8.5</v>
      </c>
      <c r="H166" s="282">
        <v>-8255</v>
      </c>
      <c r="I166" s="36">
        <v>-7.6</v>
      </c>
    </row>
    <row r="167" spans="1:9" ht="12.75" customHeight="1" x14ac:dyDescent="0.2">
      <c r="A167" s="344">
        <v>834</v>
      </c>
      <c r="B167" s="280" t="s">
        <v>1198</v>
      </c>
      <c r="C167" s="274">
        <v>2870037</v>
      </c>
      <c r="D167" s="274">
        <v>5563671</v>
      </c>
      <c r="E167" s="274">
        <v>5156943</v>
      </c>
      <c r="F167" s="282">
        <v>185888</v>
      </c>
      <c r="G167" s="36">
        <v>6.9</v>
      </c>
      <c r="H167" s="282">
        <v>406728</v>
      </c>
      <c r="I167" s="36">
        <v>7.9</v>
      </c>
    </row>
    <row r="168" spans="1:9" ht="12.75" customHeight="1" x14ac:dyDescent="0.2">
      <c r="A168" s="344">
        <v>835</v>
      </c>
      <c r="B168" s="280" t="s">
        <v>1527</v>
      </c>
      <c r="C168" s="274">
        <v>324451</v>
      </c>
      <c r="D168" s="274">
        <v>612947</v>
      </c>
      <c r="E168" s="274">
        <v>658281</v>
      </c>
      <c r="F168" s="282">
        <v>7436</v>
      </c>
      <c r="G168" s="36">
        <v>2.2999999999999998</v>
      </c>
      <c r="H168" s="282">
        <v>-45334</v>
      </c>
      <c r="I168" s="36">
        <v>-6.9</v>
      </c>
    </row>
    <row r="169" spans="1:9" ht="12.75" customHeight="1" x14ac:dyDescent="0.2">
      <c r="A169" s="344">
        <v>839</v>
      </c>
      <c r="B169" s="280" t="s">
        <v>1528</v>
      </c>
      <c r="C169" s="274">
        <v>1025541</v>
      </c>
      <c r="D169" s="274">
        <v>1977525</v>
      </c>
      <c r="E169" s="274">
        <v>1957505</v>
      </c>
      <c r="F169" s="282">
        <v>39836</v>
      </c>
      <c r="G169" s="36">
        <v>4</v>
      </c>
      <c r="H169" s="282">
        <v>20020</v>
      </c>
      <c r="I169" s="36">
        <v>1</v>
      </c>
    </row>
    <row r="170" spans="1:9" ht="12.75" customHeight="1" x14ac:dyDescent="0.2">
      <c r="A170" s="344">
        <v>841</v>
      </c>
      <c r="B170" s="280" t="s">
        <v>1529</v>
      </c>
      <c r="C170" s="274">
        <v>235585</v>
      </c>
      <c r="D170" s="274">
        <v>502656</v>
      </c>
      <c r="E170" s="274">
        <v>656899</v>
      </c>
      <c r="F170" s="282">
        <v>-99119</v>
      </c>
      <c r="G170" s="36">
        <v>-29.6</v>
      </c>
      <c r="H170" s="282">
        <v>-154243</v>
      </c>
      <c r="I170" s="36">
        <v>-23.5</v>
      </c>
    </row>
    <row r="171" spans="1:9" ht="12.75" customHeight="1" x14ac:dyDescent="0.2">
      <c r="A171" s="344">
        <v>842</v>
      </c>
      <c r="B171" s="280" t="s">
        <v>1530</v>
      </c>
      <c r="C171" s="274">
        <v>471353</v>
      </c>
      <c r="D171" s="274">
        <v>941748</v>
      </c>
      <c r="E171" s="274">
        <v>916067</v>
      </c>
      <c r="F171" s="282">
        <v>31639</v>
      </c>
      <c r="G171" s="36">
        <v>7.2</v>
      </c>
      <c r="H171" s="282">
        <v>25681</v>
      </c>
      <c r="I171" s="36">
        <v>2.8</v>
      </c>
    </row>
    <row r="172" spans="1:9" ht="12.75" customHeight="1" x14ac:dyDescent="0.2">
      <c r="A172" s="344">
        <v>843</v>
      </c>
      <c r="B172" s="280" t="s">
        <v>113</v>
      </c>
      <c r="C172" s="274">
        <v>353650</v>
      </c>
      <c r="D172" s="274">
        <v>710175</v>
      </c>
      <c r="E172" s="274">
        <v>709860</v>
      </c>
      <c r="F172" s="282">
        <v>1754</v>
      </c>
      <c r="G172" s="36">
        <v>0.5</v>
      </c>
      <c r="H172" s="282">
        <v>315</v>
      </c>
      <c r="I172" s="36">
        <v>0</v>
      </c>
    </row>
    <row r="173" spans="1:9" ht="12.75" customHeight="1" x14ac:dyDescent="0.2">
      <c r="A173" s="344">
        <v>844</v>
      </c>
      <c r="B173" s="280" t="s">
        <v>114</v>
      </c>
      <c r="C173" s="274">
        <v>635206</v>
      </c>
      <c r="D173" s="274">
        <v>1274493</v>
      </c>
      <c r="E173" s="274">
        <v>1141513</v>
      </c>
      <c r="F173" s="282">
        <v>71746</v>
      </c>
      <c r="G173" s="36">
        <v>12.7</v>
      </c>
      <c r="H173" s="282">
        <v>132980</v>
      </c>
      <c r="I173" s="36">
        <v>11.6</v>
      </c>
    </row>
    <row r="174" spans="1:9" ht="12.75" customHeight="1" x14ac:dyDescent="0.2">
      <c r="A174" s="344">
        <v>845</v>
      </c>
      <c r="B174" s="280" t="s">
        <v>115</v>
      </c>
      <c r="C174" s="274">
        <v>237396</v>
      </c>
      <c r="D174" s="274">
        <v>492593</v>
      </c>
      <c r="E174" s="274">
        <v>559785</v>
      </c>
      <c r="F174" s="282">
        <v>-49117</v>
      </c>
      <c r="G174" s="36">
        <v>-17.100000000000001</v>
      </c>
      <c r="H174" s="282">
        <v>-67192</v>
      </c>
      <c r="I174" s="36">
        <v>-12</v>
      </c>
    </row>
    <row r="175" spans="1:9" ht="12.75" customHeight="1" x14ac:dyDescent="0.2">
      <c r="A175" s="344">
        <v>846</v>
      </c>
      <c r="B175" s="280" t="s">
        <v>1333</v>
      </c>
      <c r="C175" s="274">
        <v>339815</v>
      </c>
      <c r="D175" s="274">
        <v>592263</v>
      </c>
      <c r="E175" s="274">
        <v>651786</v>
      </c>
      <c r="F175" s="282">
        <v>-17582</v>
      </c>
      <c r="G175" s="36">
        <v>-4.9000000000000004</v>
      </c>
      <c r="H175" s="282">
        <v>-59523</v>
      </c>
      <c r="I175" s="36">
        <v>-9.1</v>
      </c>
    </row>
    <row r="176" spans="1:9" ht="12.75" customHeight="1" x14ac:dyDescent="0.2">
      <c r="A176" s="344">
        <v>847</v>
      </c>
      <c r="B176" s="280" t="s">
        <v>1572</v>
      </c>
      <c r="C176" s="274">
        <v>64729</v>
      </c>
      <c r="D176" s="274">
        <v>135230</v>
      </c>
      <c r="E176" s="274">
        <v>126743</v>
      </c>
      <c r="F176" s="282">
        <v>5515</v>
      </c>
      <c r="G176" s="36">
        <v>9.3000000000000007</v>
      </c>
      <c r="H176" s="282">
        <v>8487</v>
      </c>
      <c r="I176" s="36">
        <v>6.7</v>
      </c>
    </row>
    <row r="177" spans="1:9" ht="12.75" customHeight="1" x14ac:dyDescent="0.2">
      <c r="A177" s="344">
        <v>848</v>
      </c>
      <c r="B177" s="280" t="s">
        <v>309</v>
      </c>
      <c r="C177" s="274">
        <v>59988</v>
      </c>
      <c r="D177" s="274">
        <v>117444</v>
      </c>
      <c r="E177" s="274">
        <v>130866</v>
      </c>
      <c r="F177" s="282">
        <v>-5149</v>
      </c>
      <c r="G177" s="36">
        <v>-7.9</v>
      </c>
      <c r="H177" s="282">
        <v>-13422</v>
      </c>
      <c r="I177" s="36">
        <v>-10.3</v>
      </c>
    </row>
    <row r="178" spans="1:9" ht="12.75" customHeight="1" x14ac:dyDescent="0.2">
      <c r="A178" s="344">
        <v>849</v>
      </c>
      <c r="B178" s="280" t="s">
        <v>310</v>
      </c>
      <c r="C178" s="274">
        <v>276641</v>
      </c>
      <c r="D178" s="274">
        <v>473156</v>
      </c>
      <c r="E178" s="274">
        <v>505199</v>
      </c>
      <c r="F178" s="282">
        <v>6085</v>
      </c>
      <c r="G178" s="36">
        <v>2.2000000000000002</v>
      </c>
      <c r="H178" s="282">
        <v>-32043</v>
      </c>
      <c r="I178" s="36">
        <v>-6.3</v>
      </c>
    </row>
    <row r="179" spans="1:9" ht="12.75" customHeight="1" x14ac:dyDescent="0.2">
      <c r="A179" s="344">
        <v>850</v>
      </c>
      <c r="B179" s="280" t="s">
        <v>1662</v>
      </c>
      <c r="C179" s="274">
        <v>21972</v>
      </c>
      <c r="D179" s="274">
        <v>46077</v>
      </c>
      <c r="E179" s="274">
        <v>42036</v>
      </c>
      <c r="F179" s="282">
        <v>1761</v>
      </c>
      <c r="G179" s="36">
        <v>8.6999999999999993</v>
      </c>
      <c r="H179" s="282">
        <v>4041</v>
      </c>
      <c r="I179" s="36">
        <v>9.6</v>
      </c>
    </row>
    <row r="180" spans="1:9" ht="12.75" customHeight="1" x14ac:dyDescent="0.2">
      <c r="A180" s="344">
        <v>851</v>
      </c>
      <c r="B180" s="280" t="s">
        <v>1299</v>
      </c>
      <c r="C180" s="274">
        <v>72283</v>
      </c>
      <c r="D180" s="274">
        <v>150561</v>
      </c>
      <c r="E180" s="274">
        <v>151870</v>
      </c>
      <c r="F180" s="282">
        <v>-2890</v>
      </c>
      <c r="G180" s="36">
        <v>-3.8</v>
      </c>
      <c r="H180" s="282">
        <v>-1309</v>
      </c>
      <c r="I180" s="36">
        <v>-0.9</v>
      </c>
    </row>
    <row r="181" spans="1:9" ht="12.75" customHeight="1" x14ac:dyDescent="0.2">
      <c r="A181" s="344">
        <v>852</v>
      </c>
      <c r="B181" s="280" t="s">
        <v>1300</v>
      </c>
      <c r="C181" s="274">
        <v>444280</v>
      </c>
      <c r="D181" s="274">
        <v>914842</v>
      </c>
      <c r="E181" s="274">
        <v>953832</v>
      </c>
      <c r="F181" s="282">
        <v>-18879</v>
      </c>
      <c r="G181" s="36">
        <v>-4.0999999999999996</v>
      </c>
      <c r="H181" s="282">
        <v>-38990</v>
      </c>
      <c r="I181" s="36">
        <v>-4.0999999999999996</v>
      </c>
    </row>
    <row r="182" spans="1:9" ht="12.75" customHeight="1" x14ac:dyDescent="0.2">
      <c r="A182" s="344">
        <v>853</v>
      </c>
      <c r="B182" s="280" t="s">
        <v>20</v>
      </c>
      <c r="C182" s="274">
        <v>1887773</v>
      </c>
      <c r="D182" s="274">
        <v>4388884</v>
      </c>
      <c r="E182" s="274">
        <v>4243066</v>
      </c>
      <c r="F182" s="282">
        <v>-28526</v>
      </c>
      <c r="G182" s="36">
        <v>-1.5</v>
      </c>
      <c r="H182" s="282">
        <v>145818</v>
      </c>
      <c r="I182" s="36">
        <v>3.4</v>
      </c>
    </row>
    <row r="183" spans="1:9" ht="12.75" customHeight="1" x14ac:dyDescent="0.2">
      <c r="A183" s="344">
        <v>854</v>
      </c>
      <c r="B183" s="280" t="s">
        <v>370</v>
      </c>
      <c r="C183" s="274">
        <v>71579</v>
      </c>
      <c r="D183" s="274">
        <v>150674</v>
      </c>
      <c r="E183" s="274">
        <v>164809</v>
      </c>
      <c r="F183" s="282">
        <v>-551</v>
      </c>
      <c r="G183" s="36">
        <v>-0.8</v>
      </c>
      <c r="H183" s="282">
        <v>-14135</v>
      </c>
      <c r="I183" s="36">
        <v>-8.6</v>
      </c>
    </row>
    <row r="184" spans="1:9" ht="12.75" customHeight="1" x14ac:dyDescent="0.2">
      <c r="A184" s="344">
        <v>859</v>
      </c>
      <c r="B184" s="280" t="s">
        <v>371</v>
      </c>
      <c r="C184" s="274">
        <v>1199743</v>
      </c>
      <c r="D184" s="274">
        <v>2397720</v>
      </c>
      <c r="E184" s="274">
        <v>2291512</v>
      </c>
      <c r="F184" s="282">
        <v>72608</v>
      </c>
      <c r="G184" s="36">
        <v>6.4</v>
      </c>
      <c r="H184" s="282">
        <v>106208</v>
      </c>
      <c r="I184" s="36">
        <v>4.5999999999999996</v>
      </c>
    </row>
    <row r="185" spans="1:9" ht="12.75" customHeight="1" x14ac:dyDescent="0.2">
      <c r="A185" s="344">
        <v>860</v>
      </c>
      <c r="B185" s="280" t="s">
        <v>372</v>
      </c>
      <c r="C185" s="274">
        <v>97363</v>
      </c>
      <c r="D185" s="274">
        <v>177718</v>
      </c>
      <c r="E185" s="274">
        <v>181262</v>
      </c>
      <c r="F185" s="282">
        <v>5177</v>
      </c>
      <c r="G185" s="36">
        <v>5.6</v>
      </c>
      <c r="H185" s="282">
        <v>-3544</v>
      </c>
      <c r="I185" s="36">
        <v>-2</v>
      </c>
    </row>
    <row r="186" spans="1:9" ht="12.75" customHeight="1" x14ac:dyDescent="0.2">
      <c r="A186" s="344">
        <v>861</v>
      </c>
      <c r="B186" s="280" t="s">
        <v>373</v>
      </c>
      <c r="C186" s="274">
        <v>2499678</v>
      </c>
      <c r="D186" s="274">
        <v>5007575</v>
      </c>
      <c r="E186" s="274">
        <v>4768309</v>
      </c>
      <c r="F186" s="282">
        <v>175135</v>
      </c>
      <c r="G186" s="36">
        <v>7.5</v>
      </c>
      <c r="H186" s="282">
        <v>239266</v>
      </c>
      <c r="I186" s="36">
        <v>5</v>
      </c>
    </row>
    <row r="187" spans="1:9" ht="12.75" customHeight="1" x14ac:dyDescent="0.2">
      <c r="A187" s="344">
        <v>862</v>
      </c>
      <c r="B187" s="280" t="s">
        <v>10</v>
      </c>
      <c r="C187" s="274">
        <v>265121</v>
      </c>
      <c r="D187" s="274">
        <v>555557</v>
      </c>
      <c r="E187" s="274">
        <v>565792</v>
      </c>
      <c r="F187" s="282">
        <v>-152</v>
      </c>
      <c r="G187" s="36">
        <v>-0.1</v>
      </c>
      <c r="H187" s="282">
        <v>-10235</v>
      </c>
      <c r="I187" s="36">
        <v>-1.8</v>
      </c>
    </row>
    <row r="188" spans="1:9" ht="12.75" customHeight="1" x14ac:dyDescent="0.2">
      <c r="A188" s="344">
        <v>863</v>
      </c>
      <c r="B188" s="280" t="s">
        <v>1743</v>
      </c>
      <c r="C188" s="274">
        <v>1257705</v>
      </c>
      <c r="D188" s="274">
        <v>2792004</v>
      </c>
      <c r="E188" s="274">
        <v>2723875</v>
      </c>
      <c r="F188" s="282">
        <v>-3144</v>
      </c>
      <c r="G188" s="36">
        <v>-0.2</v>
      </c>
      <c r="H188" s="282">
        <v>68129</v>
      </c>
      <c r="I188" s="36">
        <v>2.5</v>
      </c>
    </row>
    <row r="189" spans="1:9" ht="12.75" customHeight="1" x14ac:dyDescent="0.2">
      <c r="A189" s="344">
        <v>864</v>
      </c>
      <c r="B189" s="280" t="s">
        <v>1267</v>
      </c>
      <c r="C189" s="274">
        <v>746608</v>
      </c>
      <c r="D189" s="274">
        <v>1582131</v>
      </c>
      <c r="E189" s="274">
        <v>1529994</v>
      </c>
      <c r="F189" s="282">
        <v>55834</v>
      </c>
      <c r="G189" s="36">
        <v>8.1</v>
      </c>
      <c r="H189" s="282">
        <v>52137</v>
      </c>
      <c r="I189" s="36">
        <v>3.4</v>
      </c>
    </row>
    <row r="190" spans="1:9" ht="12.75" customHeight="1" x14ac:dyDescent="0.2">
      <c r="A190" s="344">
        <v>865</v>
      </c>
      <c r="B190" s="280" t="s">
        <v>1268</v>
      </c>
      <c r="C190" s="274">
        <v>1326405</v>
      </c>
      <c r="D190" s="274">
        <v>2839089</v>
      </c>
      <c r="E190" s="274">
        <v>2698567</v>
      </c>
      <c r="F190" s="282">
        <v>31773</v>
      </c>
      <c r="G190" s="36">
        <v>2.5</v>
      </c>
      <c r="H190" s="282">
        <v>140522</v>
      </c>
      <c r="I190" s="36">
        <v>5.2</v>
      </c>
    </row>
    <row r="191" spans="1:9" ht="12.75" customHeight="1" x14ac:dyDescent="0.2">
      <c r="A191" s="344">
        <v>869</v>
      </c>
      <c r="B191" s="280" t="s">
        <v>622</v>
      </c>
      <c r="C191" s="274">
        <v>1232818</v>
      </c>
      <c r="D191" s="274">
        <v>2454735</v>
      </c>
      <c r="E191" s="274">
        <v>2333123</v>
      </c>
      <c r="F191" s="282">
        <v>107470</v>
      </c>
      <c r="G191" s="36">
        <v>9.5</v>
      </c>
      <c r="H191" s="282">
        <v>121612</v>
      </c>
      <c r="I191" s="36">
        <v>5.2</v>
      </c>
    </row>
    <row r="192" spans="1:9" ht="12.75" customHeight="1" x14ac:dyDescent="0.2">
      <c r="A192" s="344">
        <v>871</v>
      </c>
      <c r="B192" s="280" t="s">
        <v>623</v>
      </c>
      <c r="C192" s="274">
        <v>964840</v>
      </c>
      <c r="D192" s="274">
        <v>1861772</v>
      </c>
      <c r="E192" s="274">
        <v>1861990</v>
      </c>
      <c r="F192" s="282">
        <v>18573</v>
      </c>
      <c r="G192" s="36">
        <v>2</v>
      </c>
      <c r="H192" s="282">
        <v>-218</v>
      </c>
      <c r="I192" s="36">
        <v>0</v>
      </c>
    </row>
    <row r="193" spans="1:9" ht="12.75" customHeight="1" x14ac:dyDescent="0.2">
      <c r="A193" s="344">
        <v>872</v>
      </c>
      <c r="B193" s="280" t="s">
        <v>902</v>
      </c>
      <c r="C193" s="274">
        <v>1021379</v>
      </c>
      <c r="D193" s="274">
        <v>2057269</v>
      </c>
      <c r="E193" s="274">
        <v>1991167</v>
      </c>
      <c r="F193" s="282">
        <v>66834</v>
      </c>
      <c r="G193" s="36">
        <v>7</v>
      </c>
      <c r="H193" s="282">
        <v>66102</v>
      </c>
      <c r="I193" s="36">
        <v>3.3</v>
      </c>
    </row>
    <row r="194" spans="1:9" ht="12.75" customHeight="1" x14ac:dyDescent="0.2">
      <c r="A194" s="344">
        <v>873</v>
      </c>
      <c r="B194" s="280" t="s">
        <v>1666</v>
      </c>
      <c r="C194" s="274">
        <v>246826</v>
      </c>
      <c r="D194" s="274">
        <v>529237</v>
      </c>
      <c r="E194" s="274">
        <v>512394</v>
      </c>
      <c r="F194" s="282">
        <v>8370</v>
      </c>
      <c r="G194" s="36">
        <v>3.5</v>
      </c>
      <c r="H194" s="282">
        <v>16843</v>
      </c>
      <c r="I194" s="36">
        <v>3.3</v>
      </c>
    </row>
    <row r="195" spans="1:9" ht="12.75" customHeight="1" x14ac:dyDescent="0.2">
      <c r="A195" s="344">
        <v>874</v>
      </c>
      <c r="B195" s="280" t="s">
        <v>1667</v>
      </c>
      <c r="C195" s="274">
        <v>136959</v>
      </c>
      <c r="D195" s="274">
        <v>291968</v>
      </c>
      <c r="E195" s="274">
        <v>314825</v>
      </c>
      <c r="F195" s="282">
        <v>-14688</v>
      </c>
      <c r="G195" s="36">
        <v>-9.6999999999999993</v>
      </c>
      <c r="H195" s="282">
        <v>-22857</v>
      </c>
      <c r="I195" s="36">
        <v>-7.3</v>
      </c>
    </row>
    <row r="196" spans="1:9" ht="12.75" customHeight="1" x14ac:dyDescent="0.2">
      <c r="A196" s="344">
        <v>875</v>
      </c>
      <c r="B196" s="280" t="s">
        <v>279</v>
      </c>
      <c r="C196" s="274">
        <v>947068</v>
      </c>
      <c r="D196" s="274">
        <v>1808115</v>
      </c>
      <c r="E196" s="274">
        <v>1777457</v>
      </c>
      <c r="F196" s="282">
        <v>48727</v>
      </c>
      <c r="G196" s="36">
        <v>5.4</v>
      </c>
      <c r="H196" s="282">
        <v>30658</v>
      </c>
      <c r="I196" s="36">
        <v>1.7</v>
      </c>
    </row>
    <row r="197" spans="1:9" ht="12.75" customHeight="1" x14ac:dyDescent="0.2">
      <c r="A197" s="344">
        <v>876</v>
      </c>
      <c r="B197" s="280" t="s">
        <v>1551</v>
      </c>
      <c r="C197" s="274">
        <v>34875</v>
      </c>
      <c r="D197" s="274">
        <v>68440</v>
      </c>
      <c r="E197" s="274">
        <v>74388</v>
      </c>
      <c r="F197" s="282">
        <v>-6626</v>
      </c>
      <c r="G197" s="36">
        <v>-16</v>
      </c>
      <c r="H197" s="282">
        <v>-5948</v>
      </c>
      <c r="I197" s="36">
        <v>-8</v>
      </c>
    </row>
    <row r="198" spans="1:9" ht="12.75" customHeight="1" x14ac:dyDescent="0.2">
      <c r="A198" s="344">
        <v>877</v>
      </c>
      <c r="B198" s="280" t="s">
        <v>1668</v>
      </c>
      <c r="C198" s="274">
        <v>223626</v>
      </c>
      <c r="D198" s="274">
        <v>446535</v>
      </c>
      <c r="E198" s="274">
        <v>581449</v>
      </c>
      <c r="F198" s="282">
        <v>-55044</v>
      </c>
      <c r="G198" s="36">
        <v>-19.8</v>
      </c>
      <c r="H198" s="282">
        <v>-134914</v>
      </c>
      <c r="I198" s="36">
        <v>-23.2</v>
      </c>
    </row>
    <row r="199" spans="1:9" ht="12.75" customHeight="1" x14ac:dyDescent="0.2">
      <c r="A199" s="344">
        <v>878</v>
      </c>
      <c r="B199" s="280" t="s">
        <v>1669</v>
      </c>
      <c r="C199" s="274">
        <v>99243</v>
      </c>
      <c r="D199" s="274">
        <v>214814</v>
      </c>
      <c r="E199" s="274">
        <v>226997</v>
      </c>
      <c r="F199" s="282">
        <v>-14030</v>
      </c>
      <c r="G199" s="36">
        <v>-12.4</v>
      </c>
      <c r="H199" s="282">
        <v>-12183</v>
      </c>
      <c r="I199" s="36">
        <v>-5.4</v>
      </c>
    </row>
    <row r="200" spans="1:9" ht="12.75" customHeight="1" x14ac:dyDescent="0.2">
      <c r="A200" s="344">
        <v>881</v>
      </c>
      <c r="B200" s="280" t="s">
        <v>1670</v>
      </c>
      <c r="C200" s="274">
        <v>137560</v>
      </c>
      <c r="D200" s="274">
        <v>285884</v>
      </c>
      <c r="E200" s="274">
        <v>346907</v>
      </c>
      <c r="F200" s="282">
        <v>-34211</v>
      </c>
      <c r="G200" s="36">
        <v>-19.899999999999999</v>
      </c>
      <c r="H200" s="282">
        <v>-61023</v>
      </c>
      <c r="I200" s="36">
        <v>-17.600000000000001</v>
      </c>
    </row>
    <row r="201" spans="1:9" ht="12.75" customHeight="1" x14ac:dyDescent="0.2">
      <c r="A201" s="344">
        <v>882</v>
      </c>
      <c r="B201" s="280" t="s">
        <v>1671</v>
      </c>
      <c r="C201" s="274">
        <v>54458</v>
      </c>
      <c r="D201" s="274">
        <v>127892</v>
      </c>
      <c r="E201" s="274">
        <v>760507</v>
      </c>
      <c r="F201" s="282">
        <v>-64320</v>
      </c>
      <c r="G201" s="36">
        <v>-54.2</v>
      </c>
      <c r="H201" s="282">
        <v>-632615</v>
      </c>
      <c r="I201" s="36">
        <v>-83.2</v>
      </c>
    </row>
    <row r="202" spans="1:9" ht="12.75" customHeight="1" x14ac:dyDescent="0.2">
      <c r="A202" s="344">
        <v>883</v>
      </c>
      <c r="B202" s="280" t="s">
        <v>642</v>
      </c>
      <c r="C202" s="274">
        <v>2709189</v>
      </c>
      <c r="D202" s="274">
        <v>4819355</v>
      </c>
      <c r="E202" s="274">
        <v>4240522</v>
      </c>
      <c r="F202" s="282">
        <v>772699</v>
      </c>
      <c r="G202" s="36">
        <v>39.9</v>
      </c>
      <c r="H202" s="282">
        <v>578833</v>
      </c>
      <c r="I202" s="36">
        <v>13.7</v>
      </c>
    </row>
    <row r="203" spans="1:9" ht="12.75" customHeight="1" x14ac:dyDescent="0.2">
      <c r="A203" s="344">
        <v>884</v>
      </c>
      <c r="B203" s="280" t="s">
        <v>1162</v>
      </c>
      <c r="C203" s="274">
        <v>3847571</v>
      </c>
      <c r="D203" s="274">
        <v>7402671</v>
      </c>
      <c r="E203" s="274">
        <v>6853134</v>
      </c>
      <c r="F203" s="282">
        <v>304877</v>
      </c>
      <c r="G203" s="36">
        <v>8.6</v>
      </c>
      <c r="H203" s="282">
        <v>549537</v>
      </c>
      <c r="I203" s="36">
        <v>8</v>
      </c>
    </row>
    <row r="204" spans="1:9" ht="12.75" customHeight="1" x14ac:dyDescent="0.2">
      <c r="A204" s="344">
        <v>885</v>
      </c>
      <c r="B204" s="280" t="s">
        <v>1163</v>
      </c>
      <c r="C204" s="274">
        <v>2621538</v>
      </c>
      <c r="D204" s="274">
        <v>4677115</v>
      </c>
      <c r="E204" s="274">
        <v>4640790</v>
      </c>
      <c r="F204" s="282">
        <v>239459</v>
      </c>
      <c r="G204" s="36">
        <v>10.1</v>
      </c>
      <c r="H204" s="282">
        <v>36325</v>
      </c>
      <c r="I204" s="36">
        <v>0.8</v>
      </c>
    </row>
    <row r="205" spans="1:9" ht="12.75" customHeight="1" x14ac:dyDescent="0.2">
      <c r="A205" s="344">
        <v>886</v>
      </c>
      <c r="B205" s="280" t="s">
        <v>1164</v>
      </c>
      <c r="C205" s="274">
        <v>32602</v>
      </c>
      <c r="D205" s="274">
        <v>61238</v>
      </c>
      <c r="E205" s="274">
        <v>80178</v>
      </c>
      <c r="F205" s="282">
        <v>-9073</v>
      </c>
      <c r="G205" s="36">
        <v>-21.8</v>
      </c>
      <c r="H205" s="282">
        <v>-18940</v>
      </c>
      <c r="I205" s="36">
        <v>-23.6</v>
      </c>
    </row>
    <row r="206" spans="1:9" ht="12.75" customHeight="1" x14ac:dyDescent="0.2">
      <c r="A206" s="344">
        <v>887</v>
      </c>
      <c r="B206" s="280" t="s">
        <v>1165</v>
      </c>
      <c r="C206" s="274">
        <v>416613</v>
      </c>
      <c r="D206" s="274">
        <v>821788</v>
      </c>
      <c r="E206" s="274">
        <v>769048</v>
      </c>
      <c r="F206" s="282">
        <v>-200</v>
      </c>
      <c r="G206" s="36">
        <v>0</v>
      </c>
      <c r="H206" s="282">
        <v>52740</v>
      </c>
      <c r="I206" s="36">
        <v>6.9</v>
      </c>
    </row>
    <row r="207" spans="1:9" ht="12.75" customHeight="1" x14ac:dyDescent="0.2">
      <c r="A207" s="344">
        <v>888</v>
      </c>
      <c r="B207" s="280" t="s">
        <v>1166</v>
      </c>
      <c r="C207" s="274">
        <v>131362</v>
      </c>
      <c r="D207" s="274">
        <v>268594</v>
      </c>
      <c r="E207" s="274">
        <v>294652</v>
      </c>
      <c r="F207" s="282">
        <v>-19596</v>
      </c>
      <c r="G207" s="36">
        <v>-13</v>
      </c>
      <c r="H207" s="282">
        <v>-26058</v>
      </c>
      <c r="I207" s="36">
        <v>-8.8000000000000007</v>
      </c>
    </row>
    <row r="208" spans="1:9" ht="12.75" customHeight="1" x14ac:dyDescent="0.2">
      <c r="A208" s="344">
        <v>889</v>
      </c>
      <c r="B208" s="280" t="s">
        <v>1545</v>
      </c>
      <c r="C208" s="274">
        <v>250604</v>
      </c>
      <c r="D208" s="274">
        <v>470811</v>
      </c>
      <c r="E208" s="274">
        <v>459411</v>
      </c>
      <c r="F208" s="282">
        <v>3259</v>
      </c>
      <c r="G208" s="36">
        <v>1.3</v>
      </c>
      <c r="H208" s="282">
        <v>11400</v>
      </c>
      <c r="I208" s="36">
        <v>2.5</v>
      </c>
    </row>
    <row r="209" spans="1:9" ht="12.75" customHeight="1" x14ac:dyDescent="0.2">
      <c r="A209" s="344">
        <v>891</v>
      </c>
      <c r="B209" s="280" t="s">
        <v>703</v>
      </c>
      <c r="C209" s="274">
        <v>257</v>
      </c>
      <c r="D209" s="274">
        <v>936</v>
      </c>
      <c r="E209" s="274">
        <v>4636</v>
      </c>
      <c r="F209" s="282">
        <v>-845</v>
      </c>
      <c r="G209" s="36">
        <v>-76.7</v>
      </c>
      <c r="H209" s="282">
        <v>-3700</v>
      </c>
      <c r="I209" s="36">
        <v>-79.8</v>
      </c>
    </row>
    <row r="210" spans="1:9" ht="12.75" customHeight="1" x14ac:dyDescent="0.2">
      <c r="A210" s="344">
        <v>896</v>
      </c>
      <c r="B210" s="280" t="s">
        <v>1546</v>
      </c>
      <c r="C210" s="274">
        <v>617554</v>
      </c>
      <c r="D210" s="274">
        <v>1318578</v>
      </c>
      <c r="E210" s="274">
        <v>1415201</v>
      </c>
      <c r="F210" s="282">
        <v>-16204</v>
      </c>
      <c r="G210" s="36">
        <v>-2.6</v>
      </c>
      <c r="H210" s="282">
        <v>-96623</v>
      </c>
      <c r="I210" s="36">
        <v>-6.8</v>
      </c>
    </row>
    <row r="211" spans="1:9" ht="12.75" customHeight="1" x14ac:dyDescent="0.2">
      <c r="A211" s="344">
        <v>901</v>
      </c>
      <c r="B211" s="280" t="s">
        <v>559</v>
      </c>
      <c r="C211" s="274">
        <v>400715</v>
      </c>
      <c r="D211" s="274">
        <v>869925</v>
      </c>
      <c r="E211" s="274">
        <v>826663</v>
      </c>
      <c r="F211" s="282">
        <v>3926</v>
      </c>
      <c r="G211" s="36">
        <v>1</v>
      </c>
      <c r="H211" s="282">
        <v>43262</v>
      </c>
      <c r="I211" s="36">
        <v>5.2</v>
      </c>
    </row>
    <row r="212" spans="1:9" ht="12.75" customHeight="1" x14ac:dyDescent="0.2">
      <c r="A212" s="344">
        <v>903</v>
      </c>
      <c r="B212" s="280" t="s">
        <v>560</v>
      </c>
      <c r="C212" s="274">
        <v>4906</v>
      </c>
      <c r="D212" s="274">
        <v>8960</v>
      </c>
      <c r="E212" s="274">
        <v>10374</v>
      </c>
      <c r="F212" s="282">
        <v>494</v>
      </c>
      <c r="G212" s="36">
        <v>11.2</v>
      </c>
      <c r="H212" s="282">
        <v>-1414</v>
      </c>
      <c r="I212" s="36">
        <v>-13.6</v>
      </c>
    </row>
    <row r="213" spans="1:9" ht="12.75" customHeight="1" x14ac:dyDescent="0.2">
      <c r="A213" s="344">
        <v>904</v>
      </c>
      <c r="B213" s="280" t="s">
        <v>643</v>
      </c>
      <c r="C213" s="274">
        <v>5283001</v>
      </c>
      <c r="D213" s="274">
        <v>10361002</v>
      </c>
      <c r="E213" s="274">
        <v>4740011</v>
      </c>
      <c r="F213" s="282">
        <v>2792001</v>
      </c>
      <c r="G213" s="36">
        <v>112.1</v>
      </c>
      <c r="H213" s="282">
        <v>5620991</v>
      </c>
      <c r="I213" s="36">
        <v>118.6</v>
      </c>
    </row>
    <row r="214" spans="1:9" ht="12.75" customHeight="1" x14ac:dyDescent="0.2">
      <c r="A214" s="83"/>
      <c r="B214" s="62" t="s">
        <v>585</v>
      </c>
      <c r="C214" s="57">
        <v>76151310</v>
      </c>
      <c r="D214" s="57">
        <v>151853826</v>
      </c>
      <c r="E214" s="57">
        <v>146057039</v>
      </c>
      <c r="F214" s="34">
        <v>4658549</v>
      </c>
      <c r="G214" s="35">
        <v>6.5</v>
      </c>
      <c r="H214" s="34">
        <v>5796787</v>
      </c>
      <c r="I214" s="35">
        <v>4</v>
      </c>
    </row>
    <row r="215" spans="1:9" s="140" customFormat="1" x14ac:dyDescent="0.2">
      <c r="A215" s="311" t="s">
        <v>705</v>
      </c>
      <c r="B215" s="346"/>
    </row>
    <row r="216" spans="1:9" ht="25.5" customHeight="1" x14ac:dyDescent="0.2">
      <c r="A216" s="541" t="s">
        <v>390</v>
      </c>
      <c r="B216" s="541"/>
      <c r="C216" s="541"/>
      <c r="D216" s="541"/>
      <c r="E216" s="541"/>
      <c r="F216" s="541"/>
      <c r="G216" s="541"/>
      <c r="H216" s="541"/>
      <c r="I216" s="541"/>
    </row>
    <row r="217" spans="1:9" ht="14.1" customHeight="1" x14ac:dyDescent="0.2">
      <c r="C217" s="129"/>
      <c r="D217" s="129"/>
      <c r="E217" s="129"/>
      <c r="F217" s="129"/>
      <c r="G217" s="129"/>
      <c r="H217" s="282"/>
      <c r="I217" s="345"/>
    </row>
    <row r="218" spans="1:9" ht="14.1" customHeight="1" x14ac:dyDescent="0.2">
      <c r="C218" s="129"/>
      <c r="D218" s="129"/>
      <c r="E218" s="129"/>
      <c r="F218" s="129"/>
      <c r="G218" s="129"/>
      <c r="H218" s="282"/>
      <c r="I218" s="345"/>
    </row>
    <row r="219" spans="1:9" ht="14.1" customHeight="1" x14ac:dyDescent="0.2">
      <c r="C219" s="129"/>
      <c r="D219" s="129"/>
      <c r="E219" s="129"/>
      <c r="F219" s="129"/>
      <c r="G219" s="129"/>
      <c r="H219" s="282"/>
      <c r="I219" s="345"/>
    </row>
    <row r="220" spans="1:9" ht="14.1" customHeight="1" x14ac:dyDescent="0.2">
      <c r="C220" s="129"/>
      <c r="D220" s="129"/>
      <c r="E220" s="129"/>
      <c r="F220" s="129"/>
      <c r="G220" s="129"/>
      <c r="H220" s="282"/>
      <c r="I220" s="345"/>
    </row>
    <row r="221" spans="1:9" ht="14.1" customHeight="1" x14ac:dyDescent="0.2">
      <c r="C221" s="129"/>
      <c r="D221" s="129"/>
      <c r="E221" s="129"/>
      <c r="F221" s="129"/>
      <c r="G221" s="129"/>
      <c r="H221" s="282"/>
      <c r="I221" s="345"/>
    </row>
    <row r="222" spans="1:9" ht="14.1" customHeight="1" x14ac:dyDescent="0.2">
      <c r="C222" s="129"/>
      <c r="D222" s="129"/>
      <c r="E222" s="129"/>
      <c r="F222" s="129"/>
      <c r="G222" s="129"/>
      <c r="H222" s="282"/>
      <c r="I222" s="345"/>
    </row>
    <row r="223" spans="1:9" ht="14.1" customHeight="1" x14ac:dyDescent="0.2">
      <c r="C223" s="129"/>
      <c r="D223" s="129"/>
      <c r="E223" s="129"/>
      <c r="F223" s="129"/>
      <c r="G223" s="129"/>
      <c r="H223" s="282"/>
      <c r="I223" s="345"/>
    </row>
    <row r="224" spans="1:9" ht="14.1" customHeight="1" x14ac:dyDescent="0.2">
      <c r="C224" s="129"/>
      <c r="D224" s="129"/>
      <c r="E224" s="129"/>
      <c r="F224" s="129"/>
      <c r="G224" s="129"/>
      <c r="H224" s="282"/>
    </row>
    <row r="225" spans="3:8" x14ac:dyDescent="0.2">
      <c r="C225" s="129"/>
      <c r="D225" s="129"/>
      <c r="E225" s="129"/>
      <c r="F225" s="129"/>
      <c r="G225" s="129"/>
      <c r="H225" s="282"/>
    </row>
    <row r="226" spans="3:8" x14ac:dyDescent="0.2">
      <c r="C226" s="129"/>
      <c r="D226" s="129"/>
      <c r="E226" s="129"/>
      <c r="F226" s="129"/>
      <c r="G226" s="129"/>
      <c r="H226" s="282"/>
    </row>
    <row r="227" spans="3:8" x14ac:dyDescent="0.2">
      <c r="C227" s="129"/>
      <c r="D227" s="129"/>
      <c r="E227" s="129"/>
      <c r="F227" s="129"/>
      <c r="G227" s="129"/>
      <c r="H227" s="282"/>
    </row>
    <row r="228" spans="3:8" x14ac:dyDescent="0.2">
      <c r="C228" s="129"/>
      <c r="D228" s="129"/>
      <c r="E228" s="129"/>
      <c r="F228" s="129"/>
      <c r="G228" s="129"/>
      <c r="H228" s="282"/>
    </row>
    <row r="229" spans="3:8" x14ac:dyDescent="0.2">
      <c r="C229" s="129"/>
      <c r="D229" s="129"/>
      <c r="E229" s="129"/>
      <c r="F229" s="129"/>
      <c r="G229" s="129"/>
      <c r="H229" s="282"/>
    </row>
    <row r="230" spans="3:8" x14ac:dyDescent="0.2">
      <c r="C230" s="129"/>
      <c r="D230" s="129"/>
      <c r="E230" s="129"/>
      <c r="F230" s="129"/>
      <c r="G230" s="129"/>
      <c r="H230" s="282"/>
    </row>
    <row r="231" spans="3:8" x14ac:dyDescent="0.2">
      <c r="C231" s="129"/>
      <c r="D231" s="129"/>
      <c r="E231" s="129"/>
      <c r="F231" s="129"/>
      <c r="G231" s="129"/>
      <c r="H231" s="282"/>
    </row>
    <row r="232" spans="3:8" x14ac:dyDescent="0.2">
      <c r="C232" s="129"/>
      <c r="D232" s="129"/>
      <c r="E232" s="129"/>
      <c r="F232" s="129"/>
      <c r="G232" s="129"/>
      <c r="H232" s="282"/>
    </row>
    <row r="233" spans="3:8" x14ac:dyDescent="0.2">
      <c r="C233" s="129"/>
      <c r="D233" s="129"/>
      <c r="E233" s="129"/>
      <c r="F233" s="129"/>
      <c r="G233" s="129"/>
      <c r="H233" s="282"/>
    </row>
    <row r="234" spans="3:8" x14ac:dyDescent="0.2">
      <c r="H234" s="282"/>
    </row>
    <row r="235" spans="3:8" x14ac:dyDescent="0.2">
      <c r="H235" s="282"/>
    </row>
    <row r="236" spans="3:8" x14ac:dyDescent="0.2">
      <c r="H236" s="282"/>
    </row>
    <row r="237" spans="3:8" x14ac:dyDescent="0.2">
      <c r="H237" s="282"/>
    </row>
    <row r="238" spans="3:8" x14ac:dyDescent="0.2">
      <c r="H238" s="282"/>
    </row>
    <row r="239" spans="3:8" x14ac:dyDescent="0.2">
      <c r="H239" s="282"/>
    </row>
    <row r="240" spans="3:8" x14ac:dyDescent="0.2">
      <c r="H240" s="282"/>
    </row>
    <row r="241" spans="8:8" x14ac:dyDescent="0.2">
      <c r="H241" s="282"/>
    </row>
    <row r="242" spans="8:8" x14ac:dyDescent="0.2">
      <c r="H242" s="282"/>
    </row>
    <row r="243" spans="8:8" x14ac:dyDescent="0.2">
      <c r="H243" s="282"/>
    </row>
    <row r="244" spans="8:8" x14ac:dyDescent="0.2">
      <c r="H244" s="282"/>
    </row>
    <row r="245" spans="8:8" x14ac:dyDescent="0.2">
      <c r="H245" s="282"/>
    </row>
    <row r="246" spans="8:8" x14ac:dyDescent="0.2">
      <c r="H246" s="282"/>
    </row>
    <row r="247" spans="8:8" x14ac:dyDescent="0.2">
      <c r="H247" s="282"/>
    </row>
    <row r="248" spans="8:8" x14ac:dyDescent="0.2">
      <c r="H248" s="282"/>
    </row>
    <row r="249" spans="8:8" x14ac:dyDescent="0.2">
      <c r="H249" s="282"/>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213" customWidth="1"/>
    <col min="2" max="2" width="61.140625" style="143" bestFit="1" customWidth="1"/>
    <col min="3" max="6" width="13.42578125" style="213" customWidth="1"/>
    <col min="7" max="7" width="10.28515625" style="213" customWidth="1"/>
    <col min="8" max="8" width="13.42578125" style="213" customWidth="1"/>
    <col min="9" max="9" width="10.28515625" style="213" customWidth="1"/>
    <col min="10" max="16384" width="11.42578125" style="213"/>
  </cols>
  <sheetData>
    <row r="1" spans="1:9" s="69" customFormat="1" ht="20.100000000000001" customHeight="1" x14ac:dyDescent="0.3">
      <c r="A1" s="564" t="s">
        <v>96</v>
      </c>
      <c r="B1" s="564"/>
      <c r="C1" s="564"/>
      <c r="D1" s="564"/>
      <c r="E1" s="564"/>
      <c r="F1" s="564"/>
      <c r="G1" s="564"/>
      <c r="H1" s="564"/>
      <c r="I1" s="564"/>
    </row>
    <row r="2" spans="1:9" s="69" customFormat="1" ht="20.100000000000001" customHeight="1" x14ac:dyDescent="0.3">
      <c r="A2" s="565" t="s">
        <v>1342</v>
      </c>
      <c r="B2" s="565"/>
      <c r="C2" s="565"/>
      <c r="D2" s="565"/>
      <c r="E2" s="565"/>
      <c r="F2" s="565"/>
      <c r="G2" s="565"/>
      <c r="H2" s="565"/>
      <c r="I2" s="565"/>
    </row>
    <row r="3" spans="1:9" s="69" customFormat="1" ht="20.100000000000001" customHeight="1" x14ac:dyDescent="0.35">
      <c r="A3" s="563"/>
      <c r="B3" s="563"/>
      <c r="C3" s="563"/>
      <c r="D3" s="563"/>
      <c r="E3" s="563"/>
      <c r="F3" s="563"/>
      <c r="G3" s="563"/>
      <c r="H3" s="563"/>
      <c r="I3" s="563"/>
    </row>
    <row r="4" spans="1:9" ht="12.75" customHeight="1" x14ac:dyDescent="0.2">
      <c r="A4" s="557" t="s">
        <v>1710</v>
      </c>
      <c r="B4" s="561" t="s">
        <v>1460</v>
      </c>
      <c r="C4" s="528">
        <v>2014</v>
      </c>
      <c r="D4" s="529"/>
      <c r="E4" s="142">
        <v>2013</v>
      </c>
      <c r="F4" s="499" t="s">
        <v>163</v>
      </c>
      <c r="G4" s="499"/>
      <c r="H4" s="498" t="s">
        <v>163</v>
      </c>
      <c r="I4" s="499"/>
    </row>
    <row r="5" spans="1:9" ht="27" customHeight="1" x14ac:dyDescent="0.2">
      <c r="A5" s="558"/>
      <c r="B5" s="562"/>
      <c r="C5" s="142" t="s">
        <v>1387</v>
      </c>
      <c r="D5" s="528" t="s">
        <v>1901</v>
      </c>
      <c r="E5" s="530"/>
      <c r="F5" s="531" t="s">
        <v>1902</v>
      </c>
      <c r="G5" s="530"/>
      <c r="H5" s="531" t="s">
        <v>1903</v>
      </c>
      <c r="I5" s="529"/>
    </row>
    <row r="6" spans="1:9" s="254" customFormat="1" ht="12.75" customHeight="1" x14ac:dyDescent="0.2">
      <c r="A6" s="560"/>
      <c r="B6" s="562"/>
      <c r="C6" s="498" t="s">
        <v>641</v>
      </c>
      <c r="D6" s="499"/>
      <c r="E6" s="500"/>
      <c r="F6" s="279" t="s">
        <v>637</v>
      </c>
      <c r="G6" s="256" t="s">
        <v>647</v>
      </c>
      <c r="H6" s="279" t="s">
        <v>637</v>
      </c>
      <c r="I6" s="256" t="s">
        <v>647</v>
      </c>
    </row>
    <row r="7" spans="1:9" ht="12.75" customHeight="1" x14ac:dyDescent="0.2">
      <c r="B7" s="339"/>
    </row>
    <row r="8" spans="1:9" ht="12.75" customHeight="1" x14ac:dyDescent="0.2">
      <c r="A8" s="347">
        <v>0</v>
      </c>
      <c r="B8" s="348" t="s">
        <v>1343</v>
      </c>
      <c r="C8" s="274">
        <v>97079</v>
      </c>
      <c r="D8" s="274">
        <v>198977</v>
      </c>
      <c r="E8" s="274">
        <v>222624</v>
      </c>
      <c r="F8" s="207">
        <v>3801</v>
      </c>
      <c r="G8" s="65">
        <v>4.0999999999999996</v>
      </c>
      <c r="H8" s="207">
        <v>-23647</v>
      </c>
      <c r="I8" s="65">
        <v>-10.6</v>
      </c>
    </row>
    <row r="9" spans="1:9" ht="12.75" customHeight="1" x14ac:dyDescent="0.2">
      <c r="A9" s="347">
        <v>1</v>
      </c>
      <c r="B9" s="348" t="s">
        <v>859</v>
      </c>
      <c r="C9" s="274">
        <v>645060</v>
      </c>
      <c r="D9" s="274">
        <v>1366186</v>
      </c>
      <c r="E9" s="274">
        <v>1525076</v>
      </c>
      <c r="F9" s="207">
        <v>-88451</v>
      </c>
      <c r="G9" s="65">
        <v>-12.1</v>
      </c>
      <c r="H9" s="207">
        <v>-158890</v>
      </c>
      <c r="I9" s="65">
        <v>-10.4</v>
      </c>
    </row>
    <row r="10" spans="1:9" ht="12.75" customHeight="1" x14ac:dyDescent="0.2">
      <c r="A10" s="347">
        <v>2</v>
      </c>
      <c r="B10" s="348" t="s">
        <v>749</v>
      </c>
      <c r="C10" s="274">
        <v>760513</v>
      </c>
      <c r="D10" s="274">
        <v>1620444</v>
      </c>
      <c r="E10" s="274">
        <v>1425709</v>
      </c>
      <c r="F10" s="207">
        <v>95406</v>
      </c>
      <c r="G10" s="65">
        <v>14.3</v>
      </c>
      <c r="H10" s="207">
        <v>194735</v>
      </c>
      <c r="I10" s="65">
        <v>13.7</v>
      </c>
    </row>
    <row r="11" spans="1:9" ht="12.75" customHeight="1" x14ac:dyDescent="0.2">
      <c r="A11" s="347">
        <v>3</v>
      </c>
      <c r="B11" s="348" t="s">
        <v>750</v>
      </c>
      <c r="C11" s="274">
        <v>138777</v>
      </c>
      <c r="D11" s="274">
        <v>294389</v>
      </c>
      <c r="E11" s="274">
        <v>281535</v>
      </c>
      <c r="F11" s="207">
        <v>6627</v>
      </c>
      <c r="G11" s="65">
        <v>5</v>
      </c>
      <c r="H11" s="207">
        <v>12854</v>
      </c>
      <c r="I11" s="65">
        <v>4.5999999999999996</v>
      </c>
    </row>
    <row r="12" spans="1:9" ht="12.75" customHeight="1" x14ac:dyDescent="0.2">
      <c r="A12" s="347">
        <v>4</v>
      </c>
      <c r="B12" s="348" t="s">
        <v>1202</v>
      </c>
      <c r="C12" s="274">
        <v>666865</v>
      </c>
      <c r="D12" s="274">
        <v>1290701</v>
      </c>
      <c r="E12" s="274">
        <v>1270089</v>
      </c>
      <c r="F12" s="207">
        <v>78683</v>
      </c>
      <c r="G12" s="65">
        <v>13.4</v>
      </c>
      <c r="H12" s="207">
        <v>20612</v>
      </c>
      <c r="I12" s="65">
        <v>1.6</v>
      </c>
    </row>
    <row r="13" spans="1:9" ht="12.75" customHeight="1" x14ac:dyDescent="0.2">
      <c r="A13" s="347">
        <v>5</v>
      </c>
      <c r="B13" s="348" t="s">
        <v>1203</v>
      </c>
      <c r="C13" s="274">
        <v>353645</v>
      </c>
      <c r="D13" s="274">
        <v>734829</v>
      </c>
      <c r="E13" s="274">
        <v>779485</v>
      </c>
      <c r="F13" s="207">
        <v>-11890</v>
      </c>
      <c r="G13" s="65">
        <v>-3.3</v>
      </c>
      <c r="H13" s="207">
        <v>-44656</v>
      </c>
      <c r="I13" s="65">
        <v>-5.7</v>
      </c>
    </row>
    <row r="14" spans="1:9" ht="12.75" customHeight="1" x14ac:dyDescent="0.2">
      <c r="A14" s="347">
        <v>6</v>
      </c>
      <c r="B14" s="348" t="s">
        <v>1204</v>
      </c>
      <c r="C14" s="274">
        <v>142921</v>
      </c>
      <c r="D14" s="274">
        <v>296758</v>
      </c>
      <c r="E14" s="274">
        <v>320865</v>
      </c>
      <c r="F14" s="207">
        <v>-10942</v>
      </c>
      <c r="G14" s="65">
        <v>-7.1</v>
      </c>
      <c r="H14" s="207">
        <v>-24107</v>
      </c>
      <c r="I14" s="65">
        <v>-7.5</v>
      </c>
    </row>
    <row r="15" spans="1:9" ht="12.75" customHeight="1" x14ac:dyDescent="0.2">
      <c r="A15" s="347">
        <v>7</v>
      </c>
      <c r="B15" s="348" t="s">
        <v>1205</v>
      </c>
      <c r="C15" s="274">
        <v>557048</v>
      </c>
      <c r="D15" s="274">
        <v>1119367</v>
      </c>
      <c r="E15" s="274">
        <v>1151617</v>
      </c>
      <c r="F15" s="207">
        <v>-6071</v>
      </c>
      <c r="G15" s="65">
        <v>-1.1000000000000001</v>
      </c>
      <c r="H15" s="207">
        <v>-32250</v>
      </c>
      <c r="I15" s="65">
        <v>-2.8</v>
      </c>
    </row>
    <row r="16" spans="1:9" ht="12.75" customHeight="1" x14ac:dyDescent="0.2">
      <c r="A16" s="347">
        <v>8</v>
      </c>
      <c r="B16" s="348" t="s">
        <v>1172</v>
      </c>
      <c r="C16" s="274">
        <v>258030</v>
      </c>
      <c r="D16" s="274">
        <v>550740</v>
      </c>
      <c r="E16" s="274">
        <v>600360</v>
      </c>
      <c r="F16" s="207">
        <v>-35511</v>
      </c>
      <c r="G16" s="65">
        <v>-12.1</v>
      </c>
      <c r="H16" s="207">
        <v>-49620</v>
      </c>
      <c r="I16" s="65">
        <v>-8.3000000000000007</v>
      </c>
    </row>
    <row r="17" spans="1:9" ht="12.75" customHeight="1" x14ac:dyDescent="0.2">
      <c r="A17" s="347">
        <v>9</v>
      </c>
      <c r="B17" s="348" t="s">
        <v>1173</v>
      </c>
      <c r="C17" s="274">
        <v>366156</v>
      </c>
      <c r="D17" s="274">
        <v>727215</v>
      </c>
      <c r="E17" s="274">
        <v>738889</v>
      </c>
      <c r="F17" s="207">
        <v>5310</v>
      </c>
      <c r="G17" s="65">
        <v>1.5</v>
      </c>
      <c r="H17" s="207">
        <v>-11674</v>
      </c>
      <c r="I17" s="65">
        <v>-1.6</v>
      </c>
    </row>
    <row r="18" spans="1:9" ht="12.75" customHeight="1" x14ac:dyDescent="0.2">
      <c r="A18" s="258">
        <v>11</v>
      </c>
      <c r="B18" s="348" t="s">
        <v>1695</v>
      </c>
      <c r="C18" s="274">
        <v>363316</v>
      </c>
      <c r="D18" s="274">
        <v>699790</v>
      </c>
      <c r="E18" s="274">
        <v>675007</v>
      </c>
      <c r="F18" s="207">
        <v>24562</v>
      </c>
      <c r="G18" s="65">
        <v>7.3</v>
      </c>
      <c r="H18" s="207">
        <v>24783</v>
      </c>
      <c r="I18" s="65">
        <v>3.7</v>
      </c>
    </row>
    <row r="19" spans="1:9" ht="12.75" customHeight="1" x14ac:dyDescent="0.2">
      <c r="A19" s="258">
        <v>12</v>
      </c>
      <c r="B19" s="348" t="s">
        <v>1174</v>
      </c>
      <c r="C19" s="274">
        <v>268089</v>
      </c>
      <c r="D19" s="274">
        <v>523373</v>
      </c>
      <c r="E19" s="274">
        <v>600470</v>
      </c>
      <c r="F19" s="207">
        <v>-34334</v>
      </c>
      <c r="G19" s="65">
        <v>-11.4</v>
      </c>
      <c r="H19" s="207">
        <v>-77097</v>
      </c>
      <c r="I19" s="65">
        <v>-12.8</v>
      </c>
    </row>
    <row r="20" spans="1:9" ht="12.75" customHeight="1" x14ac:dyDescent="0.2">
      <c r="A20" s="258">
        <v>21</v>
      </c>
      <c r="B20" s="348" t="s">
        <v>1228</v>
      </c>
      <c r="C20" s="274">
        <v>20450</v>
      </c>
      <c r="D20" s="274">
        <v>49181</v>
      </c>
      <c r="E20" s="274">
        <v>53756</v>
      </c>
      <c r="F20" s="207">
        <v>-4578</v>
      </c>
      <c r="G20" s="65">
        <v>-18.3</v>
      </c>
      <c r="H20" s="207">
        <v>-4575</v>
      </c>
      <c r="I20" s="65">
        <v>-8.5</v>
      </c>
    </row>
    <row r="21" spans="1:9" ht="12.75" customHeight="1" x14ac:dyDescent="0.2">
      <c r="A21" s="258">
        <v>22</v>
      </c>
      <c r="B21" s="348" t="s">
        <v>1229</v>
      </c>
      <c r="C21" s="274">
        <v>26080</v>
      </c>
      <c r="D21" s="274">
        <v>49395</v>
      </c>
      <c r="E21" s="274">
        <v>38109</v>
      </c>
      <c r="F21" s="207">
        <v>2682</v>
      </c>
      <c r="G21" s="65">
        <v>11.5</v>
      </c>
      <c r="H21" s="207">
        <v>11286</v>
      </c>
      <c r="I21" s="65">
        <v>29.6</v>
      </c>
    </row>
    <row r="22" spans="1:9" ht="12.75" customHeight="1" x14ac:dyDescent="0.2">
      <c r="A22" s="258">
        <v>23</v>
      </c>
      <c r="B22" s="348" t="s">
        <v>1754</v>
      </c>
      <c r="C22" s="274">
        <v>142832</v>
      </c>
      <c r="D22" s="274">
        <v>309308</v>
      </c>
      <c r="E22" s="274">
        <v>311631</v>
      </c>
      <c r="F22" s="207">
        <v>-6687</v>
      </c>
      <c r="G22" s="65">
        <v>-4.5</v>
      </c>
      <c r="H22" s="207">
        <v>-2323</v>
      </c>
      <c r="I22" s="65">
        <v>-0.7</v>
      </c>
    </row>
    <row r="23" spans="1:9" ht="12.75" customHeight="1" x14ac:dyDescent="0.2">
      <c r="A23" s="258">
        <v>24</v>
      </c>
      <c r="B23" s="348" t="s">
        <v>1755</v>
      </c>
      <c r="C23" s="274">
        <v>185200</v>
      </c>
      <c r="D23" s="274">
        <v>361728</v>
      </c>
      <c r="E23" s="274">
        <v>326567</v>
      </c>
      <c r="F23" s="207">
        <v>25115</v>
      </c>
      <c r="G23" s="65">
        <v>15.7</v>
      </c>
      <c r="H23" s="207">
        <v>35161</v>
      </c>
      <c r="I23" s="65">
        <v>10.8</v>
      </c>
    </row>
    <row r="24" spans="1:9" ht="12.75" customHeight="1" x14ac:dyDescent="0.2">
      <c r="A24" s="258">
        <v>25</v>
      </c>
      <c r="B24" s="348" t="s">
        <v>1756</v>
      </c>
      <c r="C24" s="274">
        <v>90654</v>
      </c>
      <c r="D24" s="274">
        <v>184074</v>
      </c>
      <c r="E24" s="274">
        <v>185712</v>
      </c>
      <c r="F24" s="207">
        <v>-1715</v>
      </c>
      <c r="G24" s="65">
        <v>-1.9</v>
      </c>
      <c r="H24" s="207">
        <v>-1638</v>
      </c>
      <c r="I24" s="65">
        <v>-0.9</v>
      </c>
    </row>
    <row r="25" spans="1:9" ht="12.75" customHeight="1" x14ac:dyDescent="0.2">
      <c r="A25" s="258">
        <v>26</v>
      </c>
      <c r="B25" s="348" t="s">
        <v>1757</v>
      </c>
      <c r="C25" s="274">
        <v>150397</v>
      </c>
      <c r="D25" s="274">
        <v>307454</v>
      </c>
      <c r="E25" s="274">
        <v>323047</v>
      </c>
      <c r="F25" s="207">
        <v>-418</v>
      </c>
      <c r="G25" s="65">
        <v>-0.3</v>
      </c>
      <c r="H25" s="207">
        <v>-15593</v>
      </c>
      <c r="I25" s="65">
        <v>-4.8</v>
      </c>
    </row>
    <row r="26" spans="1:9" ht="12.75" customHeight="1" x14ac:dyDescent="0.2">
      <c r="A26" s="258">
        <v>27</v>
      </c>
      <c r="B26" s="348" t="s">
        <v>186</v>
      </c>
      <c r="C26" s="274">
        <v>109565</v>
      </c>
      <c r="D26" s="274">
        <v>217087</v>
      </c>
      <c r="E26" s="274">
        <v>233107</v>
      </c>
      <c r="F26" s="207">
        <v>-9939</v>
      </c>
      <c r="G26" s="65">
        <v>-8.3000000000000007</v>
      </c>
      <c r="H26" s="207">
        <v>-16020</v>
      </c>
      <c r="I26" s="65">
        <v>-6.9</v>
      </c>
    </row>
    <row r="27" spans="1:9" ht="12.75" customHeight="1" x14ac:dyDescent="0.2">
      <c r="A27" s="258">
        <v>28</v>
      </c>
      <c r="B27" s="348" t="s">
        <v>748</v>
      </c>
      <c r="C27" s="274">
        <v>595593</v>
      </c>
      <c r="D27" s="274">
        <v>1181156</v>
      </c>
      <c r="E27" s="274">
        <v>1330694</v>
      </c>
      <c r="F27" s="207">
        <v>-96711</v>
      </c>
      <c r="G27" s="65">
        <v>-14</v>
      </c>
      <c r="H27" s="207">
        <v>-149538</v>
      </c>
      <c r="I27" s="65">
        <v>-11.2</v>
      </c>
    </row>
    <row r="28" spans="1:9" ht="12.75" customHeight="1" x14ac:dyDescent="0.2">
      <c r="A28" s="258">
        <v>29</v>
      </c>
      <c r="B28" s="348" t="s">
        <v>737</v>
      </c>
      <c r="C28" s="274">
        <v>253955</v>
      </c>
      <c r="D28" s="274">
        <v>469806</v>
      </c>
      <c r="E28" s="274">
        <v>467869</v>
      </c>
      <c r="F28" s="207">
        <v>9963</v>
      </c>
      <c r="G28" s="65">
        <v>4.0999999999999996</v>
      </c>
      <c r="H28" s="207">
        <v>1937</v>
      </c>
      <c r="I28" s="65">
        <v>0.4</v>
      </c>
    </row>
    <row r="29" spans="1:9" ht="12.75" customHeight="1" x14ac:dyDescent="0.2">
      <c r="A29" s="258">
        <v>32</v>
      </c>
      <c r="B29" s="348" t="s">
        <v>738</v>
      </c>
      <c r="C29" s="274">
        <v>35795</v>
      </c>
      <c r="D29" s="274">
        <v>66892</v>
      </c>
      <c r="E29" s="274">
        <v>75517</v>
      </c>
      <c r="F29" s="207">
        <v>-148</v>
      </c>
      <c r="G29" s="65">
        <v>-0.4</v>
      </c>
      <c r="H29" s="207">
        <v>-8625</v>
      </c>
      <c r="I29" s="65">
        <v>-11.4</v>
      </c>
    </row>
    <row r="30" spans="1:9" ht="12.75" customHeight="1" x14ac:dyDescent="0.2">
      <c r="A30" s="258">
        <v>33</v>
      </c>
      <c r="B30" s="348" t="s">
        <v>332</v>
      </c>
      <c r="C30" s="274">
        <v>1573317</v>
      </c>
      <c r="D30" s="274">
        <v>3099904</v>
      </c>
      <c r="E30" s="274">
        <v>2735166</v>
      </c>
      <c r="F30" s="207">
        <v>134469</v>
      </c>
      <c r="G30" s="65">
        <v>9.3000000000000007</v>
      </c>
      <c r="H30" s="207">
        <v>364738</v>
      </c>
      <c r="I30" s="65">
        <v>13.3</v>
      </c>
    </row>
    <row r="31" spans="1:9" ht="12.75" customHeight="1" x14ac:dyDescent="0.2">
      <c r="A31" s="258">
        <v>34</v>
      </c>
      <c r="B31" s="348" t="s">
        <v>333</v>
      </c>
      <c r="C31" s="274">
        <v>992289</v>
      </c>
      <c r="D31" s="274">
        <v>2097685</v>
      </c>
      <c r="E31" s="274">
        <v>1862393</v>
      </c>
      <c r="F31" s="207">
        <v>40167</v>
      </c>
      <c r="G31" s="65">
        <v>4.2</v>
      </c>
      <c r="H31" s="207">
        <v>235292</v>
      </c>
      <c r="I31" s="65">
        <v>12.6</v>
      </c>
    </row>
    <row r="32" spans="1:9" ht="12.75" customHeight="1" x14ac:dyDescent="0.2">
      <c r="A32" s="258">
        <v>35</v>
      </c>
      <c r="B32" s="348" t="s">
        <v>334</v>
      </c>
      <c r="C32" s="274">
        <v>363446</v>
      </c>
      <c r="D32" s="274">
        <v>733875</v>
      </c>
      <c r="E32" s="274">
        <v>707051</v>
      </c>
      <c r="F32" s="207">
        <v>29747</v>
      </c>
      <c r="G32" s="65">
        <v>8.9</v>
      </c>
      <c r="H32" s="207">
        <v>26824</v>
      </c>
      <c r="I32" s="65">
        <v>3.8</v>
      </c>
    </row>
    <row r="33" spans="1:9" ht="12.75" customHeight="1" x14ac:dyDescent="0.2">
      <c r="A33" s="258">
        <v>41</v>
      </c>
      <c r="B33" s="348" t="s">
        <v>985</v>
      </c>
      <c r="C33" s="274">
        <v>20931</v>
      </c>
      <c r="D33" s="274">
        <v>49891</v>
      </c>
      <c r="E33" s="274">
        <v>65547</v>
      </c>
      <c r="F33" s="207">
        <v>-9382</v>
      </c>
      <c r="G33" s="65">
        <v>-31</v>
      </c>
      <c r="H33" s="207">
        <v>-15656</v>
      </c>
      <c r="I33" s="65">
        <v>-23.9</v>
      </c>
    </row>
    <row r="34" spans="1:9" ht="12.75" customHeight="1" x14ac:dyDescent="0.2">
      <c r="A34" s="258">
        <v>42</v>
      </c>
      <c r="B34" s="348" t="s">
        <v>335</v>
      </c>
      <c r="C34" s="274">
        <v>132621</v>
      </c>
      <c r="D34" s="274">
        <v>286361</v>
      </c>
      <c r="E34" s="274">
        <v>259882</v>
      </c>
      <c r="F34" s="207">
        <v>21642</v>
      </c>
      <c r="G34" s="65">
        <v>19.5</v>
      </c>
      <c r="H34" s="207">
        <v>26479</v>
      </c>
      <c r="I34" s="65">
        <v>10.199999999999999</v>
      </c>
    </row>
    <row r="35" spans="1:9" ht="12.75" customHeight="1" x14ac:dyDescent="0.2">
      <c r="A35" s="258">
        <v>43</v>
      </c>
      <c r="B35" s="348" t="s">
        <v>1723</v>
      </c>
      <c r="C35" s="274">
        <v>30225</v>
      </c>
      <c r="D35" s="274">
        <v>67563</v>
      </c>
      <c r="E35" s="274">
        <v>81165</v>
      </c>
      <c r="F35" s="207">
        <v>-6893</v>
      </c>
      <c r="G35" s="65">
        <v>-18.600000000000001</v>
      </c>
      <c r="H35" s="207">
        <v>-13602</v>
      </c>
      <c r="I35" s="65">
        <v>-16.8</v>
      </c>
    </row>
    <row r="36" spans="1:9" ht="12.75" customHeight="1" x14ac:dyDescent="0.2">
      <c r="A36" s="258">
        <v>51</v>
      </c>
      <c r="B36" s="348" t="s">
        <v>1197</v>
      </c>
      <c r="C36" s="274">
        <v>2007282</v>
      </c>
      <c r="D36" s="274">
        <v>4306697</v>
      </c>
      <c r="E36" s="274">
        <v>4514278</v>
      </c>
      <c r="F36" s="207">
        <v>-54749</v>
      </c>
      <c r="G36" s="65">
        <v>-2.7</v>
      </c>
      <c r="H36" s="207">
        <v>-207581</v>
      </c>
      <c r="I36" s="65">
        <v>-4.5999999999999996</v>
      </c>
    </row>
    <row r="37" spans="1:9" ht="12.75" customHeight="1" x14ac:dyDescent="0.2">
      <c r="A37" s="258">
        <v>52</v>
      </c>
      <c r="B37" s="348" t="s">
        <v>1196</v>
      </c>
      <c r="C37" s="274">
        <v>565229</v>
      </c>
      <c r="D37" s="274">
        <v>1222868</v>
      </c>
      <c r="E37" s="274">
        <v>1411233</v>
      </c>
      <c r="F37" s="207">
        <v>-150767</v>
      </c>
      <c r="G37" s="65">
        <v>-21.1</v>
      </c>
      <c r="H37" s="207">
        <v>-188365</v>
      </c>
      <c r="I37" s="65">
        <v>-13.3</v>
      </c>
    </row>
    <row r="38" spans="1:9" ht="12.75" customHeight="1" x14ac:dyDescent="0.2">
      <c r="A38" s="258">
        <v>53</v>
      </c>
      <c r="B38" s="348" t="s">
        <v>1724</v>
      </c>
      <c r="C38" s="274">
        <v>729973</v>
      </c>
      <c r="D38" s="274">
        <v>1471546</v>
      </c>
      <c r="E38" s="274">
        <v>1431096</v>
      </c>
      <c r="F38" s="207">
        <v>39214</v>
      </c>
      <c r="G38" s="65">
        <v>5.7</v>
      </c>
      <c r="H38" s="207">
        <v>40450</v>
      </c>
      <c r="I38" s="65">
        <v>2.8</v>
      </c>
    </row>
    <row r="39" spans="1:9" ht="12.75" customHeight="1" x14ac:dyDescent="0.2">
      <c r="A39" s="258">
        <v>54</v>
      </c>
      <c r="B39" s="348" t="s">
        <v>1011</v>
      </c>
      <c r="C39" s="274">
        <v>4620289</v>
      </c>
      <c r="D39" s="274">
        <v>9870119</v>
      </c>
      <c r="E39" s="274">
        <v>9391153</v>
      </c>
      <c r="F39" s="207">
        <v>164021</v>
      </c>
      <c r="G39" s="65">
        <v>3.7</v>
      </c>
      <c r="H39" s="207">
        <v>478966</v>
      </c>
      <c r="I39" s="65">
        <v>5.0999999999999996</v>
      </c>
    </row>
    <row r="40" spans="1:9" ht="12.75" customHeight="1" x14ac:dyDescent="0.2">
      <c r="A40" s="258">
        <v>55</v>
      </c>
      <c r="B40" s="348" t="s">
        <v>1012</v>
      </c>
      <c r="C40" s="274">
        <v>983184</v>
      </c>
      <c r="D40" s="274">
        <v>1941074</v>
      </c>
      <c r="E40" s="274">
        <v>2013551</v>
      </c>
      <c r="F40" s="207">
        <v>8753</v>
      </c>
      <c r="G40" s="65">
        <v>0.9</v>
      </c>
      <c r="H40" s="207">
        <v>-72477</v>
      </c>
      <c r="I40" s="65">
        <v>-3.6</v>
      </c>
    </row>
    <row r="41" spans="1:9" ht="12.75" customHeight="1" x14ac:dyDescent="0.2">
      <c r="A41" s="258">
        <v>56</v>
      </c>
      <c r="B41" s="348" t="s">
        <v>1013</v>
      </c>
      <c r="C41" s="274">
        <v>184129</v>
      </c>
      <c r="D41" s="274">
        <v>375475</v>
      </c>
      <c r="E41" s="274">
        <v>506583</v>
      </c>
      <c r="F41" s="207">
        <v>-95464</v>
      </c>
      <c r="G41" s="65">
        <v>-34.1</v>
      </c>
      <c r="H41" s="207">
        <v>-131108</v>
      </c>
      <c r="I41" s="65">
        <v>-25.9</v>
      </c>
    </row>
    <row r="42" spans="1:9" ht="12.75" customHeight="1" x14ac:dyDescent="0.2">
      <c r="A42" s="258">
        <v>57</v>
      </c>
      <c r="B42" s="348" t="s">
        <v>282</v>
      </c>
      <c r="C42" s="274">
        <v>1957211</v>
      </c>
      <c r="D42" s="274">
        <v>4037703</v>
      </c>
      <c r="E42" s="274">
        <v>3995098</v>
      </c>
      <c r="F42" s="207">
        <v>11252</v>
      </c>
      <c r="G42" s="65">
        <v>0.6</v>
      </c>
      <c r="H42" s="207">
        <v>42605</v>
      </c>
      <c r="I42" s="65">
        <v>1.1000000000000001</v>
      </c>
    </row>
    <row r="43" spans="1:9" ht="12.75" customHeight="1" x14ac:dyDescent="0.2">
      <c r="A43" s="258">
        <v>58</v>
      </c>
      <c r="B43" s="348" t="s">
        <v>283</v>
      </c>
      <c r="C43" s="274">
        <v>1156483</v>
      </c>
      <c r="D43" s="274">
        <v>2389971</v>
      </c>
      <c r="E43" s="274">
        <v>2246707</v>
      </c>
      <c r="F43" s="207">
        <v>42122</v>
      </c>
      <c r="G43" s="65">
        <v>3.8</v>
      </c>
      <c r="H43" s="207">
        <v>143264</v>
      </c>
      <c r="I43" s="65">
        <v>6.4</v>
      </c>
    </row>
    <row r="44" spans="1:9" ht="12.75" customHeight="1" x14ac:dyDescent="0.2">
      <c r="A44" s="258">
        <v>59</v>
      </c>
      <c r="B44" s="348" t="s">
        <v>1134</v>
      </c>
      <c r="C44" s="274">
        <v>1985345</v>
      </c>
      <c r="D44" s="274">
        <v>4005986</v>
      </c>
      <c r="E44" s="274">
        <v>3827589</v>
      </c>
      <c r="F44" s="207">
        <v>124992</v>
      </c>
      <c r="G44" s="65">
        <v>6.7</v>
      </c>
      <c r="H44" s="207">
        <v>178397</v>
      </c>
      <c r="I44" s="65">
        <v>4.7</v>
      </c>
    </row>
    <row r="45" spans="1:9" ht="12.75" customHeight="1" x14ac:dyDescent="0.2">
      <c r="A45" s="258">
        <v>60</v>
      </c>
      <c r="B45" s="348" t="s">
        <v>1483</v>
      </c>
      <c r="C45" s="274">
        <v>23295</v>
      </c>
      <c r="D45" s="274">
        <v>41363</v>
      </c>
      <c r="E45" s="274">
        <v>129951</v>
      </c>
      <c r="F45" s="207">
        <v>-106</v>
      </c>
      <c r="G45" s="65">
        <v>-0.5</v>
      </c>
      <c r="H45" s="207">
        <v>-88588</v>
      </c>
      <c r="I45" s="65">
        <v>-68.2</v>
      </c>
    </row>
    <row r="46" spans="1:9" ht="12.75" customHeight="1" x14ac:dyDescent="0.2">
      <c r="A46" s="258">
        <v>61</v>
      </c>
      <c r="B46" s="280" t="s">
        <v>1484</v>
      </c>
      <c r="C46" s="274">
        <v>80199</v>
      </c>
      <c r="D46" s="274">
        <v>151011</v>
      </c>
      <c r="E46" s="274">
        <v>146599</v>
      </c>
      <c r="F46" s="207">
        <v>2795</v>
      </c>
      <c r="G46" s="65">
        <v>3.6</v>
      </c>
      <c r="H46" s="207">
        <v>4412</v>
      </c>
      <c r="I46" s="65">
        <v>3</v>
      </c>
    </row>
    <row r="47" spans="1:9" ht="12.75" customHeight="1" x14ac:dyDescent="0.2">
      <c r="A47" s="258">
        <v>62</v>
      </c>
      <c r="B47" s="280" t="s">
        <v>1485</v>
      </c>
      <c r="C47" s="274">
        <v>938947</v>
      </c>
      <c r="D47" s="274">
        <v>1869407</v>
      </c>
      <c r="E47" s="274">
        <v>1847550</v>
      </c>
      <c r="F47" s="207">
        <v>16437</v>
      </c>
      <c r="G47" s="65">
        <v>1.8</v>
      </c>
      <c r="H47" s="207">
        <v>21857</v>
      </c>
      <c r="I47" s="65">
        <v>1.2</v>
      </c>
    </row>
    <row r="48" spans="1:9" ht="12.75" customHeight="1" x14ac:dyDescent="0.2">
      <c r="A48" s="258">
        <v>63</v>
      </c>
      <c r="B48" s="280" t="s">
        <v>1486</v>
      </c>
      <c r="C48" s="274">
        <v>315104</v>
      </c>
      <c r="D48" s="274">
        <v>637607</v>
      </c>
      <c r="E48" s="274">
        <v>645386</v>
      </c>
      <c r="F48" s="207">
        <v>-13646</v>
      </c>
      <c r="G48" s="65">
        <v>-4.2</v>
      </c>
      <c r="H48" s="207">
        <v>-7779</v>
      </c>
      <c r="I48" s="65">
        <v>-1.2</v>
      </c>
    </row>
    <row r="49" spans="1:9" ht="12.75" customHeight="1" x14ac:dyDescent="0.2">
      <c r="A49" s="258">
        <v>64</v>
      </c>
      <c r="B49" s="280" t="s">
        <v>1487</v>
      </c>
      <c r="C49" s="274">
        <v>1427827</v>
      </c>
      <c r="D49" s="274">
        <v>3029351</v>
      </c>
      <c r="E49" s="274">
        <v>2815357</v>
      </c>
      <c r="F49" s="207">
        <v>123436</v>
      </c>
      <c r="G49" s="65">
        <v>9.5</v>
      </c>
      <c r="H49" s="207">
        <v>213994</v>
      </c>
      <c r="I49" s="65">
        <v>7.6</v>
      </c>
    </row>
    <row r="50" spans="1:9" ht="12.75" customHeight="1" x14ac:dyDescent="0.2">
      <c r="A50" s="258">
        <v>65</v>
      </c>
      <c r="B50" s="280" t="s">
        <v>17</v>
      </c>
      <c r="C50" s="274">
        <v>922549</v>
      </c>
      <c r="D50" s="274">
        <v>1864283</v>
      </c>
      <c r="E50" s="274">
        <v>1850781</v>
      </c>
      <c r="F50" s="207">
        <v>19363</v>
      </c>
      <c r="G50" s="65">
        <v>2.1</v>
      </c>
      <c r="H50" s="207">
        <v>13502</v>
      </c>
      <c r="I50" s="65">
        <v>0.7</v>
      </c>
    </row>
    <row r="51" spans="1:9" ht="12.75" customHeight="1" x14ac:dyDescent="0.2">
      <c r="A51" s="258">
        <v>66</v>
      </c>
      <c r="B51" s="280" t="s">
        <v>1135</v>
      </c>
      <c r="C51" s="274">
        <v>967384</v>
      </c>
      <c r="D51" s="274">
        <v>1942584</v>
      </c>
      <c r="E51" s="274">
        <v>1812772</v>
      </c>
      <c r="F51" s="207">
        <v>77083</v>
      </c>
      <c r="G51" s="65">
        <v>8.6999999999999993</v>
      </c>
      <c r="H51" s="207">
        <v>129812</v>
      </c>
      <c r="I51" s="65">
        <v>7.2</v>
      </c>
    </row>
    <row r="52" spans="1:9" ht="12.75" customHeight="1" x14ac:dyDescent="0.2">
      <c r="A52" s="258">
        <v>67</v>
      </c>
      <c r="B52" s="280" t="s">
        <v>1227</v>
      </c>
      <c r="C52" s="274">
        <v>1957739</v>
      </c>
      <c r="D52" s="274">
        <v>3929333</v>
      </c>
      <c r="E52" s="274">
        <v>4396751</v>
      </c>
      <c r="F52" s="207">
        <v>-193878</v>
      </c>
      <c r="G52" s="65">
        <v>-9</v>
      </c>
      <c r="H52" s="207">
        <v>-467418</v>
      </c>
      <c r="I52" s="65">
        <v>-10.6</v>
      </c>
    </row>
    <row r="53" spans="1:9" ht="12.75" customHeight="1" x14ac:dyDescent="0.2">
      <c r="A53" s="258">
        <v>68</v>
      </c>
      <c r="B53" s="280" t="s">
        <v>1136</v>
      </c>
      <c r="C53" s="274">
        <v>1799985</v>
      </c>
      <c r="D53" s="274">
        <v>3544160</v>
      </c>
      <c r="E53" s="274">
        <v>3823537</v>
      </c>
      <c r="F53" s="207">
        <v>-82352</v>
      </c>
      <c r="G53" s="65">
        <v>-4.4000000000000004</v>
      </c>
      <c r="H53" s="207">
        <v>-279377</v>
      </c>
      <c r="I53" s="65">
        <v>-7.3</v>
      </c>
    </row>
    <row r="54" spans="1:9" ht="12.75" customHeight="1" x14ac:dyDescent="0.2">
      <c r="A54" s="258">
        <v>69</v>
      </c>
      <c r="B54" s="280" t="s">
        <v>631</v>
      </c>
      <c r="C54" s="274">
        <v>2922674</v>
      </c>
      <c r="D54" s="274">
        <v>5776039</v>
      </c>
      <c r="E54" s="274">
        <v>5635214</v>
      </c>
      <c r="F54" s="207">
        <v>94787</v>
      </c>
      <c r="G54" s="65">
        <v>3.4</v>
      </c>
      <c r="H54" s="207">
        <v>140825</v>
      </c>
      <c r="I54" s="65">
        <v>2.5</v>
      </c>
    </row>
    <row r="55" spans="1:9" ht="12.75" customHeight="1" x14ac:dyDescent="0.2">
      <c r="A55" s="258">
        <v>70</v>
      </c>
      <c r="B55" s="280" t="s">
        <v>172</v>
      </c>
      <c r="C55" s="274">
        <v>168940</v>
      </c>
      <c r="D55" s="274">
        <v>354710</v>
      </c>
      <c r="E55" s="274">
        <v>525951</v>
      </c>
      <c r="F55" s="207">
        <v>-77171</v>
      </c>
      <c r="G55" s="65">
        <v>-31.4</v>
      </c>
      <c r="H55" s="207">
        <v>-171241</v>
      </c>
      <c r="I55" s="65">
        <v>-32.6</v>
      </c>
    </row>
    <row r="56" spans="1:9" ht="12.75" customHeight="1" x14ac:dyDescent="0.2">
      <c r="A56" s="258">
        <v>71</v>
      </c>
      <c r="B56" s="280" t="s">
        <v>1114</v>
      </c>
      <c r="C56" s="274">
        <v>3375176</v>
      </c>
      <c r="D56" s="274">
        <v>6538962</v>
      </c>
      <c r="E56" s="274">
        <v>6375280</v>
      </c>
      <c r="F56" s="207">
        <v>164637</v>
      </c>
      <c r="G56" s="65">
        <v>5.0999999999999996</v>
      </c>
      <c r="H56" s="207">
        <v>163682</v>
      </c>
      <c r="I56" s="65">
        <v>2.6</v>
      </c>
    </row>
    <row r="57" spans="1:9" ht="12.75" customHeight="1" x14ac:dyDescent="0.2">
      <c r="A57" s="258">
        <v>72</v>
      </c>
      <c r="B57" s="280" t="s">
        <v>418</v>
      </c>
      <c r="C57" s="274">
        <v>3666753</v>
      </c>
      <c r="D57" s="274">
        <v>6835602</v>
      </c>
      <c r="E57" s="274">
        <v>6993773</v>
      </c>
      <c r="F57" s="207">
        <v>87720</v>
      </c>
      <c r="G57" s="65">
        <v>2.5</v>
      </c>
      <c r="H57" s="207">
        <v>-158171</v>
      </c>
      <c r="I57" s="65">
        <v>-2.2999999999999998</v>
      </c>
    </row>
    <row r="58" spans="1:9" ht="12.75" customHeight="1" x14ac:dyDescent="0.2">
      <c r="A58" s="258">
        <v>73</v>
      </c>
      <c r="B58" s="280" t="s">
        <v>419</v>
      </c>
      <c r="C58" s="274">
        <v>911400</v>
      </c>
      <c r="D58" s="274">
        <v>1817703</v>
      </c>
      <c r="E58" s="274">
        <v>2040624</v>
      </c>
      <c r="F58" s="207">
        <v>-83551</v>
      </c>
      <c r="G58" s="65">
        <v>-8.4</v>
      </c>
      <c r="H58" s="207">
        <v>-222921</v>
      </c>
      <c r="I58" s="65">
        <v>-10.9</v>
      </c>
    </row>
    <row r="59" spans="1:9" ht="12.75" customHeight="1" x14ac:dyDescent="0.2">
      <c r="A59" s="258">
        <v>74</v>
      </c>
      <c r="B59" s="280" t="s">
        <v>420</v>
      </c>
      <c r="C59" s="274">
        <v>6408220</v>
      </c>
      <c r="D59" s="274">
        <v>12626923</v>
      </c>
      <c r="E59" s="274">
        <v>12409991</v>
      </c>
      <c r="F59" s="207">
        <v>135304</v>
      </c>
      <c r="G59" s="65">
        <v>2.2000000000000002</v>
      </c>
      <c r="H59" s="207">
        <v>216932</v>
      </c>
      <c r="I59" s="65">
        <v>1.7</v>
      </c>
    </row>
    <row r="60" spans="1:9" ht="12.75" customHeight="1" x14ac:dyDescent="0.2">
      <c r="A60" s="258">
        <v>75</v>
      </c>
      <c r="B60" s="280" t="s">
        <v>1654</v>
      </c>
      <c r="C60" s="274">
        <v>1390903</v>
      </c>
      <c r="D60" s="274">
        <v>3022447</v>
      </c>
      <c r="E60" s="274">
        <v>3090986</v>
      </c>
      <c r="F60" s="207">
        <v>-91403</v>
      </c>
      <c r="G60" s="65">
        <v>-6.2</v>
      </c>
      <c r="H60" s="207">
        <v>-68539</v>
      </c>
      <c r="I60" s="65">
        <v>-2.2000000000000002</v>
      </c>
    </row>
    <row r="61" spans="1:9" ht="12.75" customHeight="1" x14ac:dyDescent="0.2">
      <c r="A61" s="258">
        <v>76</v>
      </c>
      <c r="B61" s="280" t="s">
        <v>1655</v>
      </c>
      <c r="C61" s="274">
        <v>1407377</v>
      </c>
      <c r="D61" s="274">
        <v>2918405</v>
      </c>
      <c r="E61" s="274">
        <v>2777904</v>
      </c>
      <c r="F61" s="207">
        <v>80123</v>
      </c>
      <c r="G61" s="65">
        <v>6</v>
      </c>
      <c r="H61" s="207">
        <v>140501</v>
      </c>
      <c r="I61" s="65">
        <v>5.0999999999999996</v>
      </c>
    </row>
    <row r="62" spans="1:9" ht="12.75" customHeight="1" x14ac:dyDescent="0.2">
      <c r="A62" s="258">
        <v>77</v>
      </c>
      <c r="B62" s="280" t="s">
        <v>1656</v>
      </c>
      <c r="C62" s="274">
        <v>6508980</v>
      </c>
      <c r="D62" s="274">
        <v>13125813</v>
      </c>
      <c r="E62" s="274">
        <v>12981749</v>
      </c>
      <c r="F62" s="207">
        <v>201733</v>
      </c>
      <c r="G62" s="65">
        <v>3.2</v>
      </c>
      <c r="H62" s="207">
        <v>144064</v>
      </c>
      <c r="I62" s="65">
        <v>1.1000000000000001</v>
      </c>
    </row>
    <row r="63" spans="1:9" ht="12.75" customHeight="1" x14ac:dyDescent="0.2">
      <c r="A63" s="258">
        <v>78</v>
      </c>
      <c r="B63" s="280" t="s">
        <v>1657</v>
      </c>
      <c r="C63" s="274">
        <v>16303337</v>
      </c>
      <c r="D63" s="274">
        <v>31228662</v>
      </c>
      <c r="E63" s="274">
        <v>28857187</v>
      </c>
      <c r="F63" s="207">
        <v>1228467</v>
      </c>
      <c r="G63" s="65">
        <v>8.1</v>
      </c>
      <c r="H63" s="207">
        <v>2371475</v>
      </c>
      <c r="I63" s="65">
        <v>8.1999999999999993</v>
      </c>
    </row>
    <row r="64" spans="1:9" ht="12.75" customHeight="1" x14ac:dyDescent="0.2">
      <c r="A64" s="258">
        <v>79</v>
      </c>
      <c r="B64" s="280" t="s">
        <v>754</v>
      </c>
      <c r="C64" s="274">
        <v>3414498</v>
      </c>
      <c r="D64" s="274">
        <v>5654171</v>
      </c>
      <c r="E64" s="274">
        <v>5906556</v>
      </c>
      <c r="F64" s="207">
        <v>181720</v>
      </c>
      <c r="G64" s="65">
        <v>5.6</v>
      </c>
      <c r="H64" s="207">
        <v>-252385</v>
      </c>
      <c r="I64" s="65">
        <v>-4.3</v>
      </c>
    </row>
    <row r="65" spans="1:9" ht="12.75" customHeight="1" x14ac:dyDescent="0.2">
      <c r="A65" s="258">
        <v>80</v>
      </c>
      <c r="B65" s="280" t="s">
        <v>755</v>
      </c>
      <c r="C65" s="274">
        <v>4957</v>
      </c>
      <c r="D65" s="274">
        <v>9354</v>
      </c>
      <c r="E65" s="274">
        <v>28272</v>
      </c>
      <c r="F65" s="207">
        <v>-5355</v>
      </c>
      <c r="G65" s="65">
        <v>-51.9</v>
      </c>
      <c r="H65" s="207">
        <v>-18918</v>
      </c>
      <c r="I65" s="65">
        <v>-66.900000000000006</v>
      </c>
    </row>
    <row r="66" spans="1:9" ht="12.75" customHeight="1" x14ac:dyDescent="0.2">
      <c r="A66" s="258">
        <v>81</v>
      </c>
      <c r="B66" s="280" t="s">
        <v>1524</v>
      </c>
      <c r="C66" s="274">
        <v>356293</v>
      </c>
      <c r="D66" s="274">
        <v>723672</v>
      </c>
      <c r="E66" s="274">
        <v>703059</v>
      </c>
      <c r="F66" s="207">
        <v>11359</v>
      </c>
      <c r="G66" s="65">
        <v>3.3</v>
      </c>
      <c r="H66" s="207">
        <v>20613</v>
      </c>
      <c r="I66" s="65">
        <v>2.9</v>
      </c>
    </row>
    <row r="67" spans="1:9" ht="12.75" customHeight="1" x14ac:dyDescent="0.2">
      <c r="A67" s="258">
        <v>82</v>
      </c>
      <c r="B67" s="280" t="s">
        <v>1525</v>
      </c>
      <c r="C67" s="274">
        <v>783208</v>
      </c>
      <c r="D67" s="274">
        <v>1488175</v>
      </c>
      <c r="E67" s="274">
        <v>1519162</v>
      </c>
      <c r="F67" s="207">
        <v>9092</v>
      </c>
      <c r="G67" s="65">
        <v>1.2</v>
      </c>
      <c r="H67" s="207">
        <v>-30987</v>
      </c>
      <c r="I67" s="65">
        <v>-2</v>
      </c>
    </row>
    <row r="68" spans="1:9" ht="12.75" customHeight="1" x14ac:dyDescent="0.2">
      <c r="A68" s="258">
        <v>83</v>
      </c>
      <c r="B68" s="280" t="s">
        <v>382</v>
      </c>
      <c r="C68" s="274">
        <v>91330</v>
      </c>
      <c r="D68" s="274">
        <v>178945</v>
      </c>
      <c r="E68" s="274">
        <v>168787</v>
      </c>
      <c r="F68" s="207">
        <v>3275</v>
      </c>
      <c r="G68" s="65">
        <v>3.7</v>
      </c>
      <c r="H68" s="207">
        <v>10158</v>
      </c>
      <c r="I68" s="65">
        <v>6</v>
      </c>
    </row>
    <row r="69" spans="1:9" ht="12.75" customHeight="1" x14ac:dyDescent="0.2">
      <c r="A69" s="258">
        <v>84</v>
      </c>
      <c r="B69" s="280" t="s">
        <v>484</v>
      </c>
      <c r="C69" s="274">
        <v>1294094</v>
      </c>
      <c r="D69" s="274">
        <v>2609216</v>
      </c>
      <c r="E69" s="274">
        <v>2547184</v>
      </c>
      <c r="F69" s="207">
        <v>37583</v>
      </c>
      <c r="G69" s="65">
        <v>3</v>
      </c>
      <c r="H69" s="207">
        <v>62032</v>
      </c>
      <c r="I69" s="65">
        <v>2.4</v>
      </c>
    </row>
    <row r="70" spans="1:9" ht="12.75" customHeight="1" x14ac:dyDescent="0.2">
      <c r="A70" s="258">
        <v>85</v>
      </c>
      <c r="B70" s="280" t="s">
        <v>464</v>
      </c>
      <c r="C70" s="274">
        <v>372951</v>
      </c>
      <c r="D70" s="274">
        <v>775204</v>
      </c>
      <c r="E70" s="274">
        <v>727899</v>
      </c>
      <c r="F70" s="207">
        <v>10001</v>
      </c>
      <c r="G70" s="65">
        <v>2.8</v>
      </c>
      <c r="H70" s="207">
        <v>47305</v>
      </c>
      <c r="I70" s="65">
        <v>6.5</v>
      </c>
    </row>
    <row r="71" spans="1:9" ht="12.75" customHeight="1" x14ac:dyDescent="0.2">
      <c r="A71" s="258">
        <v>87</v>
      </c>
      <c r="B71" s="280" t="s">
        <v>506</v>
      </c>
      <c r="C71" s="274">
        <v>3065027</v>
      </c>
      <c r="D71" s="274">
        <v>5939674</v>
      </c>
      <c r="E71" s="274">
        <v>5692858</v>
      </c>
      <c r="F71" s="207">
        <v>176303</v>
      </c>
      <c r="G71" s="65">
        <v>6.1</v>
      </c>
      <c r="H71" s="207">
        <v>246816</v>
      </c>
      <c r="I71" s="65">
        <v>4.3</v>
      </c>
    </row>
    <row r="72" spans="1:9" ht="12.75" customHeight="1" x14ac:dyDescent="0.2">
      <c r="A72" s="258">
        <v>88</v>
      </c>
      <c r="B72" s="280" t="s">
        <v>507</v>
      </c>
      <c r="C72" s="274">
        <v>501672</v>
      </c>
      <c r="D72" s="274">
        <v>1008455</v>
      </c>
      <c r="E72" s="274">
        <v>928374</v>
      </c>
      <c r="F72" s="207">
        <v>38624</v>
      </c>
      <c r="G72" s="65">
        <v>8.3000000000000007</v>
      </c>
      <c r="H72" s="207">
        <v>80081</v>
      </c>
      <c r="I72" s="65">
        <v>8.6</v>
      </c>
    </row>
    <row r="73" spans="1:9" ht="12.75" customHeight="1" x14ac:dyDescent="0.2">
      <c r="A73" s="258">
        <v>89</v>
      </c>
      <c r="B73" s="280" t="s">
        <v>508</v>
      </c>
      <c r="C73" s="274">
        <v>2711874</v>
      </c>
      <c r="D73" s="274">
        <v>5461340</v>
      </c>
      <c r="E73" s="274">
        <v>5591295</v>
      </c>
      <c r="F73" s="207">
        <v>-22734</v>
      </c>
      <c r="G73" s="65">
        <v>-0.8</v>
      </c>
      <c r="H73" s="207">
        <v>-129955</v>
      </c>
      <c r="I73" s="65">
        <v>-2.2999999999999998</v>
      </c>
    </row>
    <row r="74" spans="1:9" ht="12.75" customHeight="1" x14ac:dyDescent="0.2">
      <c r="A74" s="349" t="s">
        <v>979</v>
      </c>
      <c r="B74" s="280" t="s">
        <v>707</v>
      </c>
      <c r="C74" s="274">
        <v>4313565</v>
      </c>
      <c r="D74" s="274">
        <v>8634684</v>
      </c>
      <c r="E74" s="274">
        <v>4328336</v>
      </c>
      <c r="F74" s="207">
        <v>1787360</v>
      </c>
      <c r="G74" s="65">
        <v>70.8</v>
      </c>
      <c r="H74" s="207">
        <v>4306348</v>
      </c>
      <c r="I74" s="65">
        <v>99.5</v>
      </c>
    </row>
    <row r="75" spans="1:9" ht="12.75" customHeight="1" x14ac:dyDescent="0.2">
      <c r="A75" s="349" t="s">
        <v>708</v>
      </c>
      <c r="B75" s="280" t="s">
        <v>709</v>
      </c>
      <c r="C75" s="274">
        <v>4051</v>
      </c>
      <c r="D75" s="274">
        <v>11978</v>
      </c>
      <c r="E75" s="274">
        <v>9667</v>
      </c>
      <c r="F75" s="207">
        <v>-489</v>
      </c>
      <c r="G75" s="65">
        <v>-10.8</v>
      </c>
      <c r="H75" s="207">
        <v>2311</v>
      </c>
      <c r="I75" s="65">
        <v>23.9</v>
      </c>
    </row>
    <row r="76" spans="1:9" ht="12.75" customHeight="1" x14ac:dyDescent="0.2">
      <c r="A76" s="349" t="s">
        <v>710</v>
      </c>
      <c r="B76" s="280" t="s">
        <v>711</v>
      </c>
      <c r="C76" s="274">
        <v>1538</v>
      </c>
      <c r="D76" s="274">
        <v>3175</v>
      </c>
      <c r="E76" s="274">
        <v>6697</v>
      </c>
      <c r="F76" s="207">
        <v>-1441</v>
      </c>
      <c r="G76" s="65">
        <v>-48.4</v>
      </c>
      <c r="H76" s="207">
        <v>-3522</v>
      </c>
      <c r="I76" s="65">
        <v>-52.6</v>
      </c>
    </row>
    <row r="77" spans="1:9" ht="12.75" customHeight="1" x14ac:dyDescent="0.2">
      <c r="A77" s="349" t="s">
        <v>712</v>
      </c>
      <c r="B77" s="280" t="s">
        <v>713</v>
      </c>
      <c r="C77" s="274">
        <v>419846</v>
      </c>
      <c r="D77" s="274">
        <v>780933</v>
      </c>
      <c r="E77" s="274">
        <v>1186716</v>
      </c>
      <c r="F77" s="207">
        <v>-99343</v>
      </c>
      <c r="G77" s="65">
        <v>-19.100000000000001</v>
      </c>
      <c r="H77" s="207">
        <v>-405783</v>
      </c>
      <c r="I77" s="65">
        <v>-34.200000000000003</v>
      </c>
    </row>
    <row r="78" spans="1:9" s="37" customFormat="1" ht="12.75" customHeight="1" x14ac:dyDescent="0.2">
      <c r="B78" s="62" t="s">
        <v>438</v>
      </c>
      <c r="C78" s="57">
        <v>92361670</v>
      </c>
      <c r="D78" s="57">
        <v>183108911</v>
      </c>
      <c r="E78" s="57">
        <v>176488432</v>
      </c>
      <c r="F78" s="67">
        <v>4059613</v>
      </c>
      <c r="G78" s="68">
        <v>4.5999999999999996</v>
      </c>
      <c r="H78" s="67">
        <v>6620479</v>
      </c>
      <c r="I78" s="68">
        <v>3.8</v>
      </c>
    </row>
    <row r="79" spans="1:9" x14ac:dyDescent="0.2">
      <c r="A79" s="311" t="s">
        <v>705</v>
      </c>
      <c r="C79" s="283"/>
      <c r="D79" s="283"/>
      <c r="E79" s="283"/>
      <c r="F79" s="283"/>
      <c r="G79" s="283"/>
      <c r="H79" s="283"/>
    </row>
    <row r="80" spans="1:9" ht="25.5" customHeight="1" x14ac:dyDescent="0.2">
      <c r="A80" s="541" t="s">
        <v>426</v>
      </c>
      <c r="B80" s="541"/>
      <c r="C80" s="541"/>
      <c r="D80" s="541"/>
      <c r="E80" s="541"/>
      <c r="F80" s="541"/>
      <c r="G80" s="541"/>
      <c r="H80" s="541"/>
      <c r="I80" s="54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213" customWidth="1"/>
    <col min="2" max="2" width="61.140625" style="143" bestFit="1" customWidth="1"/>
    <col min="3" max="6" width="13.42578125" style="213" customWidth="1"/>
    <col min="7" max="7" width="10.28515625" style="213" customWidth="1"/>
    <col min="8" max="8" width="13.42578125" style="213" customWidth="1"/>
    <col min="9" max="9" width="10.28515625" style="213" customWidth="1"/>
    <col min="10" max="16384" width="11.42578125" style="213"/>
  </cols>
  <sheetData>
    <row r="1" spans="1:9" s="69" customFormat="1" ht="20.100000000000001" customHeight="1" x14ac:dyDescent="0.3">
      <c r="A1" s="564" t="s">
        <v>96</v>
      </c>
      <c r="B1" s="564"/>
      <c r="C1" s="564"/>
      <c r="D1" s="564"/>
      <c r="E1" s="564"/>
      <c r="F1" s="564"/>
      <c r="G1" s="564"/>
      <c r="H1" s="564"/>
      <c r="I1" s="564"/>
    </row>
    <row r="2" spans="1:9" s="69" customFormat="1" ht="20.100000000000001" customHeight="1" x14ac:dyDescent="0.3">
      <c r="A2" s="565" t="s">
        <v>714</v>
      </c>
      <c r="B2" s="565"/>
      <c r="C2" s="565"/>
      <c r="D2" s="565"/>
      <c r="E2" s="565"/>
      <c r="F2" s="565"/>
      <c r="G2" s="565"/>
      <c r="H2" s="565"/>
      <c r="I2" s="565"/>
    </row>
    <row r="3" spans="1:9" s="69" customFormat="1" ht="20.100000000000001" customHeight="1" x14ac:dyDescent="0.35">
      <c r="A3" s="563"/>
      <c r="B3" s="563"/>
      <c r="C3" s="563"/>
      <c r="D3" s="563"/>
      <c r="E3" s="563"/>
      <c r="F3" s="563"/>
      <c r="G3" s="563"/>
      <c r="H3" s="563"/>
      <c r="I3" s="563"/>
    </row>
    <row r="4" spans="1:9" ht="12.75" customHeight="1" x14ac:dyDescent="0.2">
      <c r="A4" s="557" t="s">
        <v>1710</v>
      </c>
      <c r="B4" s="561" t="s">
        <v>1460</v>
      </c>
      <c r="C4" s="528">
        <v>2014</v>
      </c>
      <c r="D4" s="529"/>
      <c r="E4" s="142">
        <v>2013</v>
      </c>
      <c r="F4" s="499" t="s">
        <v>163</v>
      </c>
      <c r="G4" s="499"/>
      <c r="H4" s="498" t="s">
        <v>163</v>
      </c>
      <c r="I4" s="499"/>
    </row>
    <row r="5" spans="1:9" ht="27" customHeight="1" x14ac:dyDescent="0.2">
      <c r="A5" s="558"/>
      <c r="B5" s="562"/>
      <c r="C5" s="142" t="s">
        <v>1387</v>
      </c>
      <c r="D5" s="528" t="s">
        <v>1901</v>
      </c>
      <c r="E5" s="530"/>
      <c r="F5" s="531" t="s">
        <v>1902</v>
      </c>
      <c r="G5" s="530"/>
      <c r="H5" s="531" t="s">
        <v>1903</v>
      </c>
      <c r="I5" s="529"/>
    </row>
    <row r="6" spans="1:9" s="254" customFormat="1" ht="12.75" customHeight="1" x14ac:dyDescent="0.2">
      <c r="A6" s="560"/>
      <c r="B6" s="562"/>
      <c r="C6" s="498" t="s">
        <v>641</v>
      </c>
      <c r="D6" s="499"/>
      <c r="E6" s="500"/>
      <c r="F6" s="279" t="s">
        <v>637</v>
      </c>
      <c r="G6" s="256" t="s">
        <v>647</v>
      </c>
      <c r="H6" s="279" t="s">
        <v>637</v>
      </c>
      <c r="I6" s="256" t="s">
        <v>647</v>
      </c>
    </row>
    <row r="7" spans="1:9" ht="12.75" customHeight="1" x14ac:dyDescent="0.2">
      <c r="B7" s="339"/>
    </row>
    <row r="8" spans="1:9" ht="12.75" customHeight="1" x14ac:dyDescent="0.2">
      <c r="A8" s="347">
        <v>0</v>
      </c>
      <c r="B8" s="348" t="s">
        <v>1343</v>
      </c>
      <c r="C8" s="274">
        <v>128459</v>
      </c>
      <c r="D8" s="274">
        <v>283094</v>
      </c>
      <c r="E8" s="274">
        <v>302360</v>
      </c>
      <c r="F8" s="207">
        <v>-2803</v>
      </c>
      <c r="G8" s="65">
        <v>-2.1</v>
      </c>
      <c r="H8" s="207">
        <v>-19266</v>
      </c>
      <c r="I8" s="65">
        <v>-6.4</v>
      </c>
    </row>
    <row r="9" spans="1:9" ht="12.75" customHeight="1" x14ac:dyDescent="0.2">
      <c r="A9" s="347">
        <v>1</v>
      </c>
      <c r="B9" s="348" t="s">
        <v>715</v>
      </c>
      <c r="C9" s="274">
        <v>462512</v>
      </c>
      <c r="D9" s="274">
        <v>975454</v>
      </c>
      <c r="E9" s="274">
        <v>1103426</v>
      </c>
      <c r="F9" s="207">
        <v>-52799</v>
      </c>
      <c r="G9" s="65">
        <v>-10.199999999999999</v>
      </c>
      <c r="H9" s="207">
        <v>-127972</v>
      </c>
      <c r="I9" s="65">
        <v>-11.6</v>
      </c>
    </row>
    <row r="10" spans="1:9" ht="12.75" customHeight="1" x14ac:dyDescent="0.2">
      <c r="A10" s="347">
        <v>2</v>
      </c>
      <c r="B10" s="348" t="s">
        <v>749</v>
      </c>
      <c r="C10" s="274">
        <v>491481</v>
      </c>
      <c r="D10" s="274">
        <v>1024989</v>
      </c>
      <c r="E10" s="274">
        <v>968663</v>
      </c>
      <c r="F10" s="207">
        <v>24986</v>
      </c>
      <c r="G10" s="65">
        <v>5.4</v>
      </c>
      <c r="H10" s="207">
        <v>56326</v>
      </c>
      <c r="I10" s="65">
        <v>5.8</v>
      </c>
    </row>
    <row r="11" spans="1:9" ht="12.75" customHeight="1" x14ac:dyDescent="0.2">
      <c r="A11" s="347">
        <v>3</v>
      </c>
      <c r="B11" s="348" t="s">
        <v>750</v>
      </c>
      <c r="C11" s="274">
        <v>289774</v>
      </c>
      <c r="D11" s="274">
        <v>626284</v>
      </c>
      <c r="E11" s="274">
        <v>626913</v>
      </c>
      <c r="F11" s="207">
        <v>1686</v>
      </c>
      <c r="G11" s="65">
        <v>0.6</v>
      </c>
      <c r="H11" s="207">
        <v>-629</v>
      </c>
      <c r="I11" s="65">
        <v>-0.1</v>
      </c>
    </row>
    <row r="12" spans="1:9" ht="12.75" customHeight="1" x14ac:dyDescent="0.2">
      <c r="A12" s="347">
        <v>4</v>
      </c>
      <c r="B12" s="348" t="s">
        <v>1202</v>
      </c>
      <c r="C12" s="274">
        <v>428372</v>
      </c>
      <c r="D12" s="274">
        <v>866450</v>
      </c>
      <c r="E12" s="274">
        <v>875835</v>
      </c>
      <c r="F12" s="207">
        <v>12852</v>
      </c>
      <c r="G12" s="65">
        <v>3.1</v>
      </c>
      <c r="H12" s="207">
        <v>-9385</v>
      </c>
      <c r="I12" s="65">
        <v>-1.1000000000000001</v>
      </c>
    </row>
    <row r="13" spans="1:9" ht="12.75" customHeight="1" x14ac:dyDescent="0.2">
      <c r="A13" s="347">
        <v>5</v>
      </c>
      <c r="B13" s="348" t="s">
        <v>716</v>
      </c>
      <c r="C13" s="274">
        <v>1224983</v>
      </c>
      <c r="D13" s="274">
        <v>2568320</v>
      </c>
      <c r="E13" s="274">
        <v>2576549</v>
      </c>
      <c r="F13" s="207">
        <v>-73678</v>
      </c>
      <c r="G13" s="65">
        <v>-5.7</v>
      </c>
      <c r="H13" s="207">
        <v>-8229</v>
      </c>
      <c r="I13" s="65">
        <v>-0.3</v>
      </c>
    </row>
    <row r="14" spans="1:9" ht="12.75" customHeight="1" x14ac:dyDescent="0.2">
      <c r="A14" s="347">
        <v>6</v>
      </c>
      <c r="B14" s="348" t="s">
        <v>1204</v>
      </c>
      <c r="C14" s="274">
        <v>148735</v>
      </c>
      <c r="D14" s="274">
        <v>300805</v>
      </c>
      <c r="E14" s="274">
        <v>275093</v>
      </c>
      <c r="F14" s="207">
        <v>22277</v>
      </c>
      <c r="G14" s="65">
        <v>17.600000000000001</v>
      </c>
      <c r="H14" s="207">
        <v>25712</v>
      </c>
      <c r="I14" s="65">
        <v>9.3000000000000007</v>
      </c>
    </row>
    <row r="15" spans="1:9" ht="12.75" customHeight="1" x14ac:dyDescent="0.2">
      <c r="A15" s="347">
        <v>7</v>
      </c>
      <c r="B15" s="348" t="s">
        <v>1205</v>
      </c>
      <c r="C15" s="274">
        <v>542156</v>
      </c>
      <c r="D15" s="274">
        <v>1128913</v>
      </c>
      <c r="E15" s="274">
        <v>1248894</v>
      </c>
      <c r="F15" s="207">
        <v>-22519</v>
      </c>
      <c r="G15" s="65">
        <v>-4</v>
      </c>
      <c r="H15" s="207">
        <v>-119981</v>
      </c>
      <c r="I15" s="65">
        <v>-9.6</v>
      </c>
    </row>
    <row r="16" spans="1:9" ht="12.75" customHeight="1" x14ac:dyDescent="0.2">
      <c r="A16" s="347">
        <v>8</v>
      </c>
      <c r="B16" s="348" t="s">
        <v>1172</v>
      </c>
      <c r="C16" s="274">
        <v>249337</v>
      </c>
      <c r="D16" s="274">
        <v>555174</v>
      </c>
      <c r="E16" s="274">
        <v>605985</v>
      </c>
      <c r="F16" s="207">
        <v>-6396</v>
      </c>
      <c r="G16" s="65">
        <v>-2.5</v>
      </c>
      <c r="H16" s="207">
        <v>-50811</v>
      </c>
      <c r="I16" s="65">
        <v>-8.4</v>
      </c>
    </row>
    <row r="17" spans="1:9" ht="12.75" customHeight="1" x14ac:dyDescent="0.2">
      <c r="A17" s="347">
        <v>9</v>
      </c>
      <c r="B17" s="348" t="s">
        <v>1173</v>
      </c>
      <c r="C17" s="274">
        <v>222451</v>
      </c>
      <c r="D17" s="274">
        <v>434919</v>
      </c>
      <c r="E17" s="274">
        <v>424326</v>
      </c>
      <c r="F17" s="207">
        <v>13732</v>
      </c>
      <c r="G17" s="65">
        <v>6.6</v>
      </c>
      <c r="H17" s="207">
        <v>10593</v>
      </c>
      <c r="I17" s="65">
        <v>2.5</v>
      </c>
    </row>
    <row r="18" spans="1:9" ht="12.75" customHeight="1" x14ac:dyDescent="0.2">
      <c r="A18" s="258">
        <v>11</v>
      </c>
      <c r="B18" s="348" t="s">
        <v>717</v>
      </c>
      <c r="C18" s="283">
        <v>371921</v>
      </c>
      <c r="D18" s="283">
        <v>758719</v>
      </c>
      <c r="E18" s="283">
        <v>808737</v>
      </c>
      <c r="F18" s="207">
        <v>-43324</v>
      </c>
      <c r="G18" s="65">
        <v>-10.4</v>
      </c>
      <c r="H18" s="207">
        <v>-50018</v>
      </c>
      <c r="I18" s="65">
        <v>-6.2</v>
      </c>
    </row>
    <row r="19" spans="1:9" ht="12.75" customHeight="1" x14ac:dyDescent="0.2">
      <c r="A19" s="258">
        <v>12</v>
      </c>
      <c r="B19" s="348" t="s">
        <v>1174</v>
      </c>
      <c r="C19" s="274">
        <v>124801</v>
      </c>
      <c r="D19" s="274">
        <v>242753</v>
      </c>
      <c r="E19" s="274">
        <v>287676</v>
      </c>
      <c r="F19" s="207">
        <v>-28209</v>
      </c>
      <c r="G19" s="65">
        <v>-18.399999999999999</v>
      </c>
      <c r="H19" s="207">
        <v>-44923</v>
      </c>
      <c r="I19" s="65">
        <v>-15.6</v>
      </c>
    </row>
    <row r="20" spans="1:9" ht="12.75" customHeight="1" x14ac:dyDescent="0.2">
      <c r="A20" s="258">
        <v>21</v>
      </c>
      <c r="B20" s="348" t="s">
        <v>1228</v>
      </c>
      <c r="C20" s="274">
        <v>17211</v>
      </c>
      <c r="D20" s="274">
        <v>35377</v>
      </c>
      <c r="E20" s="274">
        <v>33842</v>
      </c>
      <c r="F20" s="207">
        <v>-198</v>
      </c>
      <c r="G20" s="65">
        <v>-1.1000000000000001</v>
      </c>
      <c r="H20" s="207">
        <v>1535</v>
      </c>
      <c r="I20" s="65">
        <v>4.5</v>
      </c>
    </row>
    <row r="21" spans="1:9" ht="12.75" customHeight="1" x14ac:dyDescent="0.2">
      <c r="A21" s="258">
        <v>22</v>
      </c>
      <c r="B21" s="348" t="s">
        <v>1229</v>
      </c>
      <c r="C21" s="274">
        <v>285861</v>
      </c>
      <c r="D21" s="274">
        <v>584417</v>
      </c>
      <c r="E21" s="274">
        <v>678903</v>
      </c>
      <c r="F21" s="207">
        <v>-69353</v>
      </c>
      <c r="G21" s="65">
        <v>-19.5</v>
      </c>
      <c r="H21" s="207">
        <v>-94486</v>
      </c>
      <c r="I21" s="65">
        <v>-13.9</v>
      </c>
    </row>
    <row r="22" spans="1:9" ht="12.75" customHeight="1" x14ac:dyDescent="0.2">
      <c r="A22" s="258">
        <v>23</v>
      </c>
      <c r="B22" s="348" t="s">
        <v>614</v>
      </c>
      <c r="C22" s="274">
        <v>145478</v>
      </c>
      <c r="D22" s="274">
        <v>313732</v>
      </c>
      <c r="E22" s="274">
        <v>362546</v>
      </c>
      <c r="F22" s="207">
        <v>-26820</v>
      </c>
      <c r="G22" s="65">
        <v>-15.6</v>
      </c>
      <c r="H22" s="207">
        <v>-48814</v>
      </c>
      <c r="I22" s="65">
        <v>-13.5</v>
      </c>
    </row>
    <row r="23" spans="1:9" ht="12.75" customHeight="1" x14ac:dyDescent="0.2">
      <c r="A23" s="258">
        <v>24</v>
      </c>
      <c r="B23" s="348" t="s">
        <v>1755</v>
      </c>
      <c r="C23" s="274">
        <v>163108</v>
      </c>
      <c r="D23" s="274">
        <v>318663</v>
      </c>
      <c r="E23" s="274">
        <v>313064</v>
      </c>
      <c r="F23" s="207">
        <v>2273</v>
      </c>
      <c r="G23" s="65">
        <v>1.4</v>
      </c>
      <c r="H23" s="207">
        <v>5599</v>
      </c>
      <c r="I23" s="65">
        <v>1.8</v>
      </c>
    </row>
    <row r="24" spans="1:9" ht="12.75" customHeight="1" x14ac:dyDescent="0.2">
      <c r="A24" s="258">
        <v>25</v>
      </c>
      <c r="B24" s="348" t="s">
        <v>1756</v>
      </c>
      <c r="C24" s="274">
        <v>264989</v>
      </c>
      <c r="D24" s="274">
        <v>537082</v>
      </c>
      <c r="E24" s="274">
        <v>534932</v>
      </c>
      <c r="F24" s="207">
        <v>1483</v>
      </c>
      <c r="G24" s="65">
        <v>0.6</v>
      </c>
      <c r="H24" s="207">
        <v>2150</v>
      </c>
      <c r="I24" s="65">
        <v>0.4</v>
      </c>
    </row>
    <row r="25" spans="1:9" ht="12.75" customHeight="1" x14ac:dyDescent="0.2">
      <c r="A25" s="258">
        <v>26</v>
      </c>
      <c r="B25" s="348" t="s">
        <v>1757</v>
      </c>
      <c r="C25" s="274">
        <v>97858</v>
      </c>
      <c r="D25" s="274">
        <v>208983</v>
      </c>
      <c r="E25" s="274">
        <v>250758</v>
      </c>
      <c r="F25" s="207">
        <v>198</v>
      </c>
      <c r="G25" s="65">
        <v>0.2</v>
      </c>
      <c r="H25" s="207">
        <v>-41775</v>
      </c>
      <c r="I25" s="65">
        <v>-16.7</v>
      </c>
    </row>
    <row r="26" spans="1:9" ht="12.75" customHeight="1" x14ac:dyDescent="0.2">
      <c r="A26" s="258">
        <v>27</v>
      </c>
      <c r="B26" s="348" t="s">
        <v>1200</v>
      </c>
      <c r="C26" s="274">
        <v>127167</v>
      </c>
      <c r="D26" s="274">
        <v>243772</v>
      </c>
      <c r="E26" s="274">
        <v>247439</v>
      </c>
      <c r="F26" s="207">
        <v>8189</v>
      </c>
      <c r="G26" s="65">
        <v>6.9</v>
      </c>
      <c r="H26" s="207">
        <v>-3667</v>
      </c>
      <c r="I26" s="65">
        <v>-1.5</v>
      </c>
    </row>
    <row r="27" spans="1:9" ht="12.75" customHeight="1" x14ac:dyDescent="0.2">
      <c r="A27" s="258">
        <v>28</v>
      </c>
      <c r="B27" s="348" t="s">
        <v>1201</v>
      </c>
      <c r="C27" s="274">
        <v>1228191</v>
      </c>
      <c r="D27" s="274">
        <v>2616969</v>
      </c>
      <c r="E27" s="274">
        <v>2453720</v>
      </c>
      <c r="F27" s="207">
        <v>101727</v>
      </c>
      <c r="G27" s="65">
        <v>9</v>
      </c>
      <c r="H27" s="207">
        <v>163249</v>
      </c>
      <c r="I27" s="65">
        <v>6.7</v>
      </c>
    </row>
    <row r="28" spans="1:9" ht="12.75" customHeight="1" x14ac:dyDescent="0.2">
      <c r="A28" s="258">
        <v>29</v>
      </c>
      <c r="B28" s="348" t="s">
        <v>737</v>
      </c>
      <c r="C28" s="274">
        <v>364443</v>
      </c>
      <c r="D28" s="274">
        <v>659733</v>
      </c>
      <c r="E28" s="274">
        <v>682604</v>
      </c>
      <c r="F28" s="207">
        <v>7978</v>
      </c>
      <c r="G28" s="65">
        <v>2.2000000000000002</v>
      </c>
      <c r="H28" s="207">
        <v>-22871</v>
      </c>
      <c r="I28" s="65">
        <v>-3.4</v>
      </c>
    </row>
    <row r="29" spans="1:9" ht="12.75" customHeight="1" x14ac:dyDescent="0.2">
      <c r="A29" s="258">
        <v>32</v>
      </c>
      <c r="B29" s="348" t="s">
        <v>738</v>
      </c>
      <c r="C29" s="274">
        <v>416595</v>
      </c>
      <c r="D29" s="274">
        <v>781274</v>
      </c>
      <c r="E29" s="274">
        <v>827005</v>
      </c>
      <c r="F29" s="207">
        <v>22671</v>
      </c>
      <c r="G29" s="65">
        <v>5.8</v>
      </c>
      <c r="H29" s="207">
        <v>-45731</v>
      </c>
      <c r="I29" s="65">
        <v>-5.5</v>
      </c>
    </row>
    <row r="30" spans="1:9" ht="12.75" customHeight="1" x14ac:dyDescent="0.2">
      <c r="A30" s="258">
        <v>33</v>
      </c>
      <c r="B30" s="348" t="s">
        <v>332</v>
      </c>
      <c r="C30" s="274">
        <v>6516947</v>
      </c>
      <c r="D30" s="274">
        <v>12755245</v>
      </c>
      <c r="E30" s="274">
        <v>14202561</v>
      </c>
      <c r="F30" s="207">
        <v>-847451</v>
      </c>
      <c r="G30" s="65">
        <v>-11.5</v>
      </c>
      <c r="H30" s="207">
        <v>-1447316</v>
      </c>
      <c r="I30" s="65">
        <v>-10.199999999999999</v>
      </c>
    </row>
    <row r="31" spans="1:9" ht="12.75" customHeight="1" x14ac:dyDescent="0.2">
      <c r="A31" s="258">
        <v>34</v>
      </c>
      <c r="B31" s="348" t="s">
        <v>333</v>
      </c>
      <c r="C31" s="274">
        <v>3546116</v>
      </c>
      <c r="D31" s="274">
        <v>7350050</v>
      </c>
      <c r="E31" s="274">
        <v>6622666</v>
      </c>
      <c r="F31" s="207">
        <v>311317</v>
      </c>
      <c r="G31" s="65">
        <v>9.6</v>
      </c>
      <c r="H31" s="207">
        <v>727384</v>
      </c>
      <c r="I31" s="65">
        <v>11</v>
      </c>
    </row>
    <row r="32" spans="1:9" ht="12.75" customHeight="1" x14ac:dyDescent="0.2">
      <c r="A32" s="258">
        <v>35</v>
      </c>
      <c r="B32" s="348" t="s">
        <v>478</v>
      </c>
      <c r="C32" s="274">
        <v>129075</v>
      </c>
      <c r="D32" s="274">
        <v>275814</v>
      </c>
      <c r="E32" s="274">
        <v>315826</v>
      </c>
      <c r="F32" s="207">
        <v>-17360</v>
      </c>
      <c r="G32" s="65">
        <v>-11.9</v>
      </c>
      <c r="H32" s="207">
        <v>-40012</v>
      </c>
      <c r="I32" s="65">
        <v>-12.7</v>
      </c>
    </row>
    <row r="33" spans="1:9" ht="12.75" customHeight="1" x14ac:dyDescent="0.2">
      <c r="A33" s="258">
        <v>41</v>
      </c>
      <c r="B33" s="348" t="s">
        <v>985</v>
      </c>
      <c r="C33" s="283">
        <v>10799</v>
      </c>
      <c r="D33" s="283">
        <v>22610</v>
      </c>
      <c r="E33" s="283">
        <v>23960</v>
      </c>
      <c r="F33" s="207">
        <v>-1509</v>
      </c>
      <c r="G33" s="65">
        <v>-12.3</v>
      </c>
      <c r="H33" s="207">
        <v>-1350</v>
      </c>
      <c r="I33" s="65">
        <v>-5.6</v>
      </c>
    </row>
    <row r="34" spans="1:9" ht="12.75" customHeight="1" x14ac:dyDescent="0.2">
      <c r="A34" s="258">
        <v>42</v>
      </c>
      <c r="B34" s="348" t="s">
        <v>335</v>
      </c>
      <c r="C34" s="274">
        <v>171779</v>
      </c>
      <c r="D34" s="274">
        <v>382576</v>
      </c>
      <c r="E34" s="274">
        <v>357009</v>
      </c>
      <c r="F34" s="207">
        <v>13196</v>
      </c>
      <c r="G34" s="65">
        <v>8.3000000000000007</v>
      </c>
      <c r="H34" s="207">
        <v>25567</v>
      </c>
      <c r="I34" s="65">
        <v>7.2</v>
      </c>
    </row>
    <row r="35" spans="1:9" ht="12.75" customHeight="1" x14ac:dyDescent="0.2">
      <c r="A35" s="258">
        <v>43</v>
      </c>
      <c r="B35" s="348" t="s">
        <v>1723</v>
      </c>
      <c r="C35" s="274">
        <v>48134</v>
      </c>
      <c r="D35" s="274">
        <v>79890</v>
      </c>
      <c r="E35" s="274">
        <v>92541</v>
      </c>
      <c r="F35" s="207">
        <v>-8136</v>
      </c>
      <c r="G35" s="65">
        <v>-14.5</v>
      </c>
      <c r="H35" s="207">
        <v>-12651</v>
      </c>
      <c r="I35" s="65">
        <v>-13.7</v>
      </c>
    </row>
    <row r="36" spans="1:9" ht="12.75" customHeight="1" x14ac:dyDescent="0.2">
      <c r="A36" s="258">
        <v>51</v>
      </c>
      <c r="B36" s="348" t="s">
        <v>1197</v>
      </c>
      <c r="C36" s="274">
        <v>1967036</v>
      </c>
      <c r="D36" s="274">
        <v>4016679</v>
      </c>
      <c r="E36" s="274">
        <v>3955447</v>
      </c>
      <c r="F36" s="207">
        <v>136215</v>
      </c>
      <c r="G36" s="65">
        <v>7.4</v>
      </c>
      <c r="H36" s="207">
        <v>61232</v>
      </c>
      <c r="I36" s="65">
        <v>1.5</v>
      </c>
    </row>
    <row r="37" spans="1:9" ht="12.75" customHeight="1" x14ac:dyDescent="0.2">
      <c r="A37" s="258">
        <v>52</v>
      </c>
      <c r="B37" s="348" t="s">
        <v>1494</v>
      </c>
      <c r="C37" s="274">
        <v>519963</v>
      </c>
      <c r="D37" s="274">
        <v>994073</v>
      </c>
      <c r="E37" s="274">
        <v>888151</v>
      </c>
      <c r="F37" s="207">
        <v>74949</v>
      </c>
      <c r="G37" s="65">
        <v>16.8</v>
      </c>
      <c r="H37" s="207">
        <v>105922</v>
      </c>
      <c r="I37" s="65">
        <v>11.9</v>
      </c>
    </row>
    <row r="38" spans="1:9" ht="12.75" customHeight="1" x14ac:dyDescent="0.2">
      <c r="A38" s="258">
        <v>53</v>
      </c>
      <c r="B38" s="348" t="s">
        <v>1724</v>
      </c>
      <c r="C38" s="274">
        <v>325524</v>
      </c>
      <c r="D38" s="274">
        <v>645581</v>
      </c>
      <c r="E38" s="274">
        <v>627141</v>
      </c>
      <c r="F38" s="207">
        <v>23878</v>
      </c>
      <c r="G38" s="65">
        <v>7.9</v>
      </c>
      <c r="H38" s="207">
        <v>18440</v>
      </c>
      <c r="I38" s="65">
        <v>2.9</v>
      </c>
    </row>
    <row r="39" spans="1:9" ht="12.75" customHeight="1" x14ac:dyDescent="0.2">
      <c r="A39" s="258">
        <v>54</v>
      </c>
      <c r="B39" s="348" t="s">
        <v>1495</v>
      </c>
      <c r="C39" s="274">
        <v>3106130</v>
      </c>
      <c r="D39" s="274">
        <v>6073637</v>
      </c>
      <c r="E39" s="274">
        <v>5648781</v>
      </c>
      <c r="F39" s="207">
        <v>171174</v>
      </c>
      <c r="G39" s="65">
        <v>5.8</v>
      </c>
      <c r="H39" s="207">
        <v>424856</v>
      </c>
      <c r="I39" s="65">
        <v>7.5</v>
      </c>
    </row>
    <row r="40" spans="1:9" ht="12.75" customHeight="1" x14ac:dyDescent="0.2">
      <c r="A40" s="258">
        <v>55</v>
      </c>
      <c r="B40" s="348" t="s">
        <v>1012</v>
      </c>
      <c r="C40" s="274">
        <v>590479</v>
      </c>
      <c r="D40" s="274">
        <v>1105964</v>
      </c>
      <c r="E40" s="274">
        <v>1175421</v>
      </c>
      <c r="F40" s="207">
        <v>29014</v>
      </c>
      <c r="G40" s="65">
        <v>5.2</v>
      </c>
      <c r="H40" s="207">
        <v>-69457</v>
      </c>
      <c r="I40" s="65">
        <v>-5.9</v>
      </c>
    </row>
    <row r="41" spans="1:9" ht="12.75" customHeight="1" x14ac:dyDescent="0.2">
      <c r="A41" s="258">
        <v>56</v>
      </c>
      <c r="B41" s="348" t="s">
        <v>1496</v>
      </c>
      <c r="C41" s="274">
        <v>108016</v>
      </c>
      <c r="D41" s="274">
        <v>240235</v>
      </c>
      <c r="E41" s="274">
        <v>276670</v>
      </c>
      <c r="F41" s="207">
        <v>-40827</v>
      </c>
      <c r="G41" s="65">
        <v>-27.4</v>
      </c>
      <c r="H41" s="207">
        <v>-36435</v>
      </c>
      <c r="I41" s="65">
        <v>-13.2</v>
      </c>
    </row>
    <row r="42" spans="1:9" ht="12.75" customHeight="1" x14ac:dyDescent="0.2">
      <c r="A42" s="258">
        <v>57</v>
      </c>
      <c r="B42" s="348" t="s">
        <v>1497</v>
      </c>
      <c r="C42" s="274">
        <v>1295372</v>
      </c>
      <c r="D42" s="274">
        <v>2566781</v>
      </c>
      <c r="E42" s="274">
        <v>2581394</v>
      </c>
      <c r="F42" s="207">
        <v>52519</v>
      </c>
      <c r="G42" s="65">
        <v>4.2</v>
      </c>
      <c r="H42" s="207">
        <v>-14613</v>
      </c>
      <c r="I42" s="65">
        <v>-0.6</v>
      </c>
    </row>
    <row r="43" spans="1:9" ht="12.75" customHeight="1" x14ac:dyDescent="0.2">
      <c r="A43" s="258">
        <v>58</v>
      </c>
      <c r="B43" s="348" t="s">
        <v>283</v>
      </c>
      <c r="C43" s="274">
        <v>513022</v>
      </c>
      <c r="D43" s="274">
        <v>1025203</v>
      </c>
      <c r="E43" s="274">
        <v>1047960</v>
      </c>
      <c r="F43" s="207">
        <v>2218</v>
      </c>
      <c r="G43" s="65">
        <v>0.4</v>
      </c>
      <c r="H43" s="207">
        <v>-22757</v>
      </c>
      <c r="I43" s="65">
        <v>-2.2000000000000002</v>
      </c>
    </row>
    <row r="44" spans="1:9" ht="12.75" customHeight="1" x14ac:dyDescent="0.2">
      <c r="A44" s="258">
        <v>59</v>
      </c>
      <c r="B44" s="348" t="s">
        <v>1498</v>
      </c>
      <c r="C44" s="274">
        <v>1057960</v>
      </c>
      <c r="D44" s="274">
        <v>2112660</v>
      </c>
      <c r="E44" s="274">
        <v>2053069</v>
      </c>
      <c r="F44" s="207">
        <v>35191</v>
      </c>
      <c r="G44" s="65">
        <v>3.4</v>
      </c>
      <c r="H44" s="207">
        <v>59591</v>
      </c>
      <c r="I44" s="65">
        <v>2.9</v>
      </c>
    </row>
    <row r="45" spans="1:9" ht="12.75" customHeight="1" x14ac:dyDescent="0.2">
      <c r="A45" s="258">
        <v>60</v>
      </c>
      <c r="B45" s="348" t="s">
        <v>590</v>
      </c>
      <c r="C45" s="274">
        <v>6</v>
      </c>
      <c r="D45" s="274">
        <v>6</v>
      </c>
      <c r="E45" s="274">
        <v>80</v>
      </c>
      <c r="F45" s="207">
        <v>6</v>
      </c>
      <c r="G45" s="207" t="s">
        <v>1784</v>
      </c>
      <c r="H45" s="207">
        <v>-74</v>
      </c>
      <c r="I45" s="65">
        <v>-92.5</v>
      </c>
    </row>
    <row r="46" spans="1:9" ht="12.75" customHeight="1" x14ac:dyDescent="0.2">
      <c r="A46" s="258">
        <v>61</v>
      </c>
      <c r="B46" s="280" t="s">
        <v>591</v>
      </c>
      <c r="C46" s="274">
        <v>78710</v>
      </c>
      <c r="D46" s="274">
        <v>139356</v>
      </c>
      <c r="E46" s="274">
        <v>133341</v>
      </c>
      <c r="F46" s="207">
        <v>7014</v>
      </c>
      <c r="G46" s="65">
        <v>9.8000000000000007</v>
      </c>
      <c r="H46" s="207">
        <v>6015</v>
      </c>
      <c r="I46" s="65">
        <v>4.5</v>
      </c>
    </row>
    <row r="47" spans="1:9" ht="12.75" customHeight="1" x14ac:dyDescent="0.2">
      <c r="A47" s="258">
        <v>62</v>
      </c>
      <c r="B47" s="280" t="s">
        <v>592</v>
      </c>
      <c r="C47" s="274">
        <v>882568</v>
      </c>
      <c r="D47" s="274">
        <v>1677294</v>
      </c>
      <c r="E47" s="274">
        <v>1631414</v>
      </c>
      <c r="F47" s="207">
        <v>56570</v>
      </c>
      <c r="G47" s="65">
        <v>6.8</v>
      </c>
      <c r="H47" s="207">
        <v>45880</v>
      </c>
      <c r="I47" s="65">
        <v>2.8</v>
      </c>
    </row>
    <row r="48" spans="1:9" ht="12.75" customHeight="1" x14ac:dyDescent="0.2">
      <c r="A48" s="258">
        <v>63</v>
      </c>
      <c r="B48" s="280" t="s">
        <v>1486</v>
      </c>
      <c r="C48" s="274">
        <v>304231</v>
      </c>
      <c r="D48" s="274">
        <v>635681</v>
      </c>
      <c r="E48" s="274">
        <v>649172</v>
      </c>
      <c r="F48" s="207">
        <v>-13979</v>
      </c>
      <c r="G48" s="65">
        <v>-4.4000000000000004</v>
      </c>
      <c r="H48" s="207">
        <v>-13491</v>
      </c>
      <c r="I48" s="65">
        <v>-2.1</v>
      </c>
    </row>
    <row r="49" spans="1:9" ht="12.75" customHeight="1" x14ac:dyDescent="0.2">
      <c r="A49" s="258">
        <v>64</v>
      </c>
      <c r="B49" s="280" t="s">
        <v>1487</v>
      </c>
      <c r="C49" s="274">
        <v>887869</v>
      </c>
      <c r="D49" s="274">
        <v>1900215</v>
      </c>
      <c r="E49" s="274">
        <v>1840529</v>
      </c>
      <c r="F49" s="207">
        <v>31377</v>
      </c>
      <c r="G49" s="65">
        <v>3.7</v>
      </c>
      <c r="H49" s="207">
        <v>59686</v>
      </c>
      <c r="I49" s="65">
        <v>3.2</v>
      </c>
    </row>
    <row r="50" spans="1:9" ht="12.75" customHeight="1" x14ac:dyDescent="0.2">
      <c r="A50" s="258">
        <v>65</v>
      </c>
      <c r="B50" s="280" t="s">
        <v>17</v>
      </c>
      <c r="C50" s="274">
        <v>819704</v>
      </c>
      <c r="D50" s="274">
        <v>1702553</v>
      </c>
      <c r="E50" s="274">
        <v>1745166</v>
      </c>
      <c r="F50" s="207">
        <v>-10215</v>
      </c>
      <c r="G50" s="65">
        <v>-1.2</v>
      </c>
      <c r="H50" s="207">
        <v>-42613</v>
      </c>
      <c r="I50" s="65">
        <v>-2.4</v>
      </c>
    </row>
    <row r="51" spans="1:9" ht="12.75" customHeight="1" x14ac:dyDescent="0.2">
      <c r="A51" s="258">
        <v>66</v>
      </c>
      <c r="B51" s="280" t="s">
        <v>1135</v>
      </c>
      <c r="C51" s="274">
        <v>640532</v>
      </c>
      <c r="D51" s="274">
        <v>1259957</v>
      </c>
      <c r="E51" s="274">
        <v>1188577</v>
      </c>
      <c r="F51" s="207">
        <v>57478</v>
      </c>
      <c r="G51" s="65">
        <v>9.9</v>
      </c>
      <c r="H51" s="207">
        <v>71380</v>
      </c>
      <c r="I51" s="65">
        <v>6</v>
      </c>
    </row>
    <row r="52" spans="1:9" ht="12.75" customHeight="1" x14ac:dyDescent="0.2">
      <c r="A52" s="258">
        <v>67</v>
      </c>
      <c r="B52" s="280" t="s">
        <v>1227</v>
      </c>
      <c r="C52" s="274">
        <v>1972162</v>
      </c>
      <c r="D52" s="274">
        <v>3935335</v>
      </c>
      <c r="E52" s="274">
        <v>3982180</v>
      </c>
      <c r="F52" s="207">
        <v>72104</v>
      </c>
      <c r="G52" s="65">
        <v>3.8</v>
      </c>
      <c r="H52" s="207">
        <v>-46845</v>
      </c>
      <c r="I52" s="65">
        <v>-1.2</v>
      </c>
    </row>
    <row r="53" spans="1:9" ht="12.75" customHeight="1" x14ac:dyDescent="0.2">
      <c r="A53" s="258">
        <v>68</v>
      </c>
      <c r="B53" s="280" t="s">
        <v>1136</v>
      </c>
      <c r="C53" s="274">
        <v>1801321</v>
      </c>
      <c r="D53" s="274">
        <v>3512772</v>
      </c>
      <c r="E53" s="274">
        <v>4032059</v>
      </c>
      <c r="F53" s="207">
        <v>-223899</v>
      </c>
      <c r="G53" s="65">
        <v>-11.1</v>
      </c>
      <c r="H53" s="207">
        <v>-519287</v>
      </c>
      <c r="I53" s="65">
        <v>-12.9</v>
      </c>
    </row>
    <row r="54" spans="1:9" ht="12.75" customHeight="1" x14ac:dyDescent="0.2">
      <c r="A54" s="258">
        <v>69</v>
      </c>
      <c r="B54" s="280" t="s">
        <v>631</v>
      </c>
      <c r="C54" s="274">
        <v>1874420</v>
      </c>
      <c r="D54" s="274">
        <v>3641695</v>
      </c>
      <c r="E54" s="274">
        <v>3558318</v>
      </c>
      <c r="F54" s="207">
        <v>121998</v>
      </c>
      <c r="G54" s="65">
        <v>7</v>
      </c>
      <c r="H54" s="207">
        <v>83377</v>
      </c>
      <c r="I54" s="65">
        <v>2.2999999999999998</v>
      </c>
    </row>
    <row r="55" spans="1:9" ht="12.75" customHeight="1" x14ac:dyDescent="0.2">
      <c r="A55" s="258">
        <v>70</v>
      </c>
      <c r="B55" s="280" t="s">
        <v>593</v>
      </c>
      <c r="C55" s="274">
        <v>198</v>
      </c>
      <c r="D55" s="274">
        <v>667</v>
      </c>
      <c r="E55" s="274">
        <v>3969</v>
      </c>
      <c r="F55" s="207">
        <v>-761</v>
      </c>
      <c r="G55" s="65">
        <v>-79.400000000000006</v>
      </c>
      <c r="H55" s="207">
        <v>-3302</v>
      </c>
      <c r="I55" s="65">
        <v>-83.2</v>
      </c>
    </row>
    <row r="56" spans="1:9" ht="12.75" customHeight="1" x14ac:dyDescent="0.2">
      <c r="A56" s="258">
        <v>71</v>
      </c>
      <c r="B56" s="280" t="s">
        <v>1114</v>
      </c>
      <c r="C56" s="274">
        <v>2330177</v>
      </c>
      <c r="D56" s="274">
        <v>4647848</v>
      </c>
      <c r="E56" s="274">
        <v>4666880</v>
      </c>
      <c r="F56" s="207">
        <v>-2959</v>
      </c>
      <c r="G56" s="65">
        <v>-0.1</v>
      </c>
      <c r="H56" s="207">
        <v>-19032</v>
      </c>
      <c r="I56" s="65">
        <v>-0.4</v>
      </c>
    </row>
    <row r="57" spans="1:9" ht="12.75" customHeight="1" x14ac:dyDescent="0.2">
      <c r="A57" s="258">
        <v>72</v>
      </c>
      <c r="B57" s="280" t="s">
        <v>418</v>
      </c>
      <c r="C57" s="274">
        <v>1189092</v>
      </c>
      <c r="D57" s="274">
        <v>2239996</v>
      </c>
      <c r="E57" s="274">
        <v>2372677</v>
      </c>
      <c r="F57" s="207">
        <v>-8261</v>
      </c>
      <c r="G57" s="65">
        <v>-0.7</v>
      </c>
      <c r="H57" s="207">
        <v>-132681</v>
      </c>
      <c r="I57" s="65">
        <v>-5.6</v>
      </c>
    </row>
    <row r="58" spans="1:9" ht="12.75" customHeight="1" x14ac:dyDescent="0.2">
      <c r="A58" s="258">
        <v>73</v>
      </c>
      <c r="B58" s="280" t="s">
        <v>419</v>
      </c>
      <c r="C58" s="274">
        <v>295064</v>
      </c>
      <c r="D58" s="274">
        <v>622066</v>
      </c>
      <c r="E58" s="274">
        <v>639658</v>
      </c>
      <c r="F58" s="207">
        <v>-18960</v>
      </c>
      <c r="G58" s="65">
        <v>-6</v>
      </c>
      <c r="H58" s="207">
        <v>-17592</v>
      </c>
      <c r="I58" s="65">
        <v>-2.8</v>
      </c>
    </row>
    <row r="59" spans="1:9" ht="12.75" customHeight="1" x14ac:dyDescent="0.2">
      <c r="A59" s="258">
        <v>74</v>
      </c>
      <c r="B59" s="280" t="s">
        <v>594</v>
      </c>
      <c r="C59" s="274">
        <v>2858094</v>
      </c>
      <c r="D59" s="274">
        <v>5706320</v>
      </c>
      <c r="E59" s="274">
        <v>5476157</v>
      </c>
      <c r="F59" s="207">
        <v>144916</v>
      </c>
      <c r="G59" s="65">
        <v>5.3</v>
      </c>
      <c r="H59" s="207">
        <v>230163</v>
      </c>
      <c r="I59" s="65">
        <v>4.2</v>
      </c>
    </row>
    <row r="60" spans="1:9" ht="12.75" customHeight="1" x14ac:dyDescent="0.2">
      <c r="A60" s="258">
        <v>75</v>
      </c>
      <c r="B60" s="280" t="s">
        <v>1654</v>
      </c>
      <c r="C60" s="283">
        <v>1962967</v>
      </c>
      <c r="D60" s="283">
        <v>4527199</v>
      </c>
      <c r="E60" s="283">
        <v>4387056</v>
      </c>
      <c r="F60" s="207">
        <v>-25055</v>
      </c>
      <c r="G60" s="65">
        <v>-1.3</v>
      </c>
      <c r="H60" s="207">
        <v>140143</v>
      </c>
      <c r="I60" s="65">
        <v>3.2</v>
      </c>
    </row>
    <row r="61" spans="1:9" ht="12.75" customHeight="1" x14ac:dyDescent="0.2">
      <c r="A61" s="258">
        <v>76</v>
      </c>
      <c r="B61" s="280" t="s">
        <v>1655</v>
      </c>
      <c r="C61" s="274">
        <v>2014271</v>
      </c>
      <c r="D61" s="274">
        <v>4404441</v>
      </c>
      <c r="E61" s="274">
        <v>4276459</v>
      </c>
      <c r="F61" s="207">
        <v>54464</v>
      </c>
      <c r="G61" s="65">
        <v>2.8</v>
      </c>
      <c r="H61" s="207">
        <v>127982</v>
      </c>
      <c r="I61" s="65">
        <v>3</v>
      </c>
    </row>
    <row r="62" spans="1:9" ht="12.75" customHeight="1" x14ac:dyDescent="0.2">
      <c r="A62" s="258">
        <v>77</v>
      </c>
      <c r="B62" s="280" t="s">
        <v>1214</v>
      </c>
      <c r="C62" s="274">
        <v>4957392</v>
      </c>
      <c r="D62" s="274">
        <v>10068208</v>
      </c>
      <c r="E62" s="274">
        <v>9715947</v>
      </c>
      <c r="F62" s="207">
        <v>236000</v>
      </c>
      <c r="G62" s="65">
        <v>5</v>
      </c>
      <c r="H62" s="207">
        <v>352261</v>
      </c>
      <c r="I62" s="65">
        <v>3.6</v>
      </c>
    </row>
    <row r="63" spans="1:9" ht="12.75" customHeight="1" x14ac:dyDescent="0.2">
      <c r="A63" s="258">
        <v>78</v>
      </c>
      <c r="B63" s="280" t="s">
        <v>1657</v>
      </c>
      <c r="C63" s="274">
        <v>6083774</v>
      </c>
      <c r="D63" s="274">
        <v>11382762</v>
      </c>
      <c r="E63" s="274">
        <v>10902970</v>
      </c>
      <c r="F63" s="207">
        <v>464184</v>
      </c>
      <c r="G63" s="65">
        <v>8.3000000000000007</v>
      </c>
      <c r="H63" s="207">
        <v>479792</v>
      </c>
      <c r="I63" s="65">
        <v>4.4000000000000004</v>
      </c>
    </row>
    <row r="64" spans="1:9" ht="12.75" customHeight="1" x14ac:dyDescent="0.2">
      <c r="A64" s="258">
        <v>79</v>
      </c>
      <c r="B64" s="280" t="s">
        <v>754</v>
      </c>
      <c r="C64" s="274">
        <v>2348607</v>
      </c>
      <c r="D64" s="274">
        <v>4079077</v>
      </c>
      <c r="E64" s="274">
        <v>4118276</v>
      </c>
      <c r="F64" s="207">
        <v>685347</v>
      </c>
      <c r="G64" s="65">
        <v>41.2</v>
      </c>
      <c r="H64" s="207">
        <v>-39199</v>
      </c>
      <c r="I64" s="65">
        <v>-1</v>
      </c>
    </row>
    <row r="65" spans="1:9" ht="12.75" customHeight="1" x14ac:dyDescent="0.2">
      <c r="A65" s="258">
        <v>80</v>
      </c>
      <c r="B65" s="280" t="s">
        <v>1215</v>
      </c>
      <c r="C65" s="274">
        <v>53</v>
      </c>
      <c r="D65" s="274">
        <v>264</v>
      </c>
      <c r="E65" s="274">
        <v>68</v>
      </c>
      <c r="F65" s="207">
        <v>20</v>
      </c>
      <c r="G65" s="65">
        <v>60.6</v>
      </c>
      <c r="H65" s="207">
        <v>196</v>
      </c>
      <c r="I65" s="65" t="s">
        <v>1784</v>
      </c>
    </row>
    <row r="66" spans="1:9" ht="12.75" customHeight="1" x14ac:dyDescent="0.2">
      <c r="A66" s="258">
        <v>81</v>
      </c>
      <c r="B66" s="280" t="s">
        <v>1524</v>
      </c>
      <c r="C66" s="274">
        <v>327777</v>
      </c>
      <c r="D66" s="274">
        <v>669065</v>
      </c>
      <c r="E66" s="274">
        <v>659851</v>
      </c>
      <c r="F66" s="207">
        <v>3776</v>
      </c>
      <c r="G66" s="65">
        <v>1.2</v>
      </c>
      <c r="H66" s="207">
        <v>9214</v>
      </c>
      <c r="I66" s="65">
        <v>1.4</v>
      </c>
    </row>
    <row r="67" spans="1:9" ht="12.75" customHeight="1" x14ac:dyDescent="0.2">
      <c r="A67" s="258">
        <v>82</v>
      </c>
      <c r="B67" s="280" t="s">
        <v>1506</v>
      </c>
      <c r="C67" s="274">
        <v>992176</v>
      </c>
      <c r="D67" s="274">
        <v>1893366</v>
      </c>
      <c r="E67" s="274">
        <v>1868638</v>
      </c>
      <c r="F67" s="207">
        <v>49556</v>
      </c>
      <c r="G67" s="65">
        <v>5.3</v>
      </c>
      <c r="H67" s="207">
        <v>24728</v>
      </c>
      <c r="I67" s="65">
        <v>1.3</v>
      </c>
    </row>
    <row r="68" spans="1:9" ht="12.75" customHeight="1" x14ac:dyDescent="0.2">
      <c r="A68" s="258">
        <v>83</v>
      </c>
      <c r="B68" s="280" t="s">
        <v>382</v>
      </c>
      <c r="C68" s="274">
        <v>194004</v>
      </c>
      <c r="D68" s="274">
        <v>403119</v>
      </c>
      <c r="E68" s="274">
        <v>396249</v>
      </c>
      <c r="F68" s="207">
        <v>2303</v>
      </c>
      <c r="G68" s="65">
        <v>1.2</v>
      </c>
      <c r="H68" s="207">
        <v>6870</v>
      </c>
      <c r="I68" s="65">
        <v>1.7</v>
      </c>
    </row>
    <row r="69" spans="1:9" ht="12.75" customHeight="1" x14ac:dyDescent="0.2">
      <c r="A69" s="258">
        <v>84</v>
      </c>
      <c r="B69" s="280" t="s">
        <v>484</v>
      </c>
      <c r="C69" s="274">
        <v>2322862</v>
      </c>
      <c r="D69" s="274">
        <v>4869732</v>
      </c>
      <c r="E69" s="274">
        <v>4820372</v>
      </c>
      <c r="F69" s="207">
        <v>82484</v>
      </c>
      <c r="G69" s="65">
        <v>3.7</v>
      </c>
      <c r="H69" s="207">
        <v>49360</v>
      </c>
      <c r="I69" s="65">
        <v>1</v>
      </c>
    </row>
    <row r="70" spans="1:9" ht="12.75" customHeight="1" x14ac:dyDescent="0.2">
      <c r="A70" s="258">
        <v>85</v>
      </c>
      <c r="B70" s="280" t="s">
        <v>1507</v>
      </c>
      <c r="C70" s="274">
        <v>692951</v>
      </c>
      <c r="D70" s="274">
        <v>1457947</v>
      </c>
      <c r="E70" s="274">
        <v>1425815</v>
      </c>
      <c r="F70" s="207">
        <v>-11104</v>
      </c>
      <c r="G70" s="65">
        <v>-1.6</v>
      </c>
      <c r="H70" s="207">
        <v>32132</v>
      </c>
      <c r="I70" s="65">
        <v>2.2999999999999998</v>
      </c>
    </row>
    <row r="71" spans="1:9" ht="12.75" customHeight="1" x14ac:dyDescent="0.2">
      <c r="A71" s="258">
        <v>87</v>
      </c>
      <c r="B71" s="280" t="s">
        <v>1508</v>
      </c>
      <c r="C71" s="274">
        <v>1488871</v>
      </c>
      <c r="D71" s="274">
        <v>3000824</v>
      </c>
      <c r="E71" s="274">
        <v>2912955</v>
      </c>
      <c r="F71" s="207">
        <v>72759</v>
      </c>
      <c r="G71" s="65">
        <v>5.0999999999999996</v>
      </c>
      <c r="H71" s="207">
        <v>87869</v>
      </c>
      <c r="I71" s="65">
        <v>3</v>
      </c>
    </row>
    <row r="72" spans="1:9" ht="12.75" customHeight="1" x14ac:dyDescent="0.2">
      <c r="A72" s="258">
        <v>88</v>
      </c>
      <c r="B72" s="280" t="s">
        <v>507</v>
      </c>
      <c r="C72" s="274">
        <v>389553</v>
      </c>
      <c r="D72" s="274">
        <v>798383</v>
      </c>
      <c r="E72" s="274">
        <v>832705</v>
      </c>
      <c r="F72" s="207">
        <v>-6759</v>
      </c>
      <c r="G72" s="65">
        <v>-1.7</v>
      </c>
      <c r="H72" s="207">
        <v>-34322</v>
      </c>
      <c r="I72" s="65">
        <v>-4.0999999999999996</v>
      </c>
    </row>
    <row r="73" spans="1:9" ht="12.75" customHeight="1" x14ac:dyDescent="0.2">
      <c r="A73" s="258">
        <v>89</v>
      </c>
      <c r="B73" s="280" t="s">
        <v>508</v>
      </c>
      <c r="C73" s="274">
        <v>2158595</v>
      </c>
      <c r="D73" s="274">
        <v>4343958</v>
      </c>
      <c r="E73" s="274">
        <v>4528786</v>
      </c>
      <c r="F73" s="207">
        <v>-26505</v>
      </c>
      <c r="G73" s="65">
        <v>-1.2</v>
      </c>
      <c r="H73" s="207">
        <v>-184828</v>
      </c>
      <c r="I73" s="65">
        <v>-4.0999999999999996</v>
      </c>
    </row>
    <row r="74" spans="1:9" ht="12.75" customHeight="1" x14ac:dyDescent="0.2">
      <c r="A74" s="349" t="s">
        <v>979</v>
      </c>
      <c r="B74" s="280" t="s">
        <v>707</v>
      </c>
      <c r="C74" s="274">
        <v>5723394</v>
      </c>
      <c r="D74" s="274">
        <v>11321699</v>
      </c>
      <c r="E74" s="274">
        <v>5685220</v>
      </c>
      <c r="F74" s="207">
        <v>2788087</v>
      </c>
      <c r="G74" s="65">
        <v>95</v>
      </c>
      <c r="H74" s="207">
        <v>5636479</v>
      </c>
      <c r="I74" s="65">
        <v>99.1</v>
      </c>
    </row>
    <row r="75" spans="1:9" ht="12.75" customHeight="1" x14ac:dyDescent="0.2">
      <c r="A75" s="349" t="s">
        <v>708</v>
      </c>
      <c r="B75" s="280" t="s">
        <v>709</v>
      </c>
      <c r="C75" s="274" t="s">
        <v>1488</v>
      </c>
      <c r="D75" s="274" t="s">
        <v>1488</v>
      </c>
      <c r="E75" s="274">
        <v>301</v>
      </c>
      <c r="F75" s="207">
        <v>-62</v>
      </c>
      <c r="G75" s="65" t="s">
        <v>1784</v>
      </c>
      <c r="H75" s="207">
        <v>-301</v>
      </c>
      <c r="I75" s="65" t="s">
        <v>1784</v>
      </c>
    </row>
    <row r="76" spans="1:9" ht="12.75" customHeight="1" x14ac:dyDescent="0.2">
      <c r="A76" s="349" t="s">
        <v>710</v>
      </c>
      <c r="B76" s="280" t="s">
        <v>711</v>
      </c>
      <c r="C76" s="274">
        <v>19813</v>
      </c>
      <c r="D76" s="274">
        <v>56621</v>
      </c>
      <c r="E76" s="274">
        <v>57871</v>
      </c>
      <c r="F76" s="207">
        <v>994</v>
      </c>
      <c r="G76" s="65">
        <v>5.3</v>
      </c>
      <c r="H76" s="207">
        <v>-1250</v>
      </c>
      <c r="I76" s="65">
        <v>-2.2000000000000002</v>
      </c>
    </row>
    <row r="77" spans="1:9" ht="12.75" customHeight="1" x14ac:dyDescent="0.2">
      <c r="A77" s="349" t="s">
        <v>712</v>
      </c>
      <c r="B77" s="280" t="s">
        <v>713</v>
      </c>
      <c r="C77" s="274">
        <v>837867</v>
      </c>
      <c r="D77" s="274">
        <v>1242524</v>
      </c>
      <c r="E77" s="274">
        <v>1189451</v>
      </c>
      <c r="F77" s="207">
        <v>247293</v>
      </c>
      <c r="G77" s="65">
        <v>41.9</v>
      </c>
      <c r="H77" s="207">
        <v>53073</v>
      </c>
      <c r="I77" s="65">
        <v>4.5</v>
      </c>
    </row>
    <row r="78" spans="1:9" s="37" customFormat="1" ht="12.75" customHeight="1" x14ac:dyDescent="0.2">
      <c r="B78" s="62" t="s">
        <v>438</v>
      </c>
      <c r="C78" s="57">
        <v>76151310</v>
      </c>
      <c r="D78" s="57">
        <v>151853826</v>
      </c>
      <c r="E78" s="57">
        <v>146057039</v>
      </c>
      <c r="F78" s="67">
        <v>4658549</v>
      </c>
      <c r="G78" s="68">
        <v>6.5</v>
      </c>
      <c r="H78" s="67">
        <v>5796787</v>
      </c>
      <c r="I78" s="68">
        <v>4</v>
      </c>
    </row>
    <row r="79" spans="1:9" x14ac:dyDescent="0.2">
      <c r="A79" s="311" t="s">
        <v>705</v>
      </c>
    </row>
    <row r="80" spans="1:9" ht="25.5" customHeight="1" x14ac:dyDescent="0.2">
      <c r="A80" s="541" t="s">
        <v>426</v>
      </c>
      <c r="B80" s="541"/>
      <c r="C80" s="541"/>
      <c r="D80" s="541"/>
      <c r="E80" s="541"/>
      <c r="F80" s="541"/>
      <c r="G80" s="541"/>
      <c r="H80" s="541"/>
      <c r="I80" s="54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2/2014&amp;R&amp;"MetaNormalLF-Roman,Standard"&amp;8&amp;P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145"/>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40.5703125" style="143" customWidth="1"/>
    <col min="2" max="2" width="13.42578125" style="213" customWidth="1"/>
    <col min="3" max="4" width="13.42578125" style="213" bestFit="1" customWidth="1"/>
    <col min="5" max="5" width="13.42578125" style="213" customWidth="1"/>
    <col min="6" max="6" width="10.28515625" style="213" customWidth="1"/>
    <col min="7" max="7" width="13.42578125" style="213" customWidth="1"/>
    <col min="8" max="8" width="10.28515625" style="213" customWidth="1"/>
    <col min="9" max="16384" width="11.42578125" style="213"/>
  </cols>
  <sheetData>
    <row r="1" spans="1:9" s="69" customFormat="1" ht="20.100000000000001" customHeight="1" x14ac:dyDescent="0.3">
      <c r="A1" s="564" t="s">
        <v>95</v>
      </c>
      <c r="B1" s="564"/>
      <c r="C1" s="564"/>
      <c r="D1" s="564"/>
      <c r="E1" s="564"/>
      <c r="F1" s="564"/>
      <c r="G1" s="564"/>
      <c r="H1" s="564"/>
      <c r="I1" s="86"/>
    </row>
    <row r="2" spans="1:9" s="69" customFormat="1" ht="20.100000000000001" customHeight="1" x14ac:dyDescent="0.35">
      <c r="A2" s="563"/>
      <c r="B2" s="563"/>
      <c r="C2" s="563"/>
      <c r="D2" s="563"/>
      <c r="E2" s="563"/>
      <c r="F2" s="563"/>
      <c r="G2" s="563"/>
      <c r="H2" s="563"/>
    </row>
    <row r="3" spans="1:9" ht="12.75" customHeight="1" x14ac:dyDescent="0.2">
      <c r="A3" s="566" t="s">
        <v>1509</v>
      </c>
      <c r="B3" s="528">
        <v>2014</v>
      </c>
      <c r="C3" s="529"/>
      <c r="D3" s="142">
        <v>2013</v>
      </c>
      <c r="E3" s="499" t="s">
        <v>163</v>
      </c>
      <c r="F3" s="499"/>
      <c r="G3" s="498" t="s">
        <v>163</v>
      </c>
      <c r="H3" s="499"/>
    </row>
    <row r="4" spans="1:9" ht="27" customHeight="1" x14ac:dyDescent="0.2">
      <c r="A4" s="567"/>
      <c r="B4" s="142" t="s">
        <v>1387</v>
      </c>
      <c r="C4" s="528" t="s">
        <v>1901</v>
      </c>
      <c r="D4" s="530"/>
      <c r="E4" s="531" t="s">
        <v>1902</v>
      </c>
      <c r="F4" s="530"/>
      <c r="G4" s="531" t="s">
        <v>1903</v>
      </c>
      <c r="H4" s="529"/>
    </row>
    <row r="5" spans="1:9" ht="12.75" customHeight="1" x14ac:dyDescent="0.2">
      <c r="A5" s="568"/>
      <c r="B5" s="498" t="s">
        <v>641</v>
      </c>
      <c r="C5" s="499"/>
      <c r="D5" s="500"/>
      <c r="E5" s="279" t="s">
        <v>637</v>
      </c>
      <c r="F5" s="256" t="s">
        <v>647</v>
      </c>
      <c r="G5" s="279" t="s">
        <v>637</v>
      </c>
      <c r="H5" s="256" t="s">
        <v>647</v>
      </c>
    </row>
    <row r="6" spans="1:9" ht="12.75" customHeight="1" x14ac:dyDescent="0.2">
      <c r="A6" s="339"/>
    </row>
    <row r="7" spans="1:9" ht="14.45" customHeight="1" x14ac:dyDescent="0.2">
      <c r="A7" s="340"/>
      <c r="B7" s="87" t="s">
        <v>580</v>
      </c>
    </row>
    <row r="8" spans="1:9" ht="12.75" customHeight="1" x14ac:dyDescent="0.2">
      <c r="A8" s="340"/>
      <c r="B8" s="283"/>
      <c r="C8" s="274"/>
      <c r="D8" s="274"/>
    </row>
    <row r="9" spans="1:9" ht="12.75" customHeight="1" x14ac:dyDescent="0.2">
      <c r="A9" s="348" t="s">
        <v>1510</v>
      </c>
      <c r="B9" s="274">
        <v>92361650</v>
      </c>
      <c r="C9" s="274">
        <v>183108877</v>
      </c>
      <c r="D9" s="274">
        <v>176488427</v>
      </c>
      <c r="E9" s="207">
        <v>4059600</v>
      </c>
      <c r="F9" s="65">
        <v>4.5999999999999996</v>
      </c>
      <c r="G9" s="207">
        <v>6620450</v>
      </c>
      <c r="H9" s="65">
        <v>3.8</v>
      </c>
    </row>
    <row r="10" spans="1:9" ht="12.75" customHeight="1" x14ac:dyDescent="0.2">
      <c r="A10" s="348"/>
      <c r="B10" s="274"/>
      <c r="C10" s="274"/>
      <c r="D10" s="274"/>
      <c r="E10" s="274"/>
      <c r="F10" s="274"/>
      <c r="G10" s="274"/>
      <c r="H10" s="274"/>
    </row>
    <row r="11" spans="1:9" ht="12.75" customHeight="1" x14ac:dyDescent="0.2">
      <c r="A11" s="348" t="s">
        <v>1089</v>
      </c>
      <c r="B11" s="274">
        <v>14966405</v>
      </c>
      <c r="C11" s="274">
        <v>29239504</v>
      </c>
      <c r="D11" s="274">
        <v>27892543</v>
      </c>
      <c r="E11" s="207">
        <v>872165</v>
      </c>
      <c r="F11" s="65">
        <v>6.2</v>
      </c>
      <c r="G11" s="207">
        <v>1346961</v>
      </c>
      <c r="H11" s="65">
        <v>4.8</v>
      </c>
    </row>
    <row r="12" spans="1:9" ht="12.75" customHeight="1" x14ac:dyDescent="0.2">
      <c r="A12" s="348" t="s">
        <v>1090</v>
      </c>
      <c r="B12" s="274">
        <v>13939552</v>
      </c>
      <c r="C12" s="274">
        <v>27074113</v>
      </c>
      <c r="D12" s="274">
        <v>26319784</v>
      </c>
      <c r="E12" s="207">
        <v>704931</v>
      </c>
      <c r="F12" s="65">
        <v>5.3</v>
      </c>
      <c r="G12" s="207">
        <v>754329</v>
      </c>
      <c r="H12" s="65">
        <v>2.9</v>
      </c>
    </row>
    <row r="13" spans="1:9" ht="12.75" customHeight="1" x14ac:dyDescent="0.2">
      <c r="A13" s="348" t="s">
        <v>86</v>
      </c>
      <c r="B13" s="274">
        <v>1025465</v>
      </c>
      <c r="C13" s="274">
        <v>2043174</v>
      </c>
      <c r="D13" s="274">
        <v>2085731</v>
      </c>
      <c r="E13" s="207">
        <v>-62906</v>
      </c>
      <c r="F13" s="65">
        <v>-5.8</v>
      </c>
      <c r="G13" s="207">
        <v>-42557</v>
      </c>
      <c r="H13" s="65">
        <v>-2</v>
      </c>
    </row>
    <row r="14" spans="1:9" ht="12.75" customHeight="1" x14ac:dyDescent="0.2">
      <c r="A14" s="348" t="s">
        <v>87</v>
      </c>
      <c r="B14" s="274">
        <v>1050369</v>
      </c>
      <c r="C14" s="274">
        <v>2260360</v>
      </c>
      <c r="D14" s="274">
        <v>2017460</v>
      </c>
      <c r="E14" s="207">
        <v>78311</v>
      </c>
      <c r="F14" s="65">
        <v>8.1</v>
      </c>
      <c r="G14" s="207">
        <v>242900</v>
      </c>
      <c r="H14" s="65">
        <v>12</v>
      </c>
    </row>
    <row r="15" spans="1:9" ht="12.75" customHeight="1" x14ac:dyDescent="0.2">
      <c r="A15" s="348" t="s">
        <v>88</v>
      </c>
      <c r="B15" s="274">
        <v>1439256</v>
      </c>
      <c r="C15" s="274">
        <v>2791084</v>
      </c>
      <c r="D15" s="274">
        <v>2360288</v>
      </c>
      <c r="E15" s="207">
        <v>188876</v>
      </c>
      <c r="F15" s="65">
        <v>15.1</v>
      </c>
      <c r="G15" s="207">
        <v>430796</v>
      </c>
      <c r="H15" s="65">
        <v>18.3</v>
      </c>
    </row>
    <row r="16" spans="1:9" ht="12.75" customHeight="1" x14ac:dyDescent="0.2">
      <c r="A16" s="348" t="s">
        <v>1520</v>
      </c>
      <c r="B16" s="274">
        <v>4211876</v>
      </c>
      <c r="C16" s="274">
        <v>7287562</v>
      </c>
      <c r="D16" s="274">
        <v>7922032</v>
      </c>
      <c r="E16" s="207">
        <v>-105237</v>
      </c>
      <c r="F16" s="65">
        <v>-2.4</v>
      </c>
      <c r="G16" s="207">
        <v>-634470</v>
      </c>
      <c r="H16" s="65">
        <v>-8</v>
      </c>
    </row>
    <row r="17" spans="1:8" ht="12.75" customHeight="1" x14ac:dyDescent="0.2">
      <c r="A17" s="348" t="s">
        <v>1521</v>
      </c>
      <c r="B17" s="274">
        <v>4774230</v>
      </c>
      <c r="C17" s="274">
        <v>9494219</v>
      </c>
      <c r="D17" s="274">
        <v>9296391</v>
      </c>
      <c r="E17" s="207">
        <v>33722</v>
      </c>
      <c r="F17" s="65">
        <v>0.7</v>
      </c>
      <c r="G17" s="207">
        <v>197828</v>
      </c>
      <c r="H17" s="65">
        <v>2.1</v>
      </c>
    </row>
    <row r="18" spans="1:8" ht="12.75" customHeight="1" x14ac:dyDescent="0.2">
      <c r="A18" s="348" t="s">
        <v>1522</v>
      </c>
      <c r="B18" s="274">
        <v>604308</v>
      </c>
      <c r="C18" s="274">
        <v>1170639</v>
      </c>
      <c r="D18" s="274">
        <v>1086662</v>
      </c>
      <c r="E18" s="207">
        <v>54818</v>
      </c>
      <c r="F18" s="65">
        <v>10</v>
      </c>
      <c r="G18" s="207">
        <v>83977</v>
      </c>
      <c r="H18" s="65">
        <v>7.7</v>
      </c>
    </row>
    <row r="19" spans="1:8" ht="12.75" customHeight="1" x14ac:dyDescent="0.2">
      <c r="A19" s="348" t="s">
        <v>1523</v>
      </c>
      <c r="B19" s="274">
        <v>6403805</v>
      </c>
      <c r="C19" s="274">
        <v>12699453</v>
      </c>
      <c r="D19" s="274">
        <v>12444572</v>
      </c>
      <c r="E19" s="207">
        <v>183737</v>
      </c>
      <c r="F19" s="65">
        <v>3</v>
      </c>
      <c r="G19" s="207">
        <v>254881</v>
      </c>
      <c r="H19" s="65">
        <v>2</v>
      </c>
    </row>
    <row r="20" spans="1:8" ht="12.75" customHeight="1" x14ac:dyDescent="0.2">
      <c r="A20" s="348" t="s">
        <v>56</v>
      </c>
      <c r="B20" s="274">
        <v>14934313</v>
      </c>
      <c r="C20" s="274">
        <v>30014684</v>
      </c>
      <c r="D20" s="274">
        <v>29890468</v>
      </c>
      <c r="E20" s="207">
        <v>24430</v>
      </c>
      <c r="F20" s="65">
        <v>0.2</v>
      </c>
      <c r="G20" s="207">
        <v>124216</v>
      </c>
      <c r="H20" s="65">
        <v>0.4</v>
      </c>
    </row>
    <row r="21" spans="1:8" ht="12.75" customHeight="1" x14ac:dyDescent="0.2">
      <c r="A21" s="348" t="s">
        <v>57</v>
      </c>
      <c r="B21" s="274">
        <v>3796188</v>
      </c>
      <c r="C21" s="274">
        <v>7709913</v>
      </c>
      <c r="D21" s="274">
        <v>7684164</v>
      </c>
      <c r="E21" s="207">
        <v>71928</v>
      </c>
      <c r="F21" s="65">
        <v>1.9</v>
      </c>
      <c r="G21" s="207">
        <v>25749</v>
      </c>
      <c r="H21" s="65">
        <v>0.3</v>
      </c>
    </row>
    <row r="22" spans="1:8" ht="12.75" customHeight="1" x14ac:dyDescent="0.2">
      <c r="A22" s="348" t="s">
        <v>58</v>
      </c>
      <c r="B22" s="274">
        <v>1217792</v>
      </c>
      <c r="C22" s="274">
        <v>2454725</v>
      </c>
      <c r="D22" s="274">
        <v>2313076</v>
      </c>
      <c r="E22" s="207">
        <v>122951</v>
      </c>
      <c r="F22" s="65">
        <v>11.2</v>
      </c>
      <c r="G22" s="207">
        <v>141649</v>
      </c>
      <c r="H22" s="65">
        <v>6.1</v>
      </c>
    </row>
    <row r="23" spans="1:8" ht="12.75" customHeight="1" x14ac:dyDescent="0.2">
      <c r="A23" s="348" t="s">
        <v>59</v>
      </c>
      <c r="B23" s="274">
        <v>2629719</v>
      </c>
      <c r="C23" s="274">
        <v>5514412</v>
      </c>
      <c r="D23" s="274">
        <v>4896799</v>
      </c>
      <c r="E23" s="207">
        <v>263150</v>
      </c>
      <c r="F23" s="65">
        <v>11.1</v>
      </c>
      <c r="G23" s="207">
        <v>617613</v>
      </c>
      <c r="H23" s="65">
        <v>12.6</v>
      </c>
    </row>
    <row r="24" spans="1:8" ht="12.75" customHeight="1" x14ac:dyDescent="0.2">
      <c r="A24" s="348" t="s">
        <v>60</v>
      </c>
      <c r="B24" s="274">
        <v>1236614</v>
      </c>
      <c r="C24" s="274">
        <v>2481976</v>
      </c>
      <c r="D24" s="274">
        <v>2349267</v>
      </c>
      <c r="E24" s="207">
        <v>84792</v>
      </c>
      <c r="F24" s="65">
        <v>7.4</v>
      </c>
      <c r="G24" s="207">
        <v>132709</v>
      </c>
      <c r="H24" s="65">
        <v>5.6</v>
      </c>
    </row>
    <row r="25" spans="1:8" ht="12.75" customHeight="1" x14ac:dyDescent="0.2">
      <c r="A25" s="348" t="s">
        <v>61</v>
      </c>
      <c r="B25" s="274">
        <v>1509889</v>
      </c>
      <c r="C25" s="274">
        <v>2983884</v>
      </c>
      <c r="D25" s="274">
        <v>3178296</v>
      </c>
      <c r="E25" s="207">
        <v>-102937</v>
      </c>
      <c r="F25" s="65">
        <v>-6.4</v>
      </c>
      <c r="G25" s="207">
        <v>-194412</v>
      </c>
      <c r="H25" s="65">
        <v>-6.1</v>
      </c>
    </row>
    <row r="26" spans="1:8" ht="12.75" customHeight="1" x14ac:dyDescent="0.2">
      <c r="A26" s="348" t="s">
        <v>383</v>
      </c>
      <c r="B26" s="274">
        <v>1004013</v>
      </c>
      <c r="C26" s="274">
        <v>2049258</v>
      </c>
      <c r="D26" s="274">
        <v>1929528</v>
      </c>
      <c r="E26" s="207">
        <v>46530</v>
      </c>
      <c r="F26" s="65">
        <v>4.9000000000000004</v>
      </c>
      <c r="G26" s="207">
        <v>119730</v>
      </c>
      <c r="H26" s="65">
        <v>6.2</v>
      </c>
    </row>
    <row r="27" spans="1:8" ht="12.75" customHeight="1" x14ac:dyDescent="0.2">
      <c r="A27" s="348" t="s">
        <v>384</v>
      </c>
      <c r="B27" s="274">
        <v>17413739</v>
      </c>
      <c r="C27" s="274">
        <v>35373304</v>
      </c>
      <c r="D27" s="274">
        <v>32716091</v>
      </c>
      <c r="E27" s="207">
        <v>1499141</v>
      </c>
      <c r="F27" s="65">
        <v>9.4</v>
      </c>
      <c r="G27" s="207">
        <v>2657213</v>
      </c>
      <c r="H27" s="65">
        <v>8.1</v>
      </c>
    </row>
    <row r="28" spans="1:8" ht="12.75" customHeight="1" x14ac:dyDescent="0.2">
      <c r="A28" s="348" t="s">
        <v>1206</v>
      </c>
      <c r="B28" s="274">
        <v>204117</v>
      </c>
      <c r="C28" s="274">
        <v>466613</v>
      </c>
      <c r="D28" s="274">
        <v>105275</v>
      </c>
      <c r="E28" s="207">
        <v>101198</v>
      </c>
      <c r="F28" s="65">
        <v>98.3</v>
      </c>
      <c r="G28" s="207">
        <v>361338</v>
      </c>
      <c r="H28" s="65">
        <v>343.2</v>
      </c>
    </row>
    <row r="29" spans="1:8" ht="12.75" customHeight="1" x14ac:dyDescent="0.2">
      <c r="A29" s="350"/>
    </row>
    <row r="30" spans="1:8" ht="12.75" customHeight="1" x14ac:dyDescent="0.2">
      <c r="A30" s="350"/>
      <c r="B30" s="274"/>
      <c r="C30" s="274"/>
      <c r="D30" s="274"/>
      <c r="E30" s="282"/>
      <c r="F30" s="345"/>
      <c r="G30" s="282"/>
      <c r="H30" s="345"/>
    </row>
    <row r="31" spans="1:8" ht="14.45" customHeight="1" x14ac:dyDescent="0.2">
      <c r="A31" s="340"/>
      <c r="B31" s="87" t="s">
        <v>581</v>
      </c>
      <c r="C31" s="274"/>
      <c r="D31" s="274"/>
      <c r="E31" s="282"/>
      <c r="F31" s="345"/>
      <c r="G31" s="282"/>
      <c r="H31" s="345"/>
    </row>
    <row r="32" spans="1:8" ht="12.75" customHeight="1" x14ac:dyDescent="0.2">
      <c r="A32" s="340"/>
      <c r="B32" s="274"/>
      <c r="C32" s="274"/>
      <c r="D32" s="274"/>
      <c r="E32" s="282"/>
      <c r="F32" s="345"/>
      <c r="G32" s="282"/>
      <c r="H32" s="345"/>
    </row>
    <row r="33" spans="1:8" ht="12.75" customHeight="1" x14ac:dyDescent="0.2">
      <c r="A33" s="348" t="s">
        <v>1510</v>
      </c>
      <c r="B33" s="274">
        <v>76503529</v>
      </c>
      <c r="C33" s="274">
        <v>152746354</v>
      </c>
      <c r="D33" s="274">
        <v>146931421</v>
      </c>
      <c r="E33" s="207">
        <v>4604979</v>
      </c>
      <c r="F33" s="65">
        <v>6.4</v>
      </c>
      <c r="G33" s="207">
        <v>5814933</v>
      </c>
      <c r="H33" s="65">
        <v>4</v>
      </c>
    </row>
    <row r="34" spans="1:8" ht="12.75" customHeight="1" x14ac:dyDescent="0.2">
      <c r="A34" s="348"/>
      <c r="B34" s="283"/>
    </row>
    <row r="35" spans="1:8" ht="12.75" customHeight="1" x14ac:dyDescent="0.2">
      <c r="A35" s="348" t="s">
        <v>1089</v>
      </c>
      <c r="B35" s="274">
        <v>12581483</v>
      </c>
      <c r="C35" s="274">
        <v>25098318</v>
      </c>
      <c r="D35" s="274">
        <v>22083048</v>
      </c>
      <c r="E35" s="207">
        <v>1333205</v>
      </c>
      <c r="F35" s="65">
        <v>11.9</v>
      </c>
      <c r="G35" s="207">
        <v>3015270</v>
      </c>
      <c r="H35" s="65">
        <v>13.7</v>
      </c>
    </row>
    <row r="36" spans="1:8" ht="12.75" customHeight="1" x14ac:dyDescent="0.2">
      <c r="A36" s="348" t="s">
        <v>1090</v>
      </c>
      <c r="B36" s="274">
        <v>12307231</v>
      </c>
      <c r="C36" s="274">
        <v>25021107</v>
      </c>
      <c r="D36" s="274">
        <v>23783959</v>
      </c>
      <c r="E36" s="207">
        <v>625595</v>
      </c>
      <c r="F36" s="65">
        <v>5.4</v>
      </c>
      <c r="G36" s="207">
        <v>1237148</v>
      </c>
      <c r="H36" s="65">
        <v>5.2</v>
      </c>
    </row>
    <row r="37" spans="1:8" ht="12.75" customHeight="1" x14ac:dyDescent="0.2">
      <c r="A37" s="348" t="s">
        <v>86</v>
      </c>
      <c r="B37" s="274">
        <v>726499</v>
      </c>
      <c r="C37" s="274">
        <v>1517007</v>
      </c>
      <c r="D37" s="274">
        <v>1563205</v>
      </c>
      <c r="E37" s="207">
        <v>-46363</v>
      </c>
      <c r="F37" s="65">
        <v>-6</v>
      </c>
      <c r="G37" s="207">
        <v>-46198</v>
      </c>
      <c r="H37" s="65">
        <v>-3</v>
      </c>
    </row>
    <row r="38" spans="1:8" ht="12.75" customHeight="1" x14ac:dyDescent="0.2">
      <c r="A38" s="348" t="s">
        <v>87</v>
      </c>
      <c r="B38" s="274">
        <v>1525012</v>
      </c>
      <c r="C38" s="274">
        <v>3007462</v>
      </c>
      <c r="D38" s="274">
        <v>3180635</v>
      </c>
      <c r="E38" s="207">
        <v>-70806</v>
      </c>
      <c r="F38" s="65">
        <v>-4.4000000000000004</v>
      </c>
      <c r="G38" s="207">
        <v>-173173</v>
      </c>
      <c r="H38" s="65">
        <v>-5.4</v>
      </c>
    </row>
    <row r="39" spans="1:8" ht="12.75" customHeight="1" x14ac:dyDescent="0.2">
      <c r="A39" s="348" t="s">
        <v>88</v>
      </c>
      <c r="B39" s="274">
        <v>1116672</v>
      </c>
      <c r="C39" s="274">
        <v>2142589</v>
      </c>
      <c r="D39" s="274">
        <v>2409964</v>
      </c>
      <c r="E39" s="207">
        <v>-20433</v>
      </c>
      <c r="F39" s="65">
        <v>-1.8</v>
      </c>
      <c r="G39" s="207">
        <v>-267375</v>
      </c>
      <c r="H39" s="65">
        <v>-11.1</v>
      </c>
    </row>
    <row r="40" spans="1:8" ht="12.75" customHeight="1" x14ac:dyDescent="0.2">
      <c r="A40" s="348" t="s">
        <v>1520</v>
      </c>
      <c r="B40" s="274">
        <v>5336850</v>
      </c>
      <c r="C40" s="274">
        <v>10940620</v>
      </c>
      <c r="D40" s="274">
        <v>11267530</v>
      </c>
      <c r="E40" s="207">
        <v>354335</v>
      </c>
      <c r="F40" s="65">
        <v>7.1</v>
      </c>
      <c r="G40" s="207">
        <v>-326910</v>
      </c>
      <c r="H40" s="65">
        <v>-2.9</v>
      </c>
    </row>
    <row r="41" spans="1:8" ht="12.75" customHeight="1" x14ac:dyDescent="0.2">
      <c r="A41" s="348" t="s">
        <v>1521</v>
      </c>
      <c r="B41" s="274">
        <v>7531530</v>
      </c>
      <c r="C41" s="274">
        <v>14035058</v>
      </c>
      <c r="D41" s="274">
        <v>12817068</v>
      </c>
      <c r="E41" s="207">
        <v>1234077</v>
      </c>
      <c r="F41" s="65">
        <v>19.600000000000001</v>
      </c>
      <c r="G41" s="207">
        <v>1217990</v>
      </c>
      <c r="H41" s="65">
        <v>9.5</v>
      </c>
    </row>
    <row r="42" spans="1:8" ht="12.75" customHeight="1" x14ac:dyDescent="0.2">
      <c r="A42" s="348" t="s">
        <v>1522</v>
      </c>
      <c r="B42" s="274">
        <v>364105</v>
      </c>
      <c r="C42" s="274">
        <v>678868</v>
      </c>
      <c r="D42" s="274">
        <v>686401</v>
      </c>
      <c r="E42" s="207">
        <v>16235</v>
      </c>
      <c r="F42" s="65">
        <v>4.7</v>
      </c>
      <c r="G42" s="207">
        <v>-7533</v>
      </c>
      <c r="H42" s="65">
        <v>-1.1000000000000001</v>
      </c>
    </row>
    <row r="43" spans="1:8" ht="12.75" customHeight="1" x14ac:dyDescent="0.2">
      <c r="A43" s="348" t="s">
        <v>1523</v>
      </c>
      <c r="B43" s="274">
        <v>6697136</v>
      </c>
      <c r="C43" s="274">
        <v>13176559</v>
      </c>
      <c r="D43" s="274">
        <v>13854066</v>
      </c>
      <c r="E43" s="207">
        <v>-293953</v>
      </c>
      <c r="F43" s="65">
        <v>-4.2</v>
      </c>
      <c r="G43" s="207">
        <v>-677507</v>
      </c>
      <c r="H43" s="65">
        <v>-4.9000000000000004</v>
      </c>
    </row>
    <row r="44" spans="1:8" ht="12.75" customHeight="1" x14ac:dyDescent="0.2">
      <c r="A44" s="348" t="s">
        <v>56</v>
      </c>
      <c r="B44" s="274">
        <v>17207729</v>
      </c>
      <c r="C44" s="274">
        <v>34674002</v>
      </c>
      <c r="D44" s="274">
        <v>34085650</v>
      </c>
      <c r="E44" s="207">
        <v>582574</v>
      </c>
      <c r="F44" s="65">
        <v>3.5</v>
      </c>
      <c r="G44" s="207">
        <v>588352</v>
      </c>
      <c r="H44" s="65">
        <v>1.7</v>
      </c>
    </row>
    <row r="45" spans="1:8" ht="12.75" customHeight="1" x14ac:dyDescent="0.2">
      <c r="A45" s="348" t="s">
        <v>57</v>
      </c>
      <c r="B45" s="274">
        <v>2664305</v>
      </c>
      <c r="C45" s="274">
        <v>5267577</v>
      </c>
      <c r="D45" s="274">
        <v>4992147</v>
      </c>
      <c r="E45" s="207">
        <v>260410</v>
      </c>
      <c r="F45" s="65">
        <v>10.8</v>
      </c>
      <c r="G45" s="207">
        <v>275430</v>
      </c>
      <c r="H45" s="65">
        <v>5.5</v>
      </c>
    </row>
    <row r="46" spans="1:8" ht="12.75" customHeight="1" x14ac:dyDescent="0.2">
      <c r="A46" s="348" t="s">
        <v>58</v>
      </c>
      <c r="B46" s="274">
        <v>1056929</v>
      </c>
      <c r="C46" s="274">
        <v>2047408</v>
      </c>
      <c r="D46" s="274">
        <v>1913870</v>
      </c>
      <c r="E46" s="207">
        <v>90676</v>
      </c>
      <c r="F46" s="65">
        <v>9.4</v>
      </c>
      <c r="G46" s="207">
        <v>133538</v>
      </c>
      <c r="H46" s="65">
        <v>7</v>
      </c>
    </row>
    <row r="47" spans="1:8" ht="12.75" customHeight="1" x14ac:dyDescent="0.2">
      <c r="A47" s="348" t="s">
        <v>59</v>
      </c>
      <c r="B47" s="274">
        <v>1537106</v>
      </c>
      <c r="C47" s="274">
        <v>3085741</v>
      </c>
      <c r="D47" s="274">
        <v>2855418</v>
      </c>
      <c r="E47" s="207">
        <v>154940</v>
      </c>
      <c r="F47" s="65">
        <v>11.2</v>
      </c>
      <c r="G47" s="207">
        <v>230323</v>
      </c>
      <c r="H47" s="65">
        <v>8.1</v>
      </c>
    </row>
    <row r="48" spans="1:8" ht="12.75" customHeight="1" x14ac:dyDescent="0.2">
      <c r="A48" s="348" t="s">
        <v>60</v>
      </c>
      <c r="B48" s="274">
        <v>1323280</v>
      </c>
      <c r="C48" s="274">
        <v>2818657</v>
      </c>
      <c r="D48" s="274">
        <v>2616383</v>
      </c>
      <c r="E48" s="207">
        <v>79711</v>
      </c>
      <c r="F48" s="65">
        <v>6.4</v>
      </c>
      <c r="G48" s="207">
        <v>202274</v>
      </c>
      <c r="H48" s="65">
        <v>7.7</v>
      </c>
    </row>
    <row r="49" spans="1:8" ht="12.75" customHeight="1" x14ac:dyDescent="0.2">
      <c r="A49" s="348" t="s">
        <v>61</v>
      </c>
      <c r="B49" s="274">
        <v>1640153</v>
      </c>
      <c r="C49" s="274">
        <v>3308216</v>
      </c>
      <c r="D49" s="274">
        <v>3166210</v>
      </c>
      <c r="E49" s="207">
        <v>126582</v>
      </c>
      <c r="F49" s="65">
        <v>8.4</v>
      </c>
      <c r="G49" s="207">
        <v>142006</v>
      </c>
      <c r="H49" s="65">
        <v>4.5</v>
      </c>
    </row>
    <row r="50" spans="1:8" ht="12.75" customHeight="1" x14ac:dyDescent="0.2">
      <c r="A50" s="348" t="s">
        <v>383</v>
      </c>
      <c r="B50" s="274">
        <v>729195</v>
      </c>
      <c r="C50" s="274">
        <v>1447577</v>
      </c>
      <c r="D50" s="274">
        <v>1270436</v>
      </c>
      <c r="E50" s="207">
        <v>87657</v>
      </c>
      <c r="F50" s="65">
        <v>13.7</v>
      </c>
      <c r="G50" s="207">
        <v>177141</v>
      </c>
      <c r="H50" s="65">
        <v>13.9</v>
      </c>
    </row>
    <row r="51" spans="1:8" ht="12.75" customHeight="1" x14ac:dyDescent="0.2">
      <c r="A51" s="348" t="s">
        <v>1207</v>
      </c>
      <c r="B51" s="274">
        <v>2150037</v>
      </c>
      <c r="C51" s="274">
        <v>4465880</v>
      </c>
      <c r="D51" s="274">
        <v>4367951</v>
      </c>
      <c r="E51" s="207">
        <v>89215</v>
      </c>
      <c r="F51" s="65">
        <v>4.3</v>
      </c>
      <c r="G51" s="207">
        <v>97929</v>
      </c>
      <c r="H51" s="65">
        <v>2.2000000000000002</v>
      </c>
    </row>
    <row r="52" spans="1:8" ht="12.75" customHeight="1" x14ac:dyDescent="0.2">
      <c r="A52" s="348" t="s">
        <v>1206</v>
      </c>
      <c r="B52" s="274">
        <v>8277</v>
      </c>
      <c r="C52" s="274">
        <v>13708</v>
      </c>
      <c r="D52" s="274">
        <v>17480</v>
      </c>
      <c r="E52" s="207">
        <v>1322</v>
      </c>
      <c r="F52" s="65">
        <v>19</v>
      </c>
      <c r="G52" s="207">
        <v>-3772</v>
      </c>
      <c r="H52" s="65">
        <v>-21.6</v>
      </c>
    </row>
    <row r="53" spans="1:8" ht="12.75" customHeight="1" x14ac:dyDescent="0.2">
      <c r="A53" s="143" t="s">
        <v>705</v>
      </c>
    </row>
    <row r="54" spans="1:8" ht="25.5" customHeight="1" x14ac:dyDescent="0.2">
      <c r="A54" s="541" t="s">
        <v>1077</v>
      </c>
      <c r="B54" s="541"/>
      <c r="C54" s="541"/>
      <c r="D54" s="541"/>
      <c r="E54" s="541"/>
      <c r="F54" s="541"/>
      <c r="G54" s="541"/>
      <c r="H54" s="541"/>
    </row>
    <row r="55" spans="1:8" ht="12.75" customHeight="1" x14ac:dyDescent="0.2">
      <c r="A55" s="143" t="s">
        <v>1208</v>
      </c>
    </row>
    <row r="56" spans="1:8" ht="12.75" customHeight="1" x14ac:dyDescent="0.2">
      <c r="A56" s="143" t="s">
        <v>1209</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43" customWidth="1"/>
    <col min="2" max="2" width="36.85546875" style="143" bestFit="1" customWidth="1"/>
    <col min="3" max="6" width="13.42578125" style="213" customWidth="1"/>
    <col min="7" max="7" width="11" style="213" bestFit="1" customWidth="1"/>
    <col min="8" max="8" width="13.42578125" style="213" customWidth="1"/>
    <col min="9" max="9" width="11" style="213" bestFit="1" customWidth="1"/>
    <col min="10" max="16384" width="11.42578125" style="213"/>
  </cols>
  <sheetData>
    <row r="1" spans="1:9" s="69" customFormat="1" ht="20.100000000000001" customHeight="1" x14ac:dyDescent="0.3">
      <c r="A1" s="564" t="s">
        <v>94</v>
      </c>
      <c r="B1" s="564"/>
      <c r="C1" s="564"/>
      <c r="D1" s="564"/>
      <c r="E1" s="564"/>
      <c r="F1" s="564"/>
      <c r="G1" s="564"/>
      <c r="H1" s="564"/>
      <c r="I1" s="564"/>
    </row>
    <row r="2" spans="1:9" s="69" customFormat="1" ht="20.100000000000001" customHeight="1" x14ac:dyDescent="0.3">
      <c r="A2" s="565" t="s">
        <v>1210</v>
      </c>
      <c r="B2" s="565"/>
      <c r="C2" s="565"/>
      <c r="D2" s="565"/>
      <c r="E2" s="565"/>
      <c r="F2" s="565"/>
      <c r="G2" s="565"/>
      <c r="H2" s="565"/>
      <c r="I2" s="565"/>
    </row>
    <row r="3" spans="1:9" s="69" customFormat="1" ht="20.100000000000001" customHeight="1" x14ac:dyDescent="0.3">
      <c r="A3" s="569"/>
      <c r="B3" s="569"/>
      <c r="C3" s="569"/>
      <c r="D3" s="569"/>
      <c r="E3" s="569"/>
      <c r="F3" s="569"/>
      <c r="G3" s="569"/>
      <c r="H3" s="569"/>
      <c r="I3" s="569"/>
    </row>
    <row r="4" spans="1:9" ht="12.75" customHeight="1" x14ac:dyDescent="0.2">
      <c r="A4" s="570" t="s">
        <v>1711</v>
      </c>
      <c r="B4" s="561" t="s">
        <v>1211</v>
      </c>
      <c r="C4" s="528">
        <v>2014</v>
      </c>
      <c r="D4" s="529"/>
      <c r="E4" s="142">
        <v>2013</v>
      </c>
      <c r="F4" s="499" t="s">
        <v>163</v>
      </c>
      <c r="G4" s="499"/>
      <c r="H4" s="498" t="s">
        <v>163</v>
      </c>
      <c r="I4" s="499"/>
    </row>
    <row r="5" spans="1:9" ht="27" customHeight="1" x14ac:dyDescent="0.2">
      <c r="A5" s="571"/>
      <c r="B5" s="562"/>
      <c r="C5" s="142" t="s">
        <v>1387</v>
      </c>
      <c r="D5" s="528" t="s">
        <v>1901</v>
      </c>
      <c r="E5" s="530"/>
      <c r="F5" s="531" t="s">
        <v>1902</v>
      </c>
      <c r="G5" s="530"/>
      <c r="H5" s="531" t="s">
        <v>1903</v>
      </c>
      <c r="I5" s="529"/>
    </row>
    <row r="6" spans="1:9" ht="12.75" customHeight="1" x14ac:dyDescent="0.2">
      <c r="A6" s="572"/>
      <c r="B6" s="573"/>
      <c r="C6" s="498" t="s">
        <v>641</v>
      </c>
      <c r="D6" s="499"/>
      <c r="E6" s="500"/>
      <c r="F6" s="279" t="s">
        <v>637</v>
      </c>
      <c r="G6" s="256" t="s">
        <v>647</v>
      </c>
      <c r="H6" s="279" t="s">
        <v>637</v>
      </c>
      <c r="I6" s="256" t="s">
        <v>647</v>
      </c>
    </row>
    <row r="7" spans="1:9" ht="12.75" customHeight="1" x14ac:dyDescent="0.2">
      <c r="A7" s="351"/>
      <c r="B7" s="352"/>
      <c r="C7" s="267"/>
      <c r="D7" s="267"/>
      <c r="E7" s="267"/>
      <c r="F7" s="320"/>
      <c r="G7" s="267"/>
      <c r="H7" s="320"/>
      <c r="I7" s="267"/>
    </row>
    <row r="8" spans="1:9" ht="12.75" customHeight="1" x14ac:dyDescent="0.2">
      <c r="A8" s="351"/>
      <c r="B8" s="353"/>
      <c r="C8" s="64" t="s">
        <v>1510</v>
      </c>
      <c r="D8" s="267"/>
      <c r="E8" s="267"/>
      <c r="F8" s="320"/>
      <c r="G8" s="267"/>
      <c r="H8" s="320"/>
      <c r="I8" s="267"/>
    </row>
    <row r="9" spans="1:9" ht="12.75" customHeight="1" x14ac:dyDescent="0.2">
      <c r="A9" s="354" t="s">
        <v>1055</v>
      </c>
      <c r="B9" s="348" t="s">
        <v>1056</v>
      </c>
      <c r="C9" s="274">
        <v>5132344</v>
      </c>
      <c r="D9" s="274">
        <v>10440759</v>
      </c>
      <c r="E9" s="274">
        <v>10595023</v>
      </c>
      <c r="F9" s="207">
        <v>35271</v>
      </c>
      <c r="G9" s="88">
        <v>0.7</v>
      </c>
      <c r="H9" s="207">
        <v>-154264</v>
      </c>
      <c r="I9" s="88">
        <v>-1.5</v>
      </c>
    </row>
    <row r="10" spans="1:9" ht="12.75" customHeight="1" x14ac:dyDescent="0.2">
      <c r="A10" s="341" t="s">
        <v>1057</v>
      </c>
      <c r="B10" s="348" t="s">
        <v>1058</v>
      </c>
      <c r="C10" s="274">
        <v>83194153</v>
      </c>
      <c r="D10" s="274">
        <v>164634680</v>
      </c>
      <c r="E10" s="274">
        <v>162092953</v>
      </c>
      <c r="F10" s="207">
        <v>2207752</v>
      </c>
      <c r="G10" s="88">
        <v>2.7</v>
      </c>
      <c r="H10" s="207">
        <v>2541727</v>
      </c>
      <c r="I10" s="88">
        <v>1.6</v>
      </c>
    </row>
    <row r="11" spans="1:9" ht="12.75" customHeight="1" x14ac:dyDescent="0.2">
      <c r="A11" s="341" t="s">
        <v>1059</v>
      </c>
      <c r="B11" s="348" t="s">
        <v>353</v>
      </c>
      <c r="C11" s="274">
        <v>76599562</v>
      </c>
      <c r="D11" s="274">
        <v>151293764</v>
      </c>
      <c r="E11" s="274">
        <v>148234081</v>
      </c>
      <c r="F11" s="207">
        <v>2534675</v>
      </c>
      <c r="G11" s="88">
        <v>3.4</v>
      </c>
      <c r="H11" s="207">
        <v>3059683</v>
      </c>
      <c r="I11" s="88">
        <v>2.1</v>
      </c>
    </row>
    <row r="12" spans="1:9" ht="12.75" customHeight="1" x14ac:dyDescent="0.2">
      <c r="A12" s="341" t="s">
        <v>1412</v>
      </c>
      <c r="B12" s="280" t="s">
        <v>1461</v>
      </c>
      <c r="C12" s="274">
        <v>97089</v>
      </c>
      <c r="D12" s="274">
        <v>198997</v>
      </c>
      <c r="E12" s="274">
        <v>222632</v>
      </c>
      <c r="F12" s="207">
        <v>3810</v>
      </c>
      <c r="G12" s="88">
        <v>4.0999999999999996</v>
      </c>
      <c r="H12" s="207">
        <v>-23635</v>
      </c>
      <c r="I12" s="88">
        <v>-10.6</v>
      </c>
    </row>
    <row r="13" spans="1:9" ht="12.75" customHeight="1" x14ac:dyDescent="0.2">
      <c r="A13" s="341" t="s">
        <v>1594</v>
      </c>
      <c r="B13" s="280" t="s">
        <v>354</v>
      </c>
      <c r="C13" s="274">
        <v>1696558</v>
      </c>
      <c r="D13" s="274">
        <v>3594236</v>
      </c>
      <c r="E13" s="274">
        <v>3580231</v>
      </c>
      <c r="F13" s="207">
        <v>6952</v>
      </c>
      <c r="G13" s="88">
        <v>0.4</v>
      </c>
      <c r="H13" s="207">
        <v>14005</v>
      </c>
      <c r="I13" s="88">
        <v>0.4</v>
      </c>
    </row>
    <row r="14" spans="1:9" ht="12.75" customHeight="1" x14ac:dyDescent="0.2">
      <c r="A14" s="341" t="s">
        <v>1595</v>
      </c>
      <c r="B14" s="280" t="s">
        <v>355</v>
      </c>
      <c r="C14" s="274">
        <v>2570428</v>
      </c>
      <c r="D14" s="274">
        <v>5139156</v>
      </c>
      <c r="E14" s="274">
        <v>5154143</v>
      </c>
      <c r="F14" s="207">
        <v>68977</v>
      </c>
      <c r="G14" s="88">
        <v>2.8</v>
      </c>
      <c r="H14" s="207">
        <v>-14987</v>
      </c>
      <c r="I14" s="88">
        <v>-0.3</v>
      </c>
    </row>
    <row r="15" spans="1:9" ht="12.75" customHeight="1" x14ac:dyDescent="0.2">
      <c r="A15" s="341" t="s">
        <v>427</v>
      </c>
      <c r="B15" s="280" t="s">
        <v>356</v>
      </c>
      <c r="C15" s="274">
        <v>768275</v>
      </c>
      <c r="D15" s="274">
        <v>1508348</v>
      </c>
      <c r="E15" s="274">
        <v>1637989</v>
      </c>
      <c r="F15" s="207">
        <v>-44434</v>
      </c>
      <c r="G15" s="88">
        <v>-5.5</v>
      </c>
      <c r="H15" s="207">
        <v>-129641</v>
      </c>
      <c r="I15" s="88">
        <v>-7.9</v>
      </c>
    </row>
    <row r="16" spans="1:9" ht="12.75" customHeight="1" x14ac:dyDescent="0.2">
      <c r="A16" s="341" t="s">
        <v>428</v>
      </c>
      <c r="B16" s="348" t="s">
        <v>357</v>
      </c>
      <c r="C16" s="274">
        <v>1512732</v>
      </c>
      <c r="D16" s="274">
        <v>3172229</v>
      </c>
      <c r="E16" s="274">
        <v>3014606</v>
      </c>
      <c r="F16" s="207">
        <v>7320</v>
      </c>
      <c r="G16" s="88">
        <v>0.5</v>
      </c>
      <c r="H16" s="207">
        <v>157623</v>
      </c>
      <c r="I16" s="88">
        <v>5.2</v>
      </c>
    </row>
    <row r="17" spans="1:9" ht="12.75" customHeight="1" x14ac:dyDescent="0.2">
      <c r="A17" s="341" t="s">
        <v>429</v>
      </c>
      <c r="B17" s="348" t="s">
        <v>1159</v>
      </c>
      <c r="C17" s="274">
        <v>5081834</v>
      </c>
      <c r="D17" s="274">
        <v>10168637</v>
      </c>
      <c r="E17" s="274">
        <v>10844228</v>
      </c>
      <c r="F17" s="207">
        <v>-334276</v>
      </c>
      <c r="G17" s="88">
        <v>-6.2</v>
      </c>
      <c r="H17" s="207">
        <v>-675591</v>
      </c>
      <c r="I17" s="88">
        <v>-6.2</v>
      </c>
    </row>
    <row r="18" spans="1:9" ht="12.75" customHeight="1" x14ac:dyDescent="0.2">
      <c r="A18" s="341" t="s">
        <v>1410</v>
      </c>
      <c r="B18" s="348" t="s">
        <v>1160</v>
      </c>
      <c r="C18" s="274">
        <v>10116130</v>
      </c>
      <c r="D18" s="274">
        <v>20645003</v>
      </c>
      <c r="E18" s="274">
        <v>21239690</v>
      </c>
      <c r="F18" s="207">
        <v>17368</v>
      </c>
      <c r="G18" s="88">
        <v>0.2</v>
      </c>
      <c r="H18" s="207">
        <v>-594687</v>
      </c>
      <c r="I18" s="88">
        <v>-2.8</v>
      </c>
    </row>
    <row r="19" spans="1:9" ht="12.75" customHeight="1" x14ac:dyDescent="0.2">
      <c r="A19" s="341" t="s">
        <v>1411</v>
      </c>
      <c r="B19" s="348" t="s">
        <v>1161</v>
      </c>
      <c r="C19" s="274">
        <v>66483407</v>
      </c>
      <c r="D19" s="274">
        <v>130648715</v>
      </c>
      <c r="E19" s="274">
        <v>126994359</v>
      </c>
      <c r="F19" s="207">
        <v>2517300</v>
      </c>
      <c r="G19" s="88">
        <v>3.9</v>
      </c>
      <c r="H19" s="207">
        <v>3654356</v>
      </c>
      <c r="I19" s="88">
        <v>2.9</v>
      </c>
    </row>
    <row r="20" spans="1:9" ht="12.75" customHeight="1" x14ac:dyDescent="0.2">
      <c r="A20" s="341" t="s">
        <v>1502</v>
      </c>
      <c r="B20" s="348" t="s">
        <v>1381</v>
      </c>
      <c r="C20" s="274">
        <v>4035181</v>
      </c>
      <c r="D20" s="274">
        <v>8033510</v>
      </c>
      <c r="E20" s="274">
        <v>3800451</v>
      </c>
      <c r="F20" s="207">
        <v>1816612</v>
      </c>
      <c r="G20" s="88">
        <v>81.900000000000006</v>
      </c>
      <c r="H20" s="207">
        <v>4233059</v>
      </c>
      <c r="I20" s="88">
        <v>111.4</v>
      </c>
    </row>
    <row r="21" spans="1:9" ht="12.75" customHeight="1" x14ac:dyDescent="0.2">
      <c r="A21" s="355" t="s">
        <v>1212</v>
      </c>
      <c r="B21" s="356" t="s">
        <v>588</v>
      </c>
      <c r="C21" s="274">
        <v>92361650</v>
      </c>
      <c r="D21" s="274">
        <v>183108877</v>
      </c>
      <c r="E21" s="274">
        <v>176488427</v>
      </c>
      <c r="F21" s="207">
        <v>4059600</v>
      </c>
      <c r="G21" s="88">
        <v>4.5999999999999996</v>
      </c>
      <c r="H21" s="207">
        <v>6620450</v>
      </c>
      <c r="I21" s="88">
        <v>3.8</v>
      </c>
    </row>
    <row r="22" spans="1:9" ht="12.75" customHeight="1" x14ac:dyDescent="0.2">
      <c r="A22" s="355"/>
      <c r="B22" s="350"/>
      <c r="C22" s="274"/>
      <c r="D22" s="274"/>
      <c r="E22" s="274"/>
      <c r="F22" s="207"/>
      <c r="G22" s="65"/>
      <c r="H22" s="274"/>
      <c r="I22" s="65"/>
    </row>
    <row r="23" spans="1:9" ht="12.75" customHeight="1" x14ac:dyDescent="0.2">
      <c r="A23" s="355"/>
      <c r="B23" s="350"/>
      <c r="C23" s="82" t="s">
        <v>1089</v>
      </c>
      <c r="D23" s="274"/>
      <c r="E23" s="274"/>
      <c r="F23" s="207"/>
      <c r="G23" s="65"/>
      <c r="H23" s="274"/>
      <c r="I23" s="65"/>
    </row>
    <row r="24" spans="1:9" ht="12.75" customHeight="1" x14ac:dyDescent="0.2">
      <c r="A24" s="354" t="s">
        <v>1055</v>
      </c>
      <c r="B24" s="348" t="s">
        <v>1056</v>
      </c>
      <c r="C24" s="274">
        <v>332705</v>
      </c>
      <c r="D24" s="274">
        <v>696335</v>
      </c>
      <c r="E24" s="274">
        <v>706566</v>
      </c>
      <c r="F24" s="207">
        <v>-27648</v>
      </c>
      <c r="G24" s="88">
        <v>-7.7</v>
      </c>
      <c r="H24" s="207">
        <v>-10231</v>
      </c>
      <c r="I24" s="88">
        <v>-1.4</v>
      </c>
    </row>
    <row r="25" spans="1:9" ht="12.75" customHeight="1" x14ac:dyDescent="0.2">
      <c r="A25" s="341" t="s">
        <v>1057</v>
      </c>
      <c r="B25" s="348" t="s">
        <v>1058</v>
      </c>
      <c r="C25" s="274">
        <v>14049376</v>
      </c>
      <c r="D25" s="274">
        <v>27376500</v>
      </c>
      <c r="E25" s="274">
        <v>26697240</v>
      </c>
      <c r="F25" s="207">
        <v>613125</v>
      </c>
      <c r="G25" s="88">
        <v>4.5999999999999996</v>
      </c>
      <c r="H25" s="207">
        <v>679260</v>
      </c>
      <c r="I25" s="88">
        <v>2.5</v>
      </c>
    </row>
    <row r="26" spans="1:9" ht="12.75" customHeight="1" x14ac:dyDescent="0.2">
      <c r="A26" s="341" t="s">
        <v>1059</v>
      </c>
      <c r="B26" s="348" t="s">
        <v>353</v>
      </c>
      <c r="C26" s="274">
        <v>13237796</v>
      </c>
      <c r="D26" s="274">
        <v>25769399</v>
      </c>
      <c r="E26" s="274">
        <v>24693784</v>
      </c>
      <c r="F26" s="207">
        <v>781426</v>
      </c>
      <c r="G26" s="88">
        <v>6.3</v>
      </c>
      <c r="H26" s="207">
        <v>1075615</v>
      </c>
      <c r="I26" s="88">
        <v>4.4000000000000004</v>
      </c>
    </row>
    <row r="27" spans="1:9" ht="12.75" customHeight="1" x14ac:dyDescent="0.2">
      <c r="A27" s="341" t="s">
        <v>1412</v>
      </c>
      <c r="B27" s="280" t="s">
        <v>1461</v>
      </c>
      <c r="C27" s="274">
        <v>2586</v>
      </c>
      <c r="D27" s="274">
        <v>6036</v>
      </c>
      <c r="E27" s="274">
        <v>5645</v>
      </c>
      <c r="F27" s="207">
        <v>-60</v>
      </c>
      <c r="G27" s="88">
        <v>-2.2999999999999998</v>
      </c>
      <c r="H27" s="207">
        <v>391</v>
      </c>
      <c r="I27" s="88">
        <v>6.9</v>
      </c>
    </row>
    <row r="28" spans="1:9" ht="12.75" customHeight="1" x14ac:dyDescent="0.2">
      <c r="A28" s="341" t="s">
        <v>1594</v>
      </c>
      <c r="B28" s="280" t="s">
        <v>354</v>
      </c>
      <c r="C28" s="274">
        <v>83104</v>
      </c>
      <c r="D28" s="274">
        <v>190000</v>
      </c>
      <c r="E28" s="274">
        <v>191440</v>
      </c>
      <c r="F28" s="207">
        <v>-18979</v>
      </c>
      <c r="G28" s="88">
        <v>-18.600000000000001</v>
      </c>
      <c r="H28" s="207">
        <v>-1440</v>
      </c>
      <c r="I28" s="88">
        <v>-0.8</v>
      </c>
    </row>
    <row r="29" spans="1:9" ht="12.75" customHeight="1" x14ac:dyDescent="0.2">
      <c r="A29" s="341" t="s">
        <v>1595</v>
      </c>
      <c r="B29" s="280" t="s">
        <v>355</v>
      </c>
      <c r="C29" s="274">
        <v>233144</v>
      </c>
      <c r="D29" s="274">
        <v>474106</v>
      </c>
      <c r="E29" s="274">
        <v>481851</v>
      </c>
      <c r="F29" s="207">
        <v>-6808</v>
      </c>
      <c r="G29" s="88">
        <v>-2.8</v>
      </c>
      <c r="H29" s="207">
        <v>-7745</v>
      </c>
      <c r="I29" s="88">
        <v>-1.6</v>
      </c>
    </row>
    <row r="30" spans="1:9" ht="12.75" customHeight="1" x14ac:dyDescent="0.2">
      <c r="A30" s="341" t="s">
        <v>427</v>
      </c>
      <c r="B30" s="280" t="s">
        <v>356</v>
      </c>
      <c r="C30" s="274">
        <v>13872</v>
      </c>
      <c r="D30" s="274">
        <v>26198</v>
      </c>
      <c r="E30" s="274">
        <v>27623</v>
      </c>
      <c r="F30" s="207">
        <v>-1796</v>
      </c>
      <c r="G30" s="88">
        <v>-11.5</v>
      </c>
      <c r="H30" s="207">
        <v>-1425</v>
      </c>
      <c r="I30" s="88">
        <v>-5.2</v>
      </c>
    </row>
    <row r="31" spans="1:9" ht="12.75" customHeight="1" x14ac:dyDescent="0.2">
      <c r="A31" s="341" t="s">
        <v>428</v>
      </c>
      <c r="B31" s="348" t="s">
        <v>357</v>
      </c>
      <c r="C31" s="274">
        <v>38691</v>
      </c>
      <c r="D31" s="274">
        <v>73660</v>
      </c>
      <c r="E31" s="274">
        <v>72503</v>
      </c>
      <c r="F31" s="207">
        <v>4694</v>
      </c>
      <c r="G31" s="88">
        <v>13.8</v>
      </c>
      <c r="H31" s="207">
        <v>1157</v>
      </c>
      <c r="I31" s="88">
        <v>1.6</v>
      </c>
    </row>
    <row r="32" spans="1:9" ht="12.75" customHeight="1" x14ac:dyDescent="0.2">
      <c r="A32" s="341" t="s">
        <v>429</v>
      </c>
      <c r="B32" s="348" t="s">
        <v>1159</v>
      </c>
      <c r="C32" s="274">
        <v>772891</v>
      </c>
      <c r="D32" s="274">
        <v>1533443</v>
      </c>
      <c r="E32" s="274">
        <v>1930948</v>
      </c>
      <c r="F32" s="207">
        <v>-172990</v>
      </c>
      <c r="G32" s="88">
        <v>-18.3</v>
      </c>
      <c r="H32" s="207">
        <v>-397505</v>
      </c>
      <c r="I32" s="88">
        <v>-20.6</v>
      </c>
    </row>
    <row r="33" spans="1:9" ht="12.75" customHeight="1" x14ac:dyDescent="0.2">
      <c r="A33" s="341" t="s">
        <v>1410</v>
      </c>
      <c r="B33" s="348" t="s">
        <v>1160</v>
      </c>
      <c r="C33" s="274">
        <v>819555</v>
      </c>
      <c r="D33" s="274">
        <v>1613071</v>
      </c>
      <c r="E33" s="274">
        <v>1692344</v>
      </c>
      <c r="F33" s="207">
        <v>9864</v>
      </c>
      <c r="G33" s="88">
        <v>1.2</v>
      </c>
      <c r="H33" s="207">
        <v>-79273</v>
      </c>
      <c r="I33" s="88">
        <v>-4.7</v>
      </c>
    </row>
    <row r="34" spans="1:9" ht="12.75" customHeight="1" x14ac:dyDescent="0.2">
      <c r="A34" s="341" t="s">
        <v>1411</v>
      </c>
      <c r="B34" s="348" t="s">
        <v>1161</v>
      </c>
      <c r="C34" s="274">
        <v>12418248</v>
      </c>
      <c r="D34" s="274">
        <v>24156322</v>
      </c>
      <c r="E34" s="274">
        <v>23001438</v>
      </c>
      <c r="F34" s="207">
        <v>771571</v>
      </c>
      <c r="G34" s="88">
        <v>6.6</v>
      </c>
      <c r="H34" s="207">
        <v>1154884</v>
      </c>
      <c r="I34" s="88">
        <v>5</v>
      </c>
    </row>
    <row r="35" spans="1:9" ht="12.75" customHeight="1" x14ac:dyDescent="0.2">
      <c r="A35" s="341" t="s">
        <v>1502</v>
      </c>
      <c r="B35" s="348" t="s">
        <v>1381</v>
      </c>
      <c r="C35" s="274">
        <v>584314</v>
      </c>
      <c r="D35" s="274">
        <v>1166660</v>
      </c>
      <c r="E35" s="274">
        <v>488730</v>
      </c>
      <c r="F35" s="207">
        <v>286684</v>
      </c>
      <c r="G35" s="88">
        <v>96.3</v>
      </c>
      <c r="H35" s="207">
        <v>677930</v>
      </c>
      <c r="I35" s="88">
        <v>138.69999999999999</v>
      </c>
    </row>
    <row r="36" spans="1:9" ht="12.75" customHeight="1" x14ac:dyDescent="0.2">
      <c r="A36" s="355" t="s">
        <v>1212</v>
      </c>
      <c r="B36" s="356" t="s">
        <v>588</v>
      </c>
      <c r="C36" s="274">
        <v>14966405</v>
      </c>
      <c r="D36" s="274">
        <v>29239504</v>
      </c>
      <c r="E36" s="274">
        <v>27892543</v>
      </c>
      <c r="F36" s="207">
        <v>872165</v>
      </c>
      <c r="G36" s="88">
        <v>6.2</v>
      </c>
      <c r="H36" s="207">
        <v>1346961</v>
      </c>
      <c r="I36" s="88">
        <v>4.8</v>
      </c>
    </row>
    <row r="37" spans="1:9" ht="12.75" customHeight="1" x14ac:dyDescent="0.2">
      <c r="A37" s="355"/>
      <c r="B37" s="350"/>
      <c r="C37" s="274"/>
      <c r="D37" s="274"/>
      <c r="E37" s="274"/>
      <c r="F37" s="206"/>
      <c r="G37" s="88"/>
      <c r="H37" s="206"/>
      <c r="I37" s="88"/>
    </row>
    <row r="38" spans="1:9" ht="12.75" customHeight="1" x14ac:dyDescent="0.2">
      <c r="A38" s="355"/>
      <c r="B38" s="350"/>
      <c r="C38" s="83" t="s">
        <v>1090</v>
      </c>
      <c r="D38" s="274"/>
      <c r="E38" s="274"/>
      <c r="F38" s="206"/>
      <c r="G38" s="65"/>
      <c r="H38" s="274"/>
      <c r="I38" s="65"/>
    </row>
    <row r="39" spans="1:9" ht="12.75" customHeight="1" x14ac:dyDescent="0.2">
      <c r="A39" s="354" t="s">
        <v>1055</v>
      </c>
      <c r="B39" s="348" t="s">
        <v>1056</v>
      </c>
      <c r="C39" s="274">
        <v>683369</v>
      </c>
      <c r="D39" s="274">
        <v>1419176</v>
      </c>
      <c r="E39" s="274">
        <v>1376832</v>
      </c>
      <c r="F39" s="207">
        <v>42876</v>
      </c>
      <c r="G39" s="88">
        <v>6.7</v>
      </c>
      <c r="H39" s="207">
        <v>42344</v>
      </c>
      <c r="I39" s="88">
        <v>3.1</v>
      </c>
    </row>
    <row r="40" spans="1:9" ht="12.75" customHeight="1" x14ac:dyDescent="0.2">
      <c r="A40" s="341" t="s">
        <v>1057</v>
      </c>
      <c r="B40" s="348" t="s">
        <v>1058</v>
      </c>
      <c r="C40" s="274">
        <v>12746903</v>
      </c>
      <c r="D40" s="274">
        <v>24637378</v>
      </c>
      <c r="E40" s="274">
        <v>24492059</v>
      </c>
      <c r="F40" s="207">
        <v>424058</v>
      </c>
      <c r="G40" s="88">
        <v>3.4</v>
      </c>
      <c r="H40" s="207">
        <v>145319</v>
      </c>
      <c r="I40" s="88">
        <v>0.6</v>
      </c>
    </row>
    <row r="41" spans="1:9" ht="12.75" customHeight="1" x14ac:dyDescent="0.2">
      <c r="A41" s="341" t="s">
        <v>1059</v>
      </c>
      <c r="B41" s="348" t="s">
        <v>353</v>
      </c>
      <c r="C41" s="274">
        <v>12120777</v>
      </c>
      <c r="D41" s="274">
        <v>23410500</v>
      </c>
      <c r="E41" s="274">
        <v>23227656</v>
      </c>
      <c r="F41" s="207">
        <v>439286</v>
      </c>
      <c r="G41" s="88">
        <v>3.8</v>
      </c>
      <c r="H41" s="207">
        <v>182844</v>
      </c>
      <c r="I41" s="88">
        <v>0.8</v>
      </c>
    </row>
    <row r="42" spans="1:9" ht="12.75" customHeight="1" x14ac:dyDescent="0.2">
      <c r="A42" s="341" t="s">
        <v>1412</v>
      </c>
      <c r="B42" s="280" t="s">
        <v>1461</v>
      </c>
      <c r="C42" s="274">
        <v>11399</v>
      </c>
      <c r="D42" s="274">
        <v>19219</v>
      </c>
      <c r="E42" s="274">
        <v>21343</v>
      </c>
      <c r="F42" s="207">
        <v>1122</v>
      </c>
      <c r="G42" s="88">
        <v>10.9</v>
      </c>
      <c r="H42" s="207">
        <v>-2124</v>
      </c>
      <c r="I42" s="88">
        <v>-10</v>
      </c>
    </row>
    <row r="43" spans="1:9" ht="12.75" customHeight="1" x14ac:dyDescent="0.2">
      <c r="A43" s="341" t="s">
        <v>1594</v>
      </c>
      <c r="B43" s="280" t="s">
        <v>354</v>
      </c>
      <c r="C43" s="274">
        <v>328686</v>
      </c>
      <c r="D43" s="274">
        <v>699997</v>
      </c>
      <c r="E43" s="274">
        <v>640299</v>
      </c>
      <c r="F43" s="207">
        <v>40974</v>
      </c>
      <c r="G43" s="88">
        <v>14.2</v>
      </c>
      <c r="H43" s="207">
        <v>59698</v>
      </c>
      <c r="I43" s="88">
        <v>9.3000000000000007</v>
      </c>
    </row>
    <row r="44" spans="1:9" ht="12.75" customHeight="1" x14ac:dyDescent="0.2">
      <c r="A44" s="341" t="s">
        <v>1595</v>
      </c>
      <c r="B44" s="280" t="s">
        <v>355</v>
      </c>
      <c r="C44" s="274">
        <v>251973</v>
      </c>
      <c r="D44" s="274">
        <v>515625</v>
      </c>
      <c r="E44" s="274">
        <v>542422</v>
      </c>
      <c r="F44" s="207">
        <v>-3919</v>
      </c>
      <c r="G44" s="88">
        <v>-1.5</v>
      </c>
      <c r="H44" s="207">
        <v>-26797</v>
      </c>
      <c r="I44" s="88">
        <v>-4.9000000000000004</v>
      </c>
    </row>
    <row r="45" spans="1:9" ht="12.75" customHeight="1" x14ac:dyDescent="0.2">
      <c r="A45" s="341" t="s">
        <v>427</v>
      </c>
      <c r="B45" s="280" t="s">
        <v>356</v>
      </c>
      <c r="C45" s="274">
        <v>91316</v>
      </c>
      <c r="D45" s="274">
        <v>184334</v>
      </c>
      <c r="E45" s="274">
        <v>172774</v>
      </c>
      <c r="F45" s="207">
        <v>4698</v>
      </c>
      <c r="G45" s="88">
        <v>5.4</v>
      </c>
      <c r="H45" s="207">
        <v>11560</v>
      </c>
      <c r="I45" s="88">
        <v>6.7</v>
      </c>
    </row>
    <row r="46" spans="1:9" ht="12.75" customHeight="1" x14ac:dyDescent="0.2">
      <c r="A46" s="341" t="s">
        <v>428</v>
      </c>
      <c r="B46" s="348" t="s">
        <v>357</v>
      </c>
      <c r="C46" s="274">
        <v>70937</v>
      </c>
      <c r="D46" s="274">
        <v>147177</v>
      </c>
      <c r="E46" s="274">
        <v>155560</v>
      </c>
      <c r="F46" s="207">
        <v>-3318</v>
      </c>
      <c r="G46" s="88">
        <v>-4.5</v>
      </c>
      <c r="H46" s="207">
        <v>-8383</v>
      </c>
      <c r="I46" s="88">
        <v>-5.4</v>
      </c>
    </row>
    <row r="47" spans="1:9" ht="12.75" customHeight="1" x14ac:dyDescent="0.2">
      <c r="A47" s="341" t="s">
        <v>429</v>
      </c>
      <c r="B47" s="348" t="s">
        <v>1159</v>
      </c>
      <c r="C47" s="274">
        <v>555182</v>
      </c>
      <c r="D47" s="274">
        <v>1079689</v>
      </c>
      <c r="E47" s="274">
        <v>1108836</v>
      </c>
      <c r="F47" s="207">
        <v>-11909</v>
      </c>
      <c r="G47" s="88">
        <v>-2.1</v>
      </c>
      <c r="H47" s="207">
        <v>-29147</v>
      </c>
      <c r="I47" s="88">
        <v>-2.6</v>
      </c>
    </row>
    <row r="48" spans="1:9" ht="12.75" customHeight="1" x14ac:dyDescent="0.2">
      <c r="A48" s="341" t="s">
        <v>1410</v>
      </c>
      <c r="B48" s="348" t="s">
        <v>1160</v>
      </c>
      <c r="C48" s="274">
        <v>979929</v>
      </c>
      <c r="D48" s="274">
        <v>1981831</v>
      </c>
      <c r="E48" s="274">
        <v>1943406</v>
      </c>
      <c r="F48" s="207">
        <v>55436</v>
      </c>
      <c r="G48" s="88">
        <v>6</v>
      </c>
      <c r="H48" s="207">
        <v>38425</v>
      </c>
      <c r="I48" s="88">
        <v>2</v>
      </c>
    </row>
    <row r="49" spans="1:9" ht="12.75" customHeight="1" x14ac:dyDescent="0.2">
      <c r="A49" s="341" t="s">
        <v>1411</v>
      </c>
      <c r="B49" s="348" t="s">
        <v>1161</v>
      </c>
      <c r="C49" s="274">
        <v>11140853</v>
      </c>
      <c r="D49" s="274">
        <v>21428679</v>
      </c>
      <c r="E49" s="274">
        <v>21284230</v>
      </c>
      <c r="F49" s="207">
        <v>383871</v>
      </c>
      <c r="G49" s="88">
        <v>3.6</v>
      </c>
      <c r="H49" s="207">
        <v>144449</v>
      </c>
      <c r="I49" s="88">
        <v>0.7</v>
      </c>
    </row>
    <row r="50" spans="1:9" ht="12.75" customHeight="1" x14ac:dyDescent="0.2">
      <c r="A50" s="341" t="s">
        <v>1502</v>
      </c>
      <c r="B50" s="348" t="s">
        <v>1381</v>
      </c>
      <c r="C50" s="274">
        <v>509291</v>
      </c>
      <c r="D50" s="274">
        <v>1017577</v>
      </c>
      <c r="E50" s="274">
        <v>450897</v>
      </c>
      <c r="F50" s="207">
        <v>238001</v>
      </c>
      <c r="G50" s="88">
        <v>87.7</v>
      </c>
      <c r="H50" s="207">
        <v>566680</v>
      </c>
      <c r="I50" s="88">
        <v>125.7</v>
      </c>
    </row>
    <row r="51" spans="1:9" ht="12.75" customHeight="1" x14ac:dyDescent="0.2">
      <c r="A51" s="355" t="s">
        <v>1212</v>
      </c>
      <c r="B51" s="356" t="s">
        <v>588</v>
      </c>
      <c r="C51" s="274">
        <v>13939552</v>
      </c>
      <c r="D51" s="274">
        <v>27074113</v>
      </c>
      <c r="E51" s="274">
        <v>26319784</v>
      </c>
      <c r="F51" s="207">
        <v>704931</v>
      </c>
      <c r="G51" s="88">
        <v>5.3</v>
      </c>
      <c r="H51" s="207">
        <v>754329</v>
      </c>
      <c r="I51" s="88">
        <v>2.9</v>
      </c>
    </row>
    <row r="52" spans="1:9" ht="12.75" customHeight="1" x14ac:dyDescent="0.2">
      <c r="A52" s="355"/>
      <c r="B52" s="350"/>
      <c r="C52" s="274"/>
      <c r="D52" s="274"/>
      <c r="E52" s="274"/>
      <c r="F52" s="206"/>
      <c r="G52" s="88"/>
      <c r="H52" s="206"/>
      <c r="I52" s="88"/>
    </row>
    <row r="53" spans="1:9" ht="12.75" customHeight="1" x14ac:dyDescent="0.2">
      <c r="A53" s="355"/>
      <c r="B53" s="350"/>
      <c r="C53" s="83" t="s">
        <v>86</v>
      </c>
      <c r="D53" s="274"/>
      <c r="E53" s="274"/>
      <c r="F53" s="206"/>
      <c r="G53" s="65"/>
      <c r="H53" s="274"/>
      <c r="I53" s="65"/>
    </row>
    <row r="54" spans="1:9" x14ac:dyDescent="0.2">
      <c r="A54" s="354" t="s">
        <v>1055</v>
      </c>
      <c r="B54" s="348" t="s">
        <v>1056</v>
      </c>
      <c r="C54" s="274">
        <v>133679</v>
      </c>
      <c r="D54" s="274">
        <v>267776</v>
      </c>
      <c r="E54" s="274">
        <v>323653</v>
      </c>
      <c r="F54" s="207">
        <v>-27541</v>
      </c>
      <c r="G54" s="88">
        <v>-17.100000000000001</v>
      </c>
      <c r="H54" s="207">
        <v>-55877</v>
      </c>
      <c r="I54" s="88">
        <v>-17.3</v>
      </c>
    </row>
    <row r="55" spans="1:9" x14ac:dyDescent="0.2">
      <c r="A55" s="341" t="s">
        <v>1057</v>
      </c>
      <c r="B55" s="348" t="s">
        <v>1058</v>
      </c>
      <c r="C55" s="274">
        <v>845627</v>
      </c>
      <c r="D55" s="274">
        <v>1682425</v>
      </c>
      <c r="E55" s="274">
        <v>1723613</v>
      </c>
      <c r="F55" s="207">
        <v>-58900</v>
      </c>
      <c r="G55" s="88">
        <v>-6.5</v>
      </c>
      <c r="H55" s="207">
        <v>-41188</v>
      </c>
      <c r="I55" s="88">
        <v>-2.4</v>
      </c>
    </row>
    <row r="56" spans="1:9" x14ac:dyDescent="0.2">
      <c r="A56" s="341" t="s">
        <v>1059</v>
      </c>
      <c r="B56" s="348" t="s">
        <v>353</v>
      </c>
      <c r="C56" s="274">
        <v>802553</v>
      </c>
      <c r="D56" s="274">
        <v>1603061</v>
      </c>
      <c r="E56" s="274">
        <v>1631623</v>
      </c>
      <c r="F56" s="207">
        <v>-52573</v>
      </c>
      <c r="G56" s="88">
        <v>-6.1</v>
      </c>
      <c r="H56" s="207">
        <v>-28562</v>
      </c>
      <c r="I56" s="88">
        <v>-1.8</v>
      </c>
    </row>
    <row r="57" spans="1:9" x14ac:dyDescent="0.2">
      <c r="A57" s="341" t="s">
        <v>1412</v>
      </c>
      <c r="B57" s="280" t="s">
        <v>1461</v>
      </c>
      <c r="C57" s="274">
        <v>1</v>
      </c>
      <c r="D57" s="274">
        <v>1</v>
      </c>
      <c r="E57" s="274">
        <v>116</v>
      </c>
      <c r="F57" s="207">
        <v>-17</v>
      </c>
      <c r="G57" s="88">
        <v>-94.4</v>
      </c>
      <c r="H57" s="207">
        <v>-115</v>
      </c>
      <c r="I57" s="88">
        <v>-99.1</v>
      </c>
    </row>
    <row r="58" spans="1:9" x14ac:dyDescent="0.2">
      <c r="A58" s="341" t="s">
        <v>1594</v>
      </c>
      <c r="B58" s="280" t="s">
        <v>354</v>
      </c>
      <c r="C58" s="274">
        <v>10475</v>
      </c>
      <c r="D58" s="274">
        <v>20747</v>
      </c>
      <c r="E58" s="274">
        <v>20231</v>
      </c>
      <c r="F58" s="207">
        <v>998</v>
      </c>
      <c r="G58" s="88">
        <v>10.5</v>
      </c>
      <c r="H58" s="207">
        <v>516</v>
      </c>
      <c r="I58" s="88">
        <v>2.6</v>
      </c>
    </row>
    <row r="59" spans="1:9" x14ac:dyDescent="0.2">
      <c r="A59" s="341" t="s">
        <v>1595</v>
      </c>
      <c r="B59" s="280" t="s">
        <v>355</v>
      </c>
      <c r="C59" s="274">
        <v>46011</v>
      </c>
      <c r="D59" s="274">
        <v>91902</v>
      </c>
      <c r="E59" s="274">
        <v>99759</v>
      </c>
      <c r="F59" s="207">
        <v>-3032</v>
      </c>
      <c r="G59" s="88">
        <v>-6.2</v>
      </c>
      <c r="H59" s="207">
        <v>-7857</v>
      </c>
      <c r="I59" s="88">
        <v>-7.9</v>
      </c>
    </row>
    <row r="60" spans="1:9" x14ac:dyDescent="0.2">
      <c r="A60" s="341" t="s">
        <v>427</v>
      </c>
      <c r="B60" s="280" t="s">
        <v>356</v>
      </c>
      <c r="C60" s="274">
        <v>77197</v>
      </c>
      <c r="D60" s="274">
        <v>155127</v>
      </c>
      <c r="E60" s="274">
        <v>203539</v>
      </c>
      <c r="F60" s="207">
        <v>-25482</v>
      </c>
      <c r="G60" s="88">
        <v>-24.8</v>
      </c>
      <c r="H60" s="207">
        <v>-48412</v>
      </c>
      <c r="I60" s="88">
        <v>-23.8</v>
      </c>
    </row>
    <row r="61" spans="1:9" ht="12.75" customHeight="1" x14ac:dyDescent="0.2">
      <c r="A61" s="341" t="s">
        <v>428</v>
      </c>
      <c r="B61" s="348" t="s">
        <v>357</v>
      </c>
      <c r="C61" s="274">
        <v>949</v>
      </c>
      <c r="D61" s="274">
        <v>1874</v>
      </c>
      <c r="E61" s="274">
        <v>3951</v>
      </c>
      <c r="F61" s="207">
        <v>-981</v>
      </c>
      <c r="G61" s="88">
        <v>-50.8</v>
      </c>
      <c r="H61" s="207">
        <v>-2077</v>
      </c>
      <c r="I61" s="88">
        <v>-52.6</v>
      </c>
    </row>
    <row r="62" spans="1:9" x14ac:dyDescent="0.2">
      <c r="A62" s="341" t="s">
        <v>429</v>
      </c>
      <c r="B62" s="348" t="s">
        <v>1159</v>
      </c>
      <c r="C62" s="274">
        <v>42115</v>
      </c>
      <c r="D62" s="274">
        <v>77478</v>
      </c>
      <c r="E62" s="274">
        <v>88039</v>
      </c>
      <c r="F62" s="207">
        <v>-5361</v>
      </c>
      <c r="G62" s="88">
        <v>-11.3</v>
      </c>
      <c r="H62" s="207">
        <v>-10561</v>
      </c>
      <c r="I62" s="88">
        <v>-12</v>
      </c>
    </row>
    <row r="63" spans="1:9" x14ac:dyDescent="0.2">
      <c r="A63" s="341" t="s">
        <v>1410</v>
      </c>
      <c r="B63" s="348" t="s">
        <v>1160</v>
      </c>
      <c r="C63" s="274">
        <v>44672</v>
      </c>
      <c r="D63" s="274">
        <v>79511</v>
      </c>
      <c r="E63" s="274">
        <v>69021</v>
      </c>
      <c r="F63" s="207">
        <v>10313</v>
      </c>
      <c r="G63" s="88">
        <v>30</v>
      </c>
      <c r="H63" s="207">
        <v>10490</v>
      </c>
      <c r="I63" s="88">
        <v>15.2</v>
      </c>
    </row>
    <row r="64" spans="1:9" x14ac:dyDescent="0.2">
      <c r="A64" s="341" t="s">
        <v>1411</v>
      </c>
      <c r="B64" s="348" t="s">
        <v>1161</v>
      </c>
      <c r="C64" s="274">
        <v>757878</v>
      </c>
      <c r="D64" s="274">
        <v>1523543</v>
      </c>
      <c r="E64" s="274">
        <v>1562608</v>
      </c>
      <c r="F64" s="207">
        <v>-62892</v>
      </c>
      <c r="G64" s="88">
        <v>-7.7</v>
      </c>
      <c r="H64" s="207">
        <v>-39065</v>
      </c>
      <c r="I64" s="88">
        <v>-2.5</v>
      </c>
    </row>
    <row r="65" spans="1:9" x14ac:dyDescent="0.2">
      <c r="A65" s="341" t="s">
        <v>1502</v>
      </c>
      <c r="B65" s="348" t="s">
        <v>1381</v>
      </c>
      <c r="C65" s="274">
        <v>46152</v>
      </c>
      <c r="D65" s="274">
        <v>92971</v>
      </c>
      <c r="E65" s="274">
        <v>38478</v>
      </c>
      <c r="F65" s="207">
        <v>23522</v>
      </c>
      <c r="G65" s="88">
        <v>103.9</v>
      </c>
      <c r="H65" s="207">
        <v>54493</v>
      </c>
      <c r="I65" s="88">
        <v>141.6</v>
      </c>
    </row>
    <row r="66" spans="1:9" ht="12.75" customHeight="1" x14ac:dyDescent="0.2">
      <c r="A66" s="355" t="s">
        <v>1212</v>
      </c>
      <c r="B66" s="356" t="s">
        <v>588</v>
      </c>
      <c r="C66" s="274">
        <v>1025465</v>
      </c>
      <c r="D66" s="274">
        <v>2043174</v>
      </c>
      <c r="E66" s="274">
        <v>2085731</v>
      </c>
      <c r="F66" s="207">
        <v>-62906</v>
      </c>
      <c r="G66" s="88">
        <v>-5.8</v>
      </c>
      <c r="H66" s="207">
        <v>-42557</v>
      </c>
      <c r="I66" s="88">
        <v>-2</v>
      </c>
    </row>
    <row r="67" spans="1:9" ht="12.75" customHeight="1" x14ac:dyDescent="0.2">
      <c r="A67" s="355"/>
      <c r="B67" s="350"/>
      <c r="C67" s="274"/>
      <c r="D67" s="274"/>
      <c r="E67" s="274"/>
      <c r="F67" s="206"/>
      <c r="G67" s="65"/>
      <c r="H67" s="274"/>
      <c r="I67" s="65"/>
    </row>
    <row r="68" spans="1:9" ht="12.75" customHeight="1" x14ac:dyDescent="0.2">
      <c r="A68" s="355"/>
      <c r="B68" s="350"/>
      <c r="C68" s="83" t="s">
        <v>87</v>
      </c>
      <c r="D68" s="274"/>
      <c r="E68" s="274"/>
      <c r="F68" s="206"/>
      <c r="G68" s="65"/>
      <c r="H68" s="274"/>
      <c r="I68" s="65"/>
    </row>
    <row r="69" spans="1:9" x14ac:dyDescent="0.2">
      <c r="A69" s="354" t="s">
        <v>1055</v>
      </c>
      <c r="B69" s="348" t="s">
        <v>1056</v>
      </c>
      <c r="C69" s="274">
        <v>71007</v>
      </c>
      <c r="D69" s="274">
        <v>152454</v>
      </c>
      <c r="E69" s="274">
        <v>150535</v>
      </c>
      <c r="F69" s="207">
        <v>-6530</v>
      </c>
      <c r="G69" s="88">
        <v>-8.4</v>
      </c>
      <c r="H69" s="207">
        <v>1919</v>
      </c>
      <c r="I69" s="88">
        <v>1.3</v>
      </c>
    </row>
    <row r="70" spans="1:9" x14ac:dyDescent="0.2">
      <c r="A70" s="341" t="s">
        <v>1057</v>
      </c>
      <c r="B70" s="348" t="s">
        <v>1058</v>
      </c>
      <c r="C70" s="274">
        <v>936499</v>
      </c>
      <c r="D70" s="274">
        <v>2022422</v>
      </c>
      <c r="E70" s="274">
        <v>1827709</v>
      </c>
      <c r="F70" s="207">
        <v>65499</v>
      </c>
      <c r="G70" s="88">
        <v>7.5</v>
      </c>
      <c r="H70" s="207">
        <v>194713</v>
      </c>
      <c r="I70" s="88">
        <v>10.7</v>
      </c>
    </row>
    <row r="71" spans="1:9" x14ac:dyDescent="0.2">
      <c r="A71" s="341" t="s">
        <v>1059</v>
      </c>
      <c r="B71" s="348" t="s">
        <v>353</v>
      </c>
      <c r="C71" s="274">
        <v>842293</v>
      </c>
      <c r="D71" s="274">
        <v>1839713</v>
      </c>
      <c r="E71" s="274">
        <v>1669723</v>
      </c>
      <c r="F71" s="207">
        <v>43039</v>
      </c>
      <c r="G71" s="88">
        <v>5.4</v>
      </c>
      <c r="H71" s="207">
        <v>169990</v>
      </c>
      <c r="I71" s="88">
        <v>10.199999999999999</v>
      </c>
    </row>
    <row r="72" spans="1:9" x14ac:dyDescent="0.2">
      <c r="A72" s="341" t="s">
        <v>1412</v>
      </c>
      <c r="B72" s="280" t="s">
        <v>1461</v>
      </c>
      <c r="C72" s="274">
        <v>3334</v>
      </c>
      <c r="D72" s="274">
        <v>6027</v>
      </c>
      <c r="E72" s="274">
        <v>4614</v>
      </c>
      <c r="F72" s="207">
        <v>1134</v>
      </c>
      <c r="G72" s="88">
        <v>51.5</v>
      </c>
      <c r="H72" s="207">
        <v>1413</v>
      </c>
      <c r="I72" s="88">
        <v>30.6</v>
      </c>
    </row>
    <row r="73" spans="1:9" x14ac:dyDescent="0.2">
      <c r="A73" s="341" t="s">
        <v>1594</v>
      </c>
      <c r="B73" s="280" t="s">
        <v>354</v>
      </c>
      <c r="C73" s="274">
        <v>25319</v>
      </c>
      <c r="D73" s="274">
        <v>58052</v>
      </c>
      <c r="E73" s="274">
        <v>52653</v>
      </c>
      <c r="F73" s="207">
        <v>224</v>
      </c>
      <c r="G73" s="88">
        <v>0.9</v>
      </c>
      <c r="H73" s="207">
        <v>5399</v>
      </c>
      <c r="I73" s="88">
        <v>10.3</v>
      </c>
    </row>
    <row r="74" spans="1:9" x14ac:dyDescent="0.2">
      <c r="A74" s="341" t="s">
        <v>1595</v>
      </c>
      <c r="B74" s="280" t="s">
        <v>355</v>
      </c>
      <c r="C74" s="274">
        <v>39345</v>
      </c>
      <c r="D74" s="274">
        <v>81997</v>
      </c>
      <c r="E74" s="274">
        <v>88811</v>
      </c>
      <c r="F74" s="207">
        <v>-8483</v>
      </c>
      <c r="G74" s="88">
        <v>-17.7</v>
      </c>
      <c r="H74" s="207">
        <v>-6814</v>
      </c>
      <c r="I74" s="88">
        <v>-7.7</v>
      </c>
    </row>
    <row r="75" spans="1:9" x14ac:dyDescent="0.2">
      <c r="A75" s="341" t="s">
        <v>427</v>
      </c>
      <c r="B75" s="280" t="s">
        <v>356</v>
      </c>
      <c r="C75" s="274">
        <v>3006</v>
      </c>
      <c r="D75" s="274">
        <v>6372</v>
      </c>
      <c r="E75" s="274">
        <v>4462</v>
      </c>
      <c r="F75" s="207">
        <v>594</v>
      </c>
      <c r="G75" s="88">
        <v>24.6</v>
      </c>
      <c r="H75" s="207">
        <v>1910</v>
      </c>
      <c r="I75" s="88">
        <v>42.8</v>
      </c>
    </row>
    <row r="76" spans="1:9" x14ac:dyDescent="0.2">
      <c r="A76" s="341" t="s">
        <v>428</v>
      </c>
      <c r="B76" s="348" t="s">
        <v>357</v>
      </c>
      <c r="C76" s="274">
        <v>6483</v>
      </c>
      <c r="D76" s="274">
        <v>14062</v>
      </c>
      <c r="E76" s="274">
        <v>16669</v>
      </c>
      <c r="F76" s="207">
        <v>-1780</v>
      </c>
      <c r="G76" s="88">
        <v>-21.5</v>
      </c>
      <c r="H76" s="207">
        <v>-2607</v>
      </c>
      <c r="I76" s="88">
        <v>-15.6</v>
      </c>
    </row>
    <row r="77" spans="1:9" x14ac:dyDescent="0.2">
      <c r="A77" s="341" t="s">
        <v>429</v>
      </c>
      <c r="B77" s="348" t="s">
        <v>1159</v>
      </c>
      <c r="C77" s="274">
        <v>87721</v>
      </c>
      <c r="D77" s="274">
        <v>168651</v>
      </c>
      <c r="E77" s="274">
        <v>141307</v>
      </c>
      <c r="F77" s="207">
        <v>24243</v>
      </c>
      <c r="G77" s="88">
        <v>38.200000000000003</v>
      </c>
      <c r="H77" s="207">
        <v>27344</v>
      </c>
      <c r="I77" s="88">
        <v>19.399999999999999</v>
      </c>
    </row>
    <row r="78" spans="1:9" x14ac:dyDescent="0.2">
      <c r="A78" s="341" t="s">
        <v>1410</v>
      </c>
      <c r="B78" s="348" t="s">
        <v>1160</v>
      </c>
      <c r="C78" s="274">
        <v>271201</v>
      </c>
      <c r="D78" s="274">
        <v>546510</v>
      </c>
      <c r="E78" s="274">
        <v>557614</v>
      </c>
      <c r="F78" s="207">
        <v>9586</v>
      </c>
      <c r="G78" s="88">
        <v>3.7</v>
      </c>
      <c r="H78" s="207">
        <v>-11104</v>
      </c>
      <c r="I78" s="88">
        <v>-2</v>
      </c>
    </row>
    <row r="79" spans="1:9" x14ac:dyDescent="0.2">
      <c r="A79" s="341" t="s">
        <v>1411</v>
      </c>
      <c r="B79" s="348" t="s">
        <v>1161</v>
      </c>
      <c r="C79" s="274">
        <v>571102</v>
      </c>
      <c r="D79" s="274">
        <v>1293203</v>
      </c>
      <c r="E79" s="274">
        <v>1112108</v>
      </c>
      <c r="F79" s="207">
        <v>33465</v>
      </c>
      <c r="G79" s="88">
        <v>6.2</v>
      </c>
      <c r="H79" s="207">
        <v>181095</v>
      </c>
      <c r="I79" s="88">
        <v>16.3</v>
      </c>
    </row>
    <row r="80" spans="1:9" x14ac:dyDescent="0.2">
      <c r="A80" s="341" t="s">
        <v>1502</v>
      </c>
      <c r="B80" s="348" t="s">
        <v>1381</v>
      </c>
      <c r="C80" s="274">
        <v>42867</v>
      </c>
      <c r="D80" s="274">
        <v>85495</v>
      </c>
      <c r="E80" s="274">
        <v>39218</v>
      </c>
      <c r="F80" s="207">
        <v>19336</v>
      </c>
      <c r="G80" s="88">
        <v>82.2</v>
      </c>
      <c r="H80" s="207">
        <v>46277</v>
      </c>
      <c r="I80" s="88">
        <v>118</v>
      </c>
    </row>
    <row r="81" spans="1:9" ht="12.75" customHeight="1" x14ac:dyDescent="0.2">
      <c r="A81" s="355" t="s">
        <v>1212</v>
      </c>
      <c r="B81" s="356" t="s">
        <v>588</v>
      </c>
      <c r="C81" s="274">
        <v>1050369</v>
      </c>
      <c r="D81" s="274">
        <v>2260360</v>
      </c>
      <c r="E81" s="274">
        <v>2017460</v>
      </c>
      <c r="F81" s="207">
        <v>78311</v>
      </c>
      <c r="G81" s="88">
        <v>8.1</v>
      </c>
      <c r="H81" s="207">
        <v>242900</v>
      </c>
      <c r="I81" s="88">
        <v>12</v>
      </c>
    </row>
    <row r="82" spans="1:9" ht="12.75" customHeight="1" x14ac:dyDescent="0.2">
      <c r="A82" s="355"/>
      <c r="B82" s="350"/>
      <c r="C82" s="274"/>
      <c r="D82" s="274"/>
      <c r="E82" s="274"/>
      <c r="F82" s="206"/>
      <c r="G82" s="88"/>
      <c r="H82" s="206"/>
      <c r="I82" s="88"/>
    </row>
    <row r="83" spans="1:9" s="140" customFormat="1" ht="12.75" customHeight="1" x14ac:dyDescent="0.2">
      <c r="A83" s="357"/>
      <c r="B83" s="358"/>
      <c r="C83" s="19" t="s">
        <v>88</v>
      </c>
      <c r="D83" s="295"/>
      <c r="E83" s="295"/>
      <c r="F83" s="359"/>
      <c r="G83" s="89"/>
      <c r="H83" s="295"/>
      <c r="I83" s="89"/>
    </row>
    <row r="84" spans="1:9" x14ac:dyDescent="0.2">
      <c r="A84" s="354" t="s">
        <v>1055</v>
      </c>
      <c r="B84" s="348" t="s">
        <v>1056</v>
      </c>
      <c r="C84" s="274">
        <v>154864</v>
      </c>
      <c r="D84" s="274">
        <v>305459</v>
      </c>
      <c r="E84" s="274">
        <v>327843</v>
      </c>
      <c r="F84" s="207">
        <v>-9696</v>
      </c>
      <c r="G84" s="88">
        <v>-5.9</v>
      </c>
      <c r="H84" s="207">
        <v>-22384</v>
      </c>
      <c r="I84" s="88">
        <v>-6.8</v>
      </c>
    </row>
    <row r="85" spans="1:9" x14ac:dyDescent="0.2">
      <c r="A85" s="341" t="s">
        <v>1057</v>
      </c>
      <c r="B85" s="348" t="s">
        <v>1058</v>
      </c>
      <c r="C85" s="274">
        <v>1261591</v>
      </c>
      <c r="D85" s="274">
        <v>2440147</v>
      </c>
      <c r="E85" s="274">
        <v>2007533</v>
      </c>
      <c r="F85" s="207">
        <v>190553</v>
      </c>
      <c r="G85" s="88">
        <v>17.8</v>
      </c>
      <c r="H85" s="207">
        <v>432614</v>
      </c>
      <c r="I85" s="88">
        <v>21.5</v>
      </c>
    </row>
    <row r="86" spans="1:9" x14ac:dyDescent="0.2">
      <c r="A86" s="341" t="s">
        <v>1059</v>
      </c>
      <c r="B86" s="348" t="s">
        <v>353</v>
      </c>
      <c r="C86" s="274">
        <v>1206148</v>
      </c>
      <c r="D86" s="274">
        <v>2314758</v>
      </c>
      <c r="E86" s="274">
        <v>1953497</v>
      </c>
      <c r="F86" s="207">
        <v>157656</v>
      </c>
      <c r="G86" s="88">
        <v>15</v>
      </c>
      <c r="H86" s="207">
        <v>361261</v>
      </c>
      <c r="I86" s="88">
        <v>18.5</v>
      </c>
    </row>
    <row r="87" spans="1:9" x14ac:dyDescent="0.2">
      <c r="A87" s="341" t="s">
        <v>1412</v>
      </c>
      <c r="B87" s="280" t="s">
        <v>1461</v>
      </c>
      <c r="C87" s="274">
        <v>9</v>
      </c>
      <c r="D87" s="274">
        <v>168</v>
      </c>
      <c r="E87" s="274">
        <v>14</v>
      </c>
      <c r="F87" s="207">
        <v>-1</v>
      </c>
      <c r="G87" s="88">
        <v>-10</v>
      </c>
      <c r="H87" s="207">
        <v>154</v>
      </c>
      <c r="I87" s="88" t="s">
        <v>1784</v>
      </c>
    </row>
    <row r="88" spans="1:9" x14ac:dyDescent="0.2">
      <c r="A88" s="341" t="s">
        <v>1594</v>
      </c>
      <c r="B88" s="280" t="s">
        <v>354</v>
      </c>
      <c r="C88" s="274">
        <v>31493</v>
      </c>
      <c r="D88" s="274">
        <v>63387</v>
      </c>
      <c r="E88" s="274">
        <v>62446</v>
      </c>
      <c r="F88" s="207">
        <v>723</v>
      </c>
      <c r="G88" s="88">
        <v>2.2999999999999998</v>
      </c>
      <c r="H88" s="207">
        <v>941</v>
      </c>
      <c r="I88" s="88">
        <v>1.5</v>
      </c>
    </row>
    <row r="89" spans="1:9" x14ac:dyDescent="0.2">
      <c r="A89" s="341" t="s">
        <v>1595</v>
      </c>
      <c r="B89" s="280" t="s">
        <v>355</v>
      </c>
      <c r="C89" s="274">
        <v>31729</v>
      </c>
      <c r="D89" s="274">
        <v>65288</v>
      </c>
      <c r="E89" s="274">
        <v>72164</v>
      </c>
      <c r="F89" s="207">
        <v>-5176</v>
      </c>
      <c r="G89" s="88">
        <v>-14</v>
      </c>
      <c r="H89" s="207">
        <v>-6876</v>
      </c>
      <c r="I89" s="88">
        <v>-9.5</v>
      </c>
    </row>
    <row r="90" spans="1:9" x14ac:dyDescent="0.2">
      <c r="A90" s="341" t="s">
        <v>427</v>
      </c>
      <c r="B90" s="280" t="s">
        <v>356</v>
      </c>
      <c r="C90" s="274">
        <v>91630</v>
      </c>
      <c r="D90" s="274">
        <v>176612</v>
      </c>
      <c r="E90" s="274">
        <v>193215</v>
      </c>
      <c r="F90" s="207">
        <v>-5243</v>
      </c>
      <c r="G90" s="88">
        <v>-5.4</v>
      </c>
      <c r="H90" s="207">
        <v>-16603</v>
      </c>
      <c r="I90" s="88">
        <v>-8.6</v>
      </c>
    </row>
    <row r="91" spans="1:9" x14ac:dyDescent="0.2">
      <c r="A91" s="341" t="s">
        <v>428</v>
      </c>
      <c r="B91" s="348" t="s">
        <v>357</v>
      </c>
      <c r="C91" s="274">
        <v>6208</v>
      </c>
      <c r="D91" s="274">
        <v>13385</v>
      </c>
      <c r="E91" s="274">
        <v>19690</v>
      </c>
      <c r="F91" s="207">
        <v>-3167</v>
      </c>
      <c r="G91" s="88">
        <v>-33.799999999999997</v>
      </c>
      <c r="H91" s="207">
        <v>-6305</v>
      </c>
      <c r="I91" s="88">
        <v>-32</v>
      </c>
    </row>
    <row r="92" spans="1:9" x14ac:dyDescent="0.2">
      <c r="A92" s="341" t="s">
        <v>429</v>
      </c>
      <c r="B92" s="348" t="s">
        <v>1159</v>
      </c>
      <c r="C92" s="274">
        <v>49234</v>
      </c>
      <c r="D92" s="274">
        <v>112003</v>
      </c>
      <c r="E92" s="274">
        <v>34341</v>
      </c>
      <c r="F92" s="207">
        <v>36064</v>
      </c>
      <c r="G92" s="88" t="s">
        <v>1784</v>
      </c>
      <c r="H92" s="207">
        <v>77662</v>
      </c>
      <c r="I92" s="88" t="s">
        <v>1784</v>
      </c>
    </row>
    <row r="93" spans="1:9" x14ac:dyDescent="0.2">
      <c r="A93" s="341" t="s">
        <v>1410</v>
      </c>
      <c r="B93" s="348" t="s">
        <v>1160</v>
      </c>
      <c r="C93" s="274">
        <v>119379</v>
      </c>
      <c r="D93" s="274">
        <v>256407</v>
      </c>
      <c r="E93" s="274">
        <v>317700</v>
      </c>
      <c r="F93" s="207">
        <v>-18838</v>
      </c>
      <c r="G93" s="88">
        <v>-13.6</v>
      </c>
      <c r="H93" s="207">
        <v>-61293</v>
      </c>
      <c r="I93" s="88">
        <v>-19.3</v>
      </c>
    </row>
    <row r="94" spans="1:9" x14ac:dyDescent="0.2">
      <c r="A94" s="341" t="s">
        <v>1411</v>
      </c>
      <c r="B94" s="348" t="s">
        <v>1161</v>
      </c>
      <c r="C94" s="274">
        <v>1086770</v>
      </c>
      <c r="D94" s="274">
        <v>2058356</v>
      </c>
      <c r="E94" s="274">
        <v>1635802</v>
      </c>
      <c r="F94" s="207">
        <v>176492</v>
      </c>
      <c r="G94" s="88">
        <v>19.399999999999999</v>
      </c>
      <c r="H94" s="207">
        <v>422554</v>
      </c>
      <c r="I94" s="88">
        <v>25.8</v>
      </c>
    </row>
    <row r="95" spans="1:9" x14ac:dyDescent="0.2">
      <c r="A95" s="341" t="s">
        <v>1502</v>
      </c>
      <c r="B95" s="348" t="s">
        <v>1381</v>
      </c>
      <c r="C95" s="274">
        <v>22802</v>
      </c>
      <c r="D95" s="274">
        <v>45478</v>
      </c>
      <c r="E95" s="274">
        <v>24914</v>
      </c>
      <c r="F95" s="207">
        <v>8016</v>
      </c>
      <c r="G95" s="88">
        <v>54.2</v>
      </c>
      <c r="H95" s="207">
        <v>20564</v>
      </c>
      <c r="I95" s="88">
        <v>82.5</v>
      </c>
    </row>
    <row r="96" spans="1:9" ht="12.75" customHeight="1" x14ac:dyDescent="0.2">
      <c r="A96" s="355" t="s">
        <v>1212</v>
      </c>
      <c r="B96" s="356" t="s">
        <v>588</v>
      </c>
      <c r="C96" s="274">
        <v>1439256</v>
      </c>
      <c r="D96" s="274">
        <v>2791084</v>
      </c>
      <c r="E96" s="274">
        <v>2360288</v>
      </c>
      <c r="F96" s="207">
        <v>188876</v>
      </c>
      <c r="G96" s="88">
        <v>15.1</v>
      </c>
      <c r="H96" s="207">
        <v>430796</v>
      </c>
      <c r="I96" s="88">
        <v>18.3</v>
      </c>
    </row>
    <row r="97" spans="1:9" ht="12.75" customHeight="1" x14ac:dyDescent="0.2">
      <c r="A97" s="355"/>
      <c r="B97" s="350"/>
      <c r="C97" s="274"/>
      <c r="D97" s="274"/>
      <c r="E97" s="274"/>
      <c r="F97" s="206"/>
      <c r="G97" s="65"/>
      <c r="H97" s="274"/>
      <c r="I97" s="65"/>
    </row>
    <row r="98" spans="1:9" ht="12.75" customHeight="1" x14ac:dyDescent="0.2">
      <c r="A98" s="355"/>
      <c r="B98" s="350"/>
      <c r="C98" s="83" t="s">
        <v>1520</v>
      </c>
      <c r="D98" s="274"/>
      <c r="E98" s="274"/>
      <c r="F98" s="206"/>
      <c r="G98" s="65"/>
      <c r="H98" s="274"/>
      <c r="I98" s="65"/>
    </row>
    <row r="99" spans="1:9" x14ac:dyDescent="0.2">
      <c r="A99" s="354" t="s">
        <v>1055</v>
      </c>
      <c r="B99" s="348" t="s">
        <v>1056</v>
      </c>
      <c r="C99" s="274">
        <v>220061</v>
      </c>
      <c r="D99" s="274">
        <v>421101</v>
      </c>
      <c r="E99" s="274">
        <v>386446</v>
      </c>
      <c r="F99" s="207">
        <v>28138</v>
      </c>
      <c r="G99" s="88">
        <v>14.7</v>
      </c>
      <c r="H99" s="207">
        <v>34655</v>
      </c>
      <c r="I99" s="88">
        <v>9</v>
      </c>
    </row>
    <row r="100" spans="1:9" x14ac:dyDescent="0.2">
      <c r="A100" s="341" t="s">
        <v>1057</v>
      </c>
      <c r="B100" s="348" t="s">
        <v>1058</v>
      </c>
      <c r="C100" s="274">
        <v>3927647</v>
      </c>
      <c r="D100" s="274">
        <v>6738507</v>
      </c>
      <c r="E100" s="274">
        <v>7481271</v>
      </c>
      <c r="F100" s="207">
        <v>-164801</v>
      </c>
      <c r="G100" s="88">
        <v>-4</v>
      </c>
      <c r="H100" s="207">
        <v>-742764</v>
      </c>
      <c r="I100" s="88">
        <v>-9.9</v>
      </c>
    </row>
    <row r="101" spans="1:9" x14ac:dyDescent="0.2">
      <c r="A101" s="341" t="s">
        <v>1059</v>
      </c>
      <c r="B101" s="348" t="s">
        <v>353</v>
      </c>
      <c r="C101" s="274">
        <v>3366314</v>
      </c>
      <c r="D101" s="274">
        <v>5612286</v>
      </c>
      <c r="E101" s="274">
        <v>6118136</v>
      </c>
      <c r="F101" s="207">
        <v>-16752</v>
      </c>
      <c r="G101" s="88">
        <v>-0.5</v>
      </c>
      <c r="H101" s="207">
        <v>-505850</v>
      </c>
      <c r="I101" s="88">
        <v>-8.3000000000000007</v>
      </c>
    </row>
    <row r="102" spans="1:9" x14ac:dyDescent="0.2">
      <c r="A102" s="341" t="s">
        <v>1412</v>
      </c>
      <c r="B102" s="280" t="s">
        <v>1461</v>
      </c>
      <c r="C102" s="274">
        <v>27</v>
      </c>
      <c r="D102" s="274">
        <v>202</v>
      </c>
      <c r="E102" s="274">
        <v>77</v>
      </c>
      <c r="F102" s="207">
        <v>-8</v>
      </c>
      <c r="G102" s="88">
        <v>-22.9</v>
      </c>
      <c r="H102" s="207">
        <v>125</v>
      </c>
      <c r="I102" s="88" t="s">
        <v>1784</v>
      </c>
    </row>
    <row r="103" spans="1:9" x14ac:dyDescent="0.2">
      <c r="A103" s="341" t="s">
        <v>1594</v>
      </c>
      <c r="B103" s="280" t="s">
        <v>354</v>
      </c>
      <c r="C103" s="274">
        <v>19172</v>
      </c>
      <c r="D103" s="274">
        <v>37372</v>
      </c>
      <c r="E103" s="274">
        <v>53196</v>
      </c>
      <c r="F103" s="207">
        <v>-7812</v>
      </c>
      <c r="G103" s="88">
        <v>-29</v>
      </c>
      <c r="H103" s="207">
        <v>-15824</v>
      </c>
      <c r="I103" s="88">
        <v>-29.7</v>
      </c>
    </row>
    <row r="104" spans="1:9" x14ac:dyDescent="0.2">
      <c r="A104" s="341" t="s">
        <v>1595</v>
      </c>
      <c r="B104" s="280" t="s">
        <v>355</v>
      </c>
      <c r="C104" s="274">
        <v>189274</v>
      </c>
      <c r="D104" s="274">
        <v>360315</v>
      </c>
      <c r="E104" s="274">
        <v>306837</v>
      </c>
      <c r="F104" s="207">
        <v>36069</v>
      </c>
      <c r="G104" s="88">
        <v>23.5</v>
      </c>
      <c r="H104" s="207">
        <v>53478</v>
      </c>
      <c r="I104" s="88">
        <v>17.399999999999999</v>
      </c>
    </row>
    <row r="105" spans="1:9" x14ac:dyDescent="0.2">
      <c r="A105" s="341" t="s">
        <v>427</v>
      </c>
      <c r="B105" s="280" t="s">
        <v>356</v>
      </c>
      <c r="C105" s="274">
        <v>11583</v>
      </c>
      <c r="D105" s="274">
        <v>23208</v>
      </c>
      <c r="E105" s="274">
        <v>26333</v>
      </c>
      <c r="F105" s="207">
        <v>-115</v>
      </c>
      <c r="G105" s="88">
        <v>-1</v>
      </c>
      <c r="H105" s="207">
        <v>-3125</v>
      </c>
      <c r="I105" s="88">
        <v>-11.9</v>
      </c>
    </row>
    <row r="106" spans="1:9" x14ac:dyDescent="0.2">
      <c r="A106" s="341" t="s">
        <v>428</v>
      </c>
      <c r="B106" s="348" t="s">
        <v>357</v>
      </c>
      <c r="C106" s="274">
        <v>14787</v>
      </c>
      <c r="D106" s="274">
        <v>32645</v>
      </c>
      <c r="E106" s="274">
        <v>35581</v>
      </c>
      <c r="F106" s="207">
        <v>-5351</v>
      </c>
      <c r="G106" s="88">
        <v>-26.6</v>
      </c>
      <c r="H106" s="207">
        <v>-2936</v>
      </c>
      <c r="I106" s="88">
        <v>-8.3000000000000007</v>
      </c>
    </row>
    <row r="107" spans="1:9" x14ac:dyDescent="0.2">
      <c r="A107" s="341" t="s">
        <v>429</v>
      </c>
      <c r="B107" s="348" t="s">
        <v>1159</v>
      </c>
      <c r="C107" s="274">
        <v>546548</v>
      </c>
      <c r="D107" s="274">
        <v>1093572</v>
      </c>
      <c r="E107" s="274">
        <v>1327544</v>
      </c>
      <c r="F107" s="207">
        <v>-142696</v>
      </c>
      <c r="G107" s="88">
        <v>-20.7</v>
      </c>
      <c r="H107" s="207">
        <v>-233972</v>
      </c>
      <c r="I107" s="88">
        <v>-17.600000000000001</v>
      </c>
    </row>
    <row r="108" spans="1:9" x14ac:dyDescent="0.2">
      <c r="A108" s="341" t="s">
        <v>1410</v>
      </c>
      <c r="B108" s="348" t="s">
        <v>1160</v>
      </c>
      <c r="C108" s="274">
        <v>211139</v>
      </c>
      <c r="D108" s="274">
        <v>435479</v>
      </c>
      <c r="E108" s="274">
        <v>401579</v>
      </c>
      <c r="F108" s="207">
        <v>6700</v>
      </c>
      <c r="G108" s="88">
        <v>3.3</v>
      </c>
      <c r="H108" s="207">
        <v>33900</v>
      </c>
      <c r="I108" s="88">
        <v>8.4</v>
      </c>
    </row>
    <row r="109" spans="1:9" x14ac:dyDescent="0.2">
      <c r="A109" s="341" t="s">
        <v>1411</v>
      </c>
      <c r="B109" s="348" t="s">
        <v>1161</v>
      </c>
      <c r="C109" s="274">
        <v>3155168</v>
      </c>
      <c r="D109" s="274">
        <v>5176812</v>
      </c>
      <c r="E109" s="274">
        <v>5716564</v>
      </c>
      <c r="F109" s="207">
        <v>-23457</v>
      </c>
      <c r="G109" s="88">
        <v>-0.7</v>
      </c>
      <c r="H109" s="207">
        <v>-539752</v>
      </c>
      <c r="I109" s="88">
        <v>-9.4</v>
      </c>
    </row>
    <row r="110" spans="1:9" x14ac:dyDescent="0.2">
      <c r="A110" s="341" t="s">
        <v>1502</v>
      </c>
      <c r="B110" s="348" t="s">
        <v>1381</v>
      </c>
      <c r="C110" s="274">
        <v>64175</v>
      </c>
      <c r="D110" s="274">
        <v>127965</v>
      </c>
      <c r="E110" s="274">
        <v>54326</v>
      </c>
      <c r="F110" s="207">
        <v>31425</v>
      </c>
      <c r="G110" s="88">
        <v>96</v>
      </c>
      <c r="H110" s="207">
        <v>73639</v>
      </c>
      <c r="I110" s="88">
        <v>135.6</v>
      </c>
    </row>
    <row r="111" spans="1:9" ht="12.75" customHeight="1" x14ac:dyDescent="0.2">
      <c r="A111" s="355" t="s">
        <v>1212</v>
      </c>
      <c r="B111" s="356" t="s">
        <v>588</v>
      </c>
      <c r="C111" s="274">
        <v>4211876</v>
      </c>
      <c r="D111" s="274">
        <v>7287562</v>
      </c>
      <c r="E111" s="274">
        <v>7922032</v>
      </c>
      <c r="F111" s="207">
        <v>-105237</v>
      </c>
      <c r="G111" s="88">
        <v>-2.4</v>
      </c>
      <c r="H111" s="207">
        <v>-634470</v>
      </c>
      <c r="I111" s="88">
        <v>-8</v>
      </c>
    </row>
    <row r="112" spans="1:9" x14ac:dyDescent="0.2">
      <c r="A112" s="341"/>
      <c r="B112" s="280"/>
      <c r="C112" s="274"/>
      <c r="D112" s="274"/>
      <c r="E112" s="274"/>
      <c r="F112" s="206"/>
      <c r="G112" s="88"/>
      <c r="H112" s="206"/>
      <c r="I112" s="88"/>
    </row>
    <row r="113" spans="1:9" ht="12.75" customHeight="1" x14ac:dyDescent="0.2">
      <c r="A113" s="355"/>
      <c r="B113" s="350"/>
      <c r="C113" s="83" t="s">
        <v>1521</v>
      </c>
      <c r="D113" s="274"/>
      <c r="E113" s="274"/>
      <c r="F113" s="206"/>
      <c r="G113" s="65"/>
      <c r="H113" s="274"/>
      <c r="I113" s="65"/>
    </row>
    <row r="114" spans="1:9" x14ac:dyDescent="0.2">
      <c r="A114" s="354" t="s">
        <v>1055</v>
      </c>
      <c r="B114" s="348" t="s">
        <v>1056</v>
      </c>
      <c r="C114" s="274">
        <v>162824</v>
      </c>
      <c r="D114" s="274">
        <v>327116</v>
      </c>
      <c r="E114" s="274">
        <v>284472</v>
      </c>
      <c r="F114" s="207">
        <v>14340</v>
      </c>
      <c r="G114" s="88">
        <v>9.6999999999999993</v>
      </c>
      <c r="H114" s="207">
        <v>42644</v>
      </c>
      <c r="I114" s="88">
        <v>15</v>
      </c>
    </row>
    <row r="115" spans="1:9" x14ac:dyDescent="0.2">
      <c r="A115" s="341" t="s">
        <v>1057</v>
      </c>
      <c r="B115" s="348" t="s">
        <v>1058</v>
      </c>
      <c r="C115" s="274">
        <v>4439050</v>
      </c>
      <c r="D115" s="274">
        <v>8821288</v>
      </c>
      <c r="E115" s="274">
        <v>8860697</v>
      </c>
      <c r="F115" s="207">
        <v>-61914</v>
      </c>
      <c r="G115" s="88">
        <v>-1.4</v>
      </c>
      <c r="H115" s="207">
        <v>-39409</v>
      </c>
      <c r="I115" s="88">
        <v>-0.4</v>
      </c>
    </row>
    <row r="116" spans="1:9" x14ac:dyDescent="0.2">
      <c r="A116" s="341" t="s">
        <v>1059</v>
      </c>
      <c r="B116" s="348" t="s">
        <v>353</v>
      </c>
      <c r="C116" s="274">
        <v>4136616</v>
      </c>
      <c r="D116" s="274">
        <v>8230172</v>
      </c>
      <c r="E116" s="274">
        <v>8032456</v>
      </c>
      <c r="F116" s="207">
        <v>15989</v>
      </c>
      <c r="G116" s="88">
        <v>0.4</v>
      </c>
      <c r="H116" s="207">
        <v>197716</v>
      </c>
      <c r="I116" s="88">
        <v>2.5</v>
      </c>
    </row>
    <row r="117" spans="1:9" x14ac:dyDescent="0.2">
      <c r="A117" s="341" t="s">
        <v>1412</v>
      </c>
      <c r="B117" s="280" t="s">
        <v>1461</v>
      </c>
      <c r="C117" s="274">
        <v>1327</v>
      </c>
      <c r="D117" s="274">
        <v>2718</v>
      </c>
      <c r="E117" s="274">
        <v>4159</v>
      </c>
      <c r="F117" s="207">
        <v>-1535</v>
      </c>
      <c r="G117" s="88">
        <v>-53.6</v>
      </c>
      <c r="H117" s="207">
        <v>-1441</v>
      </c>
      <c r="I117" s="88">
        <v>-34.6</v>
      </c>
    </row>
    <row r="118" spans="1:9" x14ac:dyDescent="0.2">
      <c r="A118" s="341" t="s">
        <v>1594</v>
      </c>
      <c r="B118" s="280" t="s">
        <v>354</v>
      </c>
      <c r="C118" s="274">
        <v>24259</v>
      </c>
      <c r="D118" s="274">
        <v>50733</v>
      </c>
      <c r="E118" s="274">
        <v>41401</v>
      </c>
      <c r="F118" s="207">
        <v>5513</v>
      </c>
      <c r="G118" s="88">
        <v>29.4</v>
      </c>
      <c r="H118" s="207">
        <v>9332</v>
      </c>
      <c r="I118" s="88">
        <v>22.5</v>
      </c>
    </row>
    <row r="119" spans="1:9" x14ac:dyDescent="0.2">
      <c r="A119" s="341" t="s">
        <v>1595</v>
      </c>
      <c r="B119" s="280" t="s">
        <v>355</v>
      </c>
      <c r="C119" s="274">
        <v>125856</v>
      </c>
      <c r="D119" s="274">
        <v>257014</v>
      </c>
      <c r="E119" s="274">
        <v>229220</v>
      </c>
      <c r="F119" s="207">
        <v>3603</v>
      </c>
      <c r="G119" s="88">
        <v>2.9</v>
      </c>
      <c r="H119" s="207">
        <v>27794</v>
      </c>
      <c r="I119" s="88">
        <v>12.1</v>
      </c>
    </row>
    <row r="120" spans="1:9" x14ac:dyDescent="0.2">
      <c r="A120" s="341" t="s">
        <v>427</v>
      </c>
      <c r="B120" s="280" t="s">
        <v>356</v>
      </c>
      <c r="C120" s="274">
        <v>11389</v>
      </c>
      <c r="D120" s="274">
        <v>16657</v>
      </c>
      <c r="E120" s="274">
        <v>9689</v>
      </c>
      <c r="F120" s="207">
        <v>6769</v>
      </c>
      <c r="G120" s="88" t="s">
        <v>1784</v>
      </c>
      <c r="H120" s="207">
        <v>6968</v>
      </c>
      <c r="I120" s="88">
        <v>71.900000000000006</v>
      </c>
    </row>
    <row r="121" spans="1:9" x14ac:dyDescent="0.2">
      <c r="A121" s="341" t="s">
        <v>428</v>
      </c>
      <c r="B121" s="348" t="s">
        <v>357</v>
      </c>
      <c r="C121" s="274">
        <v>15713</v>
      </c>
      <c r="D121" s="274">
        <v>34235</v>
      </c>
      <c r="E121" s="274">
        <v>32992</v>
      </c>
      <c r="F121" s="207">
        <v>-881</v>
      </c>
      <c r="G121" s="88">
        <v>-5.3</v>
      </c>
      <c r="H121" s="207">
        <v>1243</v>
      </c>
      <c r="I121" s="88">
        <v>3.8</v>
      </c>
    </row>
    <row r="122" spans="1:9" x14ac:dyDescent="0.2">
      <c r="A122" s="341" t="s">
        <v>429</v>
      </c>
      <c r="B122" s="348" t="s">
        <v>1159</v>
      </c>
      <c r="C122" s="274">
        <v>286733</v>
      </c>
      <c r="D122" s="274">
        <v>556889</v>
      </c>
      <c r="E122" s="274">
        <v>795253</v>
      </c>
      <c r="F122" s="207">
        <v>-77017</v>
      </c>
      <c r="G122" s="88">
        <v>-21.2</v>
      </c>
      <c r="H122" s="207">
        <v>-238364</v>
      </c>
      <c r="I122" s="88">
        <v>-30</v>
      </c>
    </row>
    <row r="123" spans="1:9" x14ac:dyDescent="0.2">
      <c r="A123" s="341" t="s">
        <v>1410</v>
      </c>
      <c r="B123" s="348" t="s">
        <v>1160</v>
      </c>
      <c r="C123" s="274">
        <v>621831</v>
      </c>
      <c r="D123" s="274">
        <v>1270477</v>
      </c>
      <c r="E123" s="274">
        <v>1321508</v>
      </c>
      <c r="F123" s="207">
        <v>-36959</v>
      </c>
      <c r="G123" s="88">
        <v>-5.6</v>
      </c>
      <c r="H123" s="207">
        <v>-51031</v>
      </c>
      <c r="I123" s="88">
        <v>-3.9</v>
      </c>
    </row>
    <row r="124" spans="1:9" x14ac:dyDescent="0.2">
      <c r="A124" s="341" t="s">
        <v>1411</v>
      </c>
      <c r="B124" s="348" t="s">
        <v>1161</v>
      </c>
      <c r="C124" s="274">
        <v>3514786</v>
      </c>
      <c r="D124" s="274">
        <v>6959701</v>
      </c>
      <c r="E124" s="274">
        <v>6710942</v>
      </c>
      <c r="F124" s="207">
        <v>52948</v>
      </c>
      <c r="G124" s="88">
        <v>1.5</v>
      </c>
      <c r="H124" s="207">
        <v>248759</v>
      </c>
      <c r="I124" s="88">
        <v>3.7</v>
      </c>
    </row>
    <row r="125" spans="1:9" x14ac:dyDescent="0.2">
      <c r="A125" s="341" t="s">
        <v>1502</v>
      </c>
      <c r="B125" s="348" t="s">
        <v>1381</v>
      </c>
      <c r="C125" s="274">
        <v>172351</v>
      </c>
      <c r="D125" s="274">
        <v>345808</v>
      </c>
      <c r="E125" s="274">
        <v>151224</v>
      </c>
      <c r="F125" s="207">
        <v>81290</v>
      </c>
      <c r="G125" s="88">
        <v>89.3</v>
      </c>
      <c r="H125" s="207">
        <v>194584</v>
      </c>
      <c r="I125" s="88">
        <v>128.69999999999999</v>
      </c>
    </row>
    <row r="126" spans="1:9" ht="12.75" customHeight="1" x14ac:dyDescent="0.2">
      <c r="A126" s="355" t="s">
        <v>1212</v>
      </c>
      <c r="B126" s="356" t="s">
        <v>588</v>
      </c>
      <c r="C126" s="274">
        <v>4774230</v>
      </c>
      <c r="D126" s="274">
        <v>9494219</v>
      </c>
      <c r="E126" s="274">
        <v>9296391</v>
      </c>
      <c r="F126" s="207">
        <v>33722</v>
      </c>
      <c r="G126" s="88">
        <v>0.7</v>
      </c>
      <c r="H126" s="207">
        <v>197828</v>
      </c>
      <c r="I126" s="88">
        <v>2.1</v>
      </c>
    </row>
    <row r="127" spans="1:9" ht="12.75" customHeight="1" x14ac:dyDescent="0.2">
      <c r="A127" s="355"/>
      <c r="B127" s="350"/>
      <c r="C127" s="274"/>
      <c r="D127" s="274"/>
      <c r="E127" s="274"/>
      <c r="F127" s="206"/>
      <c r="G127" s="65"/>
      <c r="H127" s="274"/>
      <c r="I127" s="65"/>
    </row>
    <row r="128" spans="1:9" ht="12.75" customHeight="1" x14ac:dyDescent="0.2">
      <c r="A128" s="355"/>
      <c r="B128" s="350"/>
      <c r="C128" s="83" t="s">
        <v>1522</v>
      </c>
      <c r="D128" s="274"/>
      <c r="E128" s="274"/>
      <c r="F128" s="206"/>
      <c r="G128" s="65"/>
      <c r="H128" s="274"/>
      <c r="I128" s="65"/>
    </row>
    <row r="129" spans="1:9" x14ac:dyDescent="0.2">
      <c r="A129" s="354" t="s">
        <v>1055</v>
      </c>
      <c r="B129" s="348" t="s">
        <v>1056</v>
      </c>
      <c r="C129" s="274">
        <v>252685</v>
      </c>
      <c r="D129" s="274">
        <v>479120</v>
      </c>
      <c r="E129" s="274">
        <v>403001</v>
      </c>
      <c r="F129" s="207">
        <v>64364</v>
      </c>
      <c r="G129" s="88">
        <v>34.200000000000003</v>
      </c>
      <c r="H129" s="207">
        <v>76119</v>
      </c>
      <c r="I129" s="88">
        <v>18.899999999999999</v>
      </c>
    </row>
    <row r="130" spans="1:9" x14ac:dyDescent="0.2">
      <c r="A130" s="341" t="s">
        <v>1057</v>
      </c>
      <c r="B130" s="348" t="s">
        <v>1058</v>
      </c>
      <c r="C130" s="274">
        <v>310561</v>
      </c>
      <c r="D130" s="274">
        <v>609462</v>
      </c>
      <c r="E130" s="274">
        <v>657241</v>
      </c>
      <c r="F130" s="207">
        <v>-34670</v>
      </c>
      <c r="G130" s="88">
        <v>-10</v>
      </c>
      <c r="H130" s="207">
        <v>-47779</v>
      </c>
      <c r="I130" s="88">
        <v>-7.3</v>
      </c>
    </row>
    <row r="131" spans="1:9" x14ac:dyDescent="0.2">
      <c r="A131" s="341" t="s">
        <v>1059</v>
      </c>
      <c r="B131" s="348" t="s">
        <v>353</v>
      </c>
      <c r="C131" s="274">
        <v>230547</v>
      </c>
      <c r="D131" s="274">
        <v>459872</v>
      </c>
      <c r="E131" s="274">
        <v>493332</v>
      </c>
      <c r="F131" s="207">
        <v>-12523</v>
      </c>
      <c r="G131" s="88">
        <v>-5.2</v>
      </c>
      <c r="H131" s="207">
        <v>-33460</v>
      </c>
      <c r="I131" s="88">
        <v>-6.8</v>
      </c>
    </row>
    <row r="132" spans="1:9" x14ac:dyDescent="0.2">
      <c r="A132" s="341" t="s">
        <v>1412</v>
      </c>
      <c r="B132" s="280" t="s">
        <v>1461</v>
      </c>
      <c r="C132" s="274">
        <v>2175</v>
      </c>
      <c r="D132" s="274">
        <v>5184</v>
      </c>
      <c r="E132" s="274">
        <v>7973</v>
      </c>
      <c r="F132" s="207">
        <v>-2204</v>
      </c>
      <c r="G132" s="88">
        <v>-50.3</v>
      </c>
      <c r="H132" s="207">
        <v>-2789</v>
      </c>
      <c r="I132" s="88">
        <v>-35</v>
      </c>
    </row>
    <row r="133" spans="1:9" x14ac:dyDescent="0.2">
      <c r="A133" s="341" t="s">
        <v>1594</v>
      </c>
      <c r="B133" s="280" t="s">
        <v>354</v>
      </c>
      <c r="C133" s="274">
        <v>55223</v>
      </c>
      <c r="D133" s="274">
        <v>103026</v>
      </c>
      <c r="E133" s="274">
        <v>102491</v>
      </c>
      <c r="F133" s="207">
        <v>4376</v>
      </c>
      <c r="G133" s="88">
        <v>8.6</v>
      </c>
      <c r="H133" s="207">
        <v>535</v>
      </c>
      <c r="I133" s="88">
        <v>0.5</v>
      </c>
    </row>
    <row r="134" spans="1:9" x14ac:dyDescent="0.2">
      <c r="A134" s="341" t="s">
        <v>1595</v>
      </c>
      <c r="B134" s="280" t="s">
        <v>355</v>
      </c>
      <c r="C134" s="274">
        <v>191449</v>
      </c>
      <c r="D134" s="274">
        <v>361608</v>
      </c>
      <c r="E134" s="274">
        <v>282426</v>
      </c>
      <c r="F134" s="207">
        <v>62271</v>
      </c>
      <c r="G134" s="88">
        <v>48.2</v>
      </c>
      <c r="H134" s="207">
        <v>79182</v>
      </c>
      <c r="I134" s="88">
        <v>28</v>
      </c>
    </row>
    <row r="135" spans="1:9" x14ac:dyDescent="0.2">
      <c r="A135" s="341" t="s">
        <v>427</v>
      </c>
      <c r="B135" s="280" t="s">
        <v>356</v>
      </c>
      <c r="C135" s="274">
        <v>3840</v>
      </c>
      <c r="D135" s="274">
        <v>9311</v>
      </c>
      <c r="E135" s="274">
        <v>10105</v>
      </c>
      <c r="F135" s="207">
        <v>-73</v>
      </c>
      <c r="G135" s="88">
        <v>-1.9</v>
      </c>
      <c r="H135" s="207">
        <v>-794</v>
      </c>
      <c r="I135" s="88">
        <v>-7.9</v>
      </c>
    </row>
    <row r="136" spans="1:9" x14ac:dyDescent="0.2">
      <c r="A136" s="341" t="s">
        <v>428</v>
      </c>
      <c r="B136" s="348" t="s">
        <v>357</v>
      </c>
      <c r="C136" s="274">
        <v>3168</v>
      </c>
      <c r="D136" s="274">
        <v>9716</v>
      </c>
      <c r="E136" s="274">
        <v>19537</v>
      </c>
      <c r="F136" s="207">
        <v>-3582</v>
      </c>
      <c r="G136" s="88">
        <v>-53.1</v>
      </c>
      <c r="H136" s="207">
        <v>-9821</v>
      </c>
      <c r="I136" s="88">
        <v>-50.3</v>
      </c>
    </row>
    <row r="137" spans="1:9" x14ac:dyDescent="0.2">
      <c r="A137" s="341" t="s">
        <v>429</v>
      </c>
      <c r="B137" s="348" t="s">
        <v>1159</v>
      </c>
      <c r="C137" s="274">
        <v>76843</v>
      </c>
      <c r="D137" s="274">
        <v>139868</v>
      </c>
      <c r="E137" s="274">
        <v>144365</v>
      </c>
      <c r="F137" s="207">
        <v>-18570</v>
      </c>
      <c r="G137" s="88">
        <v>-19.5</v>
      </c>
      <c r="H137" s="207">
        <v>-4497</v>
      </c>
      <c r="I137" s="88">
        <v>-3.1</v>
      </c>
    </row>
    <row r="138" spans="1:9" x14ac:dyDescent="0.2">
      <c r="A138" s="341" t="s">
        <v>1410</v>
      </c>
      <c r="B138" s="348" t="s">
        <v>1160</v>
      </c>
      <c r="C138" s="274">
        <v>38408</v>
      </c>
      <c r="D138" s="274">
        <v>76954</v>
      </c>
      <c r="E138" s="274">
        <v>93361</v>
      </c>
      <c r="F138" s="207">
        <v>-9147</v>
      </c>
      <c r="G138" s="88">
        <v>-19.2</v>
      </c>
      <c r="H138" s="207">
        <v>-16407</v>
      </c>
      <c r="I138" s="88">
        <v>-17.600000000000001</v>
      </c>
    </row>
    <row r="139" spans="1:9" x14ac:dyDescent="0.2">
      <c r="A139" s="341" t="s">
        <v>1411</v>
      </c>
      <c r="B139" s="348" t="s">
        <v>1161</v>
      </c>
      <c r="C139" s="274">
        <v>192135</v>
      </c>
      <c r="D139" s="274">
        <v>382915</v>
      </c>
      <c r="E139" s="274">
        <v>399980</v>
      </c>
      <c r="F139" s="207">
        <v>-3382</v>
      </c>
      <c r="G139" s="88">
        <v>-1.7</v>
      </c>
      <c r="H139" s="207">
        <v>-17065</v>
      </c>
      <c r="I139" s="88">
        <v>-4.3</v>
      </c>
    </row>
    <row r="140" spans="1:9" x14ac:dyDescent="0.2">
      <c r="A140" s="341" t="s">
        <v>1502</v>
      </c>
      <c r="B140" s="348" t="s">
        <v>1381</v>
      </c>
      <c r="C140" s="274">
        <v>41079</v>
      </c>
      <c r="D140" s="274">
        <v>82078</v>
      </c>
      <c r="E140" s="274">
        <v>26425</v>
      </c>
      <c r="F140" s="207">
        <v>25142</v>
      </c>
      <c r="G140" s="88">
        <v>157.80000000000001</v>
      </c>
      <c r="H140" s="207">
        <v>55653</v>
      </c>
      <c r="I140" s="88">
        <v>210.6</v>
      </c>
    </row>
    <row r="141" spans="1:9" ht="12.75" customHeight="1" x14ac:dyDescent="0.2">
      <c r="A141" s="355" t="s">
        <v>1212</v>
      </c>
      <c r="B141" s="356" t="s">
        <v>588</v>
      </c>
      <c r="C141" s="274">
        <v>604308</v>
      </c>
      <c r="D141" s="274">
        <v>1170639</v>
      </c>
      <c r="E141" s="274">
        <v>1086662</v>
      </c>
      <c r="F141" s="207">
        <v>54818</v>
      </c>
      <c r="G141" s="88">
        <v>10</v>
      </c>
      <c r="H141" s="207">
        <v>83977</v>
      </c>
      <c r="I141" s="88">
        <v>7.7</v>
      </c>
    </row>
    <row r="142" spans="1:9" ht="12.75" customHeight="1" x14ac:dyDescent="0.2">
      <c r="A142" s="355"/>
      <c r="B142" s="350"/>
      <c r="C142" s="274"/>
      <c r="D142" s="274"/>
      <c r="E142" s="274"/>
      <c r="F142" s="206"/>
      <c r="G142" s="65"/>
      <c r="H142" s="274"/>
      <c r="I142" s="65"/>
    </row>
    <row r="143" spans="1:9" ht="12.75" customHeight="1" x14ac:dyDescent="0.2">
      <c r="A143" s="355"/>
      <c r="B143" s="350"/>
      <c r="C143" s="83" t="s">
        <v>1523</v>
      </c>
      <c r="D143" s="274"/>
      <c r="E143" s="274"/>
      <c r="F143" s="206"/>
      <c r="G143" s="65"/>
      <c r="H143" s="274"/>
      <c r="I143" s="65"/>
    </row>
    <row r="144" spans="1:9" x14ac:dyDescent="0.2">
      <c r="A144" s="354" t="s">
        <v>1055</v>
      </c>
      <c r="B144" s="348" t="s">
        <v>1056</v>
      </c>
      <c r="C144" s="274">
        <v>838951</v>
      </c>
      <c r="D144" s="274">
        <v>1688825</v>
      </c>
      <c r="E144" s="274">
        <v>1675571</v>
      </c>
      <c r="F144" s="207">
        <v>29991</v>
      </c>
      <c r="G144" s="88">
        <v>3.7</v>
      </c>
      <c r="H144" s="207">
        <v>13254</v>
      </c>
      <c r="I144" s="88">
        <v>0.8</v>
      </c>
    </row>
    <row r="145" spans="1:9" x14ac:dyDescent="0.2">
      <c r="A145" s="341" t="s">
        <v>1057</v>
      </c>
      <c r="B145" s="348" t="s">
        <v>1058</v>
      </c>
      <c r="C145" s="274">
        <v>5294031</v>
      </c>
      <c r="D145" s="274">
        <v>10469629</v>
      </c>
      <c r="E145" s="274">
        <v>10531125</v>
      </c>
      <c r="F145" s="207">
        <v>26771</v>
      </c>
      <c r="G145" s="88">
        <v>0.5</v>
      </c>
      <c r="H145" s="207">
        <v>-61496</v>
      </c>
      <c r="I145" s="88">
        <v>-0.6</v>
      </c>
    </row>
    <row r="146" spans="1:9" x14ac:dyDescent="0.2">
      <c r="A146" s="341" t="s">
        <v>1059</v>
      </c>
      <c r="B146" s="348" t="s">
        <v>353</v>
      </c>
      <c r="C146" s="274">
        <v>4937674</v>
      </c>
      <c r="D146" s="274">
        <v>9770422</v>
      </c>
      <c r="E146" s="274">
        <v>9894561</v>
      </c>
      <c r="F146" s="207">
        <v>-23907</v>
      </c>
      <c r="G146" s="88">
        <v>-0.5</v>
      </c>
      <c r="H146" s="207">
        <v>-124139</v>
      </c>
      <c r="I146" s="88">
        <v>-1.3</v>
      </c>
    </row>
    <row r="147" spans="1:9" x14ac:dyDescent="0.2">
      <c r="A147" s="341" t="s">
        <v>1412</v>
      </c>
      <c r="B147" s="280" t="s">
        <v>1461</v>
      </c>
      <c r="C147" s="274">
        <v>41345</v>
      </c>
      <c r="D147" s="274">
        <v>79538</v>
      </c>
      <c r="E147" s="274">
        <v>89541</v>
      </c>
      <c r="F147" s="207">
        <v>3901</v>
      </c>
      <c r="G147" s="88">
        <v>10.4</v>
      </c>
      <c r="H147" s="207">
        <v>-10003</v>
      </c>
      <c r="I147" s="88">
        <v>-11.2</v>
      </c>
    </row>
    <row r="148" spans="1:9" x14ac:dyDescent="0.2">
      <c r="A148" s="341" t="s">
        <v>1594</v>
      </c>
      <c r="B148" s="280" t="s">
        <v>354</v>
      </c>
      <c r="C148" s="274">
        <v>417641</v>
      </c>
      <c r="D148" s="274">
        <v>872345</v>
      </c>
      <c r="E148" s="274">
        <v>877900</v>
      </c>
      <c r="F148" s="207">
        <v>-3239</v>
      </c>
      <c r="G148" s="88">
        <v>-0.8</v>
      </c>
      <c r="H148" s="207">
        <v>-5555</v>
      </c>
      <c r="I148" s="88">
        <v>-0.6</v>
      </c>
    </row>
    <row r="149" spans="1:9" x14ac:dyDescent="0.2">
      <c r="A149" s="341" t="s">
        <v>1595</v>
      </c>
      <c r="B149" s="280" t="s">
        <v>355</v>
      </c>
      <c r="C149" s="274">
        <v>292005</v>
      </c>
      <c r="D149" s="274">
        <v>585539</v>
      </c>
      <c r="E149" s="274">
        <v>580332</v>
      </c>
      <c r="F149" s="207">
        <v>8235</v>
      </c>
      <c r="G149" s="88">
        <v>2.9</v>
      </c>
      <c r="H149" s="207">
        <v>5207</v>
      </c>
      <c r="I149" s="88">
        <v>0.9</v>
      </c>
    </row>
    <row r="150" spans="1:9" x14ac:dyDescent="0.2">
      <c r="A150" s="341" t="s">
        <v>427</v>
      </c>
      <c r="B150" s="280" t="s">
        <v>356</v>
      </c>
      <c r="C150" s="274">
        <v>87961</v>
      </c>
      <c r="D150" s="274">
        <v>151405</v>
      </c>
      <c r="E150" s="274">
        <v>127791</v>
      </c>
      <c r="F150" s="207">
        <v>21108</v>
      </c>
      <c r="G150" s="88">
        <v>31.6</v>
      </c>
      <c r="H150" s="207">
        <v>23614</v>
      </c>
      <c r="I150" s="88">
        <v>18.5</v>
      </c>
    </row>
    <row r="151" spans="1:9" x14ac:dyDescent="0.2">
      <c r="A151" s="341" t="s">
        <v>428</v>
      </c>
      <c r="B151" s="348" t="s">
        <v>357</v>
      </c>
      <c r="C151" s="274">
        <v>66590</v>
      </c>
      <c r="D151" s="274">
        <v>119889</v>
      </c>
      <c r="E151" s="274">
        <v>122128</v>
      </c>
      <c r="F151" s="207">
        <v>4767</v>
      </c>
      <c r="G151" s="88">
        <v>7.7</v>
      </c>
      <c r="H151" s="207">
        <v>-2239</v>
      </c>
      <c r="I151" s="88">
        <v>-1.8</v>
      </c>
    </row>
    <row r="152" spans="1:9" x14ac:dyDescent="0.2">
      <c r="A152" s="341" t="s">
        <v>429</v>
      </c>
      <c r="B152" s="348" t="s">
        <v>1159</v>
      </c>
      <c r="C152" s="274">
        <v>289763</v>
      </c>
      <c r="D152" s="274">
        <v>579311</v>
      </c>
      <c r="E152" s="274">
        <v>514436</v>
      </c>
      <c r="F152" s="207">
        <v>45907</v>
      </c>
      <c r="G152" s="88">
        <v>18.8</v>
      </c>
      <c r="H152" s="207">
        <v>64875</v>
      </c>
      <c r="I152" s="88">
        <v>12.6</v>
      </c>
    </row>
    <row r="153" spans="1:9" x14ac:dyDescent="0.2">
      <c r="A153" s="341" t="s">
        <v>1410</v>
      </c>
      <c r="B153" s="348" t="s">
        <v>1160</v>
      </c>
      <c r="C153" s="274">
        <v>805130</v>
      </c>
      <c r="D153" s="274">
        <v>1651757</v>
      </c>
      <c r="E153" s="274">
        <v>1623681</v>
      </c>
      <c r="F153" s="207">
        <v>17869</v>
      </c>
      <c r="G153" s="88">
        <v>2.2999999999999998</v>
      </c>
      <c r="H153" s="207">
        <v>28076</v>
      </c>
      <c r="I153" s="88">
        <v>1.7</v>
      </c>
    </row>
    <row r="154" spans="1:9" x14ac:dyDescent="0.2">
      <c r="A154" s="341" t="s">
        <v>1411</v>
      </c>
      <c r="B154" s="348" t="s">
        <v>1161</v>
      </c>
      <c r="C154" s="274">
        <v>4132543</v>
      </c>
      <c r="D154" s="274">
        <v>8118671</v>
      </c>
      <c r="E154" s="274">
        <v>8270877</v>
      </c>
      <c r="F154" s="207">
        <v>-41773</v>
      </c>
      <c r="G154" s="88">
        <v>-1</v>
      </c>
      <c r="H154" s="207">
        <v>-152206</v>
      </c>
      <c r="I154" s="88">
        <v>-1.8</v>
      </c>
    </row>
    <row r="155" spans="1:9" x14ac:dyDescent="0.2">
      <c r="A155" s="341" t="s">
        <v>1502</v>
      </c>
      <c r="B155" s="348" t="s">
        <v>1381</v>
      </c>
      <c r="C155" s="274">
        <v>270817</v>
      </c>
      <c r="D155" s="274">
        <v>540991</v>
      </c>
      <c r="E155" s="274">
        <v>237885</v>
      </c>
      <c r="F155" s="207">
        <v>126959</v>
      </c>
      <c r="G155" s="88">
        <v>88.3</v>
      </c>
      <c r="H155" s="207">
        <v>303106</v>
      </c>
      <c r="I155" s="88">
        <v>127.4</v>
      </c>
    </row>
    <row r="156" spans="1:9" ht="12.75" customHeight="1" x14ac:dyDescent="0.2">
      <c r="A156" s="355" t="s">
        <v>1212</v>
      </c>
      <c r="B156" s="356" t="s">
        <v>588</v>
      </c>
      <c r="C156" s="274">
        <v>6403805</v>
      </c>
      <c r="D156" s="274">
        <v>12699453</v>
      </c>
      <c r="E156" s="274">
        <v>12444572</v>
      </c>
      <c r="F156" s="207">
        <v>183737</v>
      </c>
      <c r="G156" s="88">
        <v>3</v>
      </c>
      <c r="H156" s="207">
        <v>254881</v>
      </c>
      <c r="I156" s="88">
        <v>2</v>
      </c>
    </row>
    <row r="157" spans="1:9" ht="12.75" customHeight="1" x14ac:dyDescent="0.2">
      <c r="A157" s="355"/>
      <c r="B157" s="350"/>
      <c r="C157" s="274"/>
      <c r="D157" s="274"/>
      <c r="E157" s="274"/>
      <c r="F157" s="206"/>
      <c r="G157" s="65"/>
      <c r="H157" s="274"/>
      <c r="I157" s="65"/>
    </row>
    <row r="158" spans="1:9" ht="12.75" customHeight="1" x14ac:dyDescent="0.2">
      <c r="A158" s="355"/>
      <c r="B158" s="350"/>
      <c r="C158" s="83" t="s">
        <v>56</v>
      </c>
      <c r="D158" s="274"/>
      <c r="E158" s="274"/>
      <c r="F158" s="206"/>
      <c r="G158" s="65"/>
      <c r="H158" s="274"/>
      <c r="I158" s="65"/>
    </row>
    <row r="159" spans="1:9" x14ac:dyDescent="0.2">
      <c r="A159" s="354" t="s">
        <v>1055</v>
      </c>
      <c r="B159" s="348" t="s">
        <v>1056</v>
      </c>
      <c r="C159" s="274">
        <v>857266</v>
      </c>
      <c r="D159" s="274">
        <v>1767995</v>
      </c>
      <c r="E159" s="274">
        <v>1939908</v>
      </c>
      <c r="F159" s="207">
        <v>-42342</v>
      </c>
      <c r="G159" s="88">
        <v>-4.7</v>
      </c>
      <c r="H159" s="207">
        <v>-171913</v>
      </c>
      <c r="I159" s="88">
        <v>-8.9</v>
      </c>
    </row>
    <row r="160" spans="1:9" x14ac:dyDescent="0.2">
      <c r="A160" s="341" t="s">
        <v>1057</v>
      </c>
      <c r="B160" s="348" t="s">
        <v>1058</v>
      </c>
      <c r="C160" s="274">
        <v>13305825</v>
      </c>
      <c r="D160" s="274">
        <v>26705259</v>
      </c>
      <c r="E160" s="274">
        <v>27279418</v>
      </c>
      <c r="F160" s="207">
        <v>-298399</v>
      </c>
      <c r="G160" s="88">
        <v>-2.2000000000000002</v>
      </c>
      <c r="H160" s="207">
        <v>-574159</v>
      </c>
      <c r="I160" s="88">
        <v>-2.1</v>
      </c>
    </row>
    <row r="161" spans="1:9" x14ac:dyDescent="0.2">
      <c r="A161" s="341" t="s">
        <v>1059</v>
      </c>
      <c r="B161" s="348" t="s">
        <v>353</v>
      </c>
      <c r="C161" s="274">
        <v>11929807</v>
      </c>
      <c r="D161" s="274">
        <v>23917501</v>
      </c>
      <c r="E161" s="274">
        <v>24291891</v>
      </c>
      <c r="F161" s="207">
        <v>-193611</v>
      </c>
      <c r="G161" s="88">
        <v>-1.6</v>
      </c>
      <c r="H161" s="207">
        <v>-374390</v>
      </c>
      <c r="I161" s="88">
        <v>-1.5</v>
      </c>
    </row>
    <row r="162" spans="1:9" x14ac:dyDescent="0.2">
      <c r="A162" s="341" t="s">
        <v>1412</v>
      </c>
      <c r="B162" s="280" t="s">
        <v>1461</v>
      </c>
      <c r="C162" s="274">
        <v>19022</v>
      </c>
      <c r="D162" s="274">
        <v>41925</v>
      </c>
      <c r="E162" s="274">
        <v>45219</v>
      </c>
      <c r="F162" s="207">
        <v>1660</v>
      </c>
      <c r="G162" s="88">
        <v>9.6</v>
      </c>
      <c r="H162" s="207">
        <v>-3294</v>
      </c>
      <c r="I162" s="88">
        <v>-7.3</v>
      </c>
    </row>
    <row r="163" spans="1:9" x14ac:dyDescent="0.2">
      <c r="A163" s="341" t="s">
        <v>1594</v>
      </c>
      <c r="B163" s="280" t="s">
        <v>354</v>
      </c>
      <c r="C163" s="274">
        <v>308174</v>
      </c>
      <c r="D163" s="274">
        <v>669198</v>
      </c>
      <c r="E163" s="274">
        <v>750688</v>
      </c>
      <c r="F163" s="207">
        <v>-31220</v>
      </c>
      <c r="G163" s="88">
        <v>-9.1999999999999993</v>
      </c>
      <c r="H163" s="207">
        <v>-81490</v>
      </c>
      <c r="I163" s="88">
        <v>-10.9</v>
      </c>
    </row>
    <row r="164" spans="1:9" x14ac:dyDescent="0.2">
      <c r="A164" s="341" t="s">
        <v>1595</v>
      </c>
      <c r="B164" s="280" t="s">
        <v>355</v>
      </c>
      <c r="C164" s="274">
        <v>489272</v>
      </c>
      <c r="D164" s="274">
        <v>974205</v>
      </c>
      <c r="E164" s="274">
        <v>1056222</v>
      </c>
      <c r="F164" s="207">
        <v>-8145</v>
      </c>
      <c r="G164" s="88">
        <v>-1.6</v>
      </c>
      <c r="H164" s="207">
        <v>-82017</v>
      </c>
      <c r="I164" s="88">
        <v>-7.8</v>
      </c>
    </row>
    <row r="165" spans="1:9" x14ac:dyDescent="0.2">
      <c r="A165" s="341" t="s">
        <v>427</v>
      </c>
      <c r="B165" s="280" t="s">
        <v>356</v>
      </c>
      <c r="C165" s="274">
        <v>40796</v>
      </c>
      <c r="D165" s="274">
        <v>82660</v>
      </c>
      <c r="E165" s="274">
        <v>87772</v>
      </c>
      <c r="F165" s="207">
        <v>-4630</v>
      </c>
      <c r="G165" s="88">
        <v>-10.199999999999999</v>
      </c>
      <c r="H165" s="207">
        <v>-5112</v>
      </c>
      <c r="I165" s="88">
        <v>-5.8</v>
      </c>
    </row>
    <row r="166" spans="1:9" x14ac:dyDescent="0.2">
      <c r="A166" s="341" t="s">
        <v>428</v>
      </c>
      <c r="B166" s="348" t="s">
        <v>357</v>
      </c>
      <c r="C166" s="274">
        <v>132908</v>
      </c>
      <c r="D166" s="274">
        <v>281729</v>
      </c>
      <c r="E166" s="274">
        <v>292602</v>
      </c>
      <c r="F166" s="207">
        <v>-8509</v>
      </c>
      <c r="G166" s="88">
        <v>-6</v>
      </c>
      <c r="H166" s="207">
        <v>-10873</v>
      </c>
      <c r="I166" s="88">
        <v>-3.7</v>
      </c>
    </row>
    <row r="167" spans="1:9" x14ac:dyDescent="0.2">
      <c r="A167" s="341" t="s">
        <v>429</v>
      </c>
      <c r="B167" s="348" t="s">
        <v>1159</v>
      </c>
      <c r="C167" s="274">
        <v>1243114</v>
      </c>
      <c r="D167" s="274">
        <v>2506033</v>
      </c>
      <c r="E167" s="274">
        <v>2694925</v>
      </c>
      <c r="F167" s="207">
        <v>-96285</v>
      </c>
      <c r="G167" s="88">
        <v>-7.2</v>
      </c>
      <c r="H167" s="207">
        <v>-188892</v>
      </c>
      <c r="I167" s="88">
        <v>-7</v>
      </c>
    </row>
    <row r="168" spans="1:9" x14ac:dyDescent="0.2">
      <c r="A168" s="341" t="s">
        <v>1410</v>
      </c>
      <c r="B168" s="348" t="s">
        <v>1160</v>
      </c>
      <c r="C168" s="274">
        <v>3295103</v>
      </c>
      <c r="D168" s="274">
        <v>6741282</v>
      </c>
      <c r="E168" s="274">
        <v>6997880</v>
      </c>
      <c r="F168" s="207">
        <v>-84781</v>
      </c>
      <c r="G168" s="88">
        <v>-2.5</v>
      </c>
      <c r="H168" s="207">
        <v>-256598</v>
      </c>
      <c r="I168" s="88">
        <v>-3.7</v>
      </c>
    </row>
    <row r="169" spans="1:9" x14ac:dyDescent="0.2">
      <c r="A169" s="341" t="s">
        <v>1411</v>
      </c>
      <c r="B169" s="348" t="s">
        <v>1161</v>
      </c>
      <c r="C169" s="274">
        <v>8634689</v>
      </c>
      <c r="D169" s="274">
        <v>17176191</v>
      </c>
      <c r="E169" s="274">
        <v>17293998</v>
      </c>
      <c r="F169" s="207">
        <v>-108837</v>
      </c>
      <c r="G169" s="88">
        <v>-1.2</v>
      </c>
      <c r="H169" s="207">
        <v>-117807</v>
      </c>
      <c r="I169" s="88">
        <v>-0.7</v>
      </c>
    </row>
    <row r="170" spans="1:9" x14ac:dyDescent="0.2">
      <c r="A170" s="341" t="s">
        <v>1502</v>
      </c>
      <c r="B170" s="348" t="s">
        <v>1381</v>
      </c>
      <c r="C170" s="274">
        <v>771223</v>
      </c>
      <c r="D170" s="274">
        <v>1541444</v>
      </c>
      <c r="E170" s="274">
        <v>671133</v>
      </c>
      <c r="F170" s="207">
        <v>365189</v>
      </c>
      <c r="G170" s="88">
        <v>89.9</v>
      </c>
      <c r="H170" s="207">
        <v>870311</v>
      </c>
      <c r="I170" s="88">
        <v>129.69999999999999</v>
      </c>
    </row>
    <row r="171" spans="1:9" ht="12.75" customHeight="1" x14ac:dyDescent="0.2">
      <c r="A171" s="355" t="s">
        <v>1212</v>
      </c>
      <c r="B171" s="356" t="s">
        <v>588</v>
      </c>
      <c r="C171" s="274">
        <v>14934313</v>
      </c>
      <c r="D171" s="274">
        <v>30014684</v>
      </c>
      <c r="E171" s="274">
        <v>29890468</v>
      </c>
      <c r="F171" s="207">
        <v>24430</v>
      </c>
      <c r="G171" s="88">
        <v>0.2</v>
      </c>
      <c r="H171" s="207">
        <v>124216</v>
      </c>
      <c r="I171" s="88">
        <v>0.4</v>
      </c>
    </row>
    <row r="172" spans="1:9" ht="12.75" customHeight="1" x14ac:dyDescent="0.2">
      <c r="A172" s="355"/>
      <c r="B172" s="350"/>
      <c r="C172" s="274"/>
      <c r="D172" s="274"/>
      <c r="E172" s="274"/>
      <c r="F172" s="206"/>
      <c r="G172" s="65"/>
      <c r="H172" s="274"/>
      <c r="I172" s="65"/>
    </row>
    <row r="173" spans="1:9" ht="12.75" customHeight="1" x14ac:dyDescent="0.2">
      <c r="A173" s="355"/>
      <c r="B173" s="350"/>
      <c r="C173" s="83" t="s">
        <v>57</v>
      </c>
      <c r="D173" s="274"/>
      <c r="E173" s="274"/>
      <c r="F173" s="206"/>
      <c r="G173" s="65"/>
      <c r="H173" s="274"/>
      <c r="I173" s="65"/>
    </row>
    <row r="174" spans="1:9" x14ac:dyDescent="0.2">
      <c r="A174" s="354" t="s">
        <v>1055</v>
      </c>
      <c r="B174" s="348" t="s">
        <v>1056</v>
      </c>
      <c r="C174" s="274">
        <v>276924</v>
      </c>
      <c r="D174" s="274">
        <v>554787</v>
      </c>
      <c r="E174" s="274">
        <v>560565</v>
      </c>
      <c r="F174" s="207">
        <v>11295</v>
      </c>
      <c r="G174" s="88">
        <v>4.3</v>
      </c>
      <c r="H174" s="207">
        <v>-5778</v>
      </c>
      <c r="I174" s="88">
        <v>-1</v>
      </c>
    </row>
    <row r="175" spans="1:9" x14ac:dyDescent="0.2">
      <c r="A175" s="341" t="s">
        <v>1057</v>
      </c>
      <c r="B175" s="348" t="s">
        <v>1058</v>
      </c>
      <c r="C175" s="274">
        <v>3399950</v>
      </c>
      <c r="D175" s="274">
        <v>6916849</v>
      </c>
      <c r="E175" s="274">
        <v>7011488</v>
      </c>
      <c r="F175" s="207">
        <v>9151</v>
      </c>
      <c r="G175" s="88">
        <v>0.3</v>
      </c>
      <c r="H175" s="207">
        <v>-94639</v>
      </c>
      <c r="I175" s="88">
        <v>-1.3</v>
      </c>
    </row>
    <row r="176" spans="1:9" x14ac:dyDescent="0.2">
      <c r="A176" s="341" t="s">
        <v>1059</v>
      </c>
      <c r="B176" s="348" t="s">
        <v>353</v>
      </c>
      <c r="C176" s="274">
        <v>3239633</v>
      </c>
      <c r="D176" s="274">
        <v>6585046</v>
      </c>
      <c r="E176" s="274">
        <v>6618286</v>
      </c>
      <c r="F176" s="207">
        <v>32903</v>
      </c>
      <c r="G176" s="88">
        <v>1</v>
      </c>
      <c r="H176" s="207">
        <v>-33240</v>
      </c>
      <c r="I176" s="88">
        <v>-0.5</v>
      </c>
    </row>
    <row r="177" spans="1:9" x14ac:dyDescent="0.2">
      <c r="A177" s="341" t="s">
        <v>1412</v>
      </c>
      <c r="B177" s="280" t="s">
        <v>1461</v>
      </c>
      <c r="C177" s="274">
        <v>1612</v>
      </c>
      <c r="D177" s="274">
        <v>3075</v>
      </c>
      <c r="E177" s="274">
        <v>1204</v>
      </c>
      <c r="F177" s="207">
        <v>1329</v>
      </c>
      <c r="G177" s="88" t="s">
        <v>1784</v>
      </c>
      <c r="H177" s="207">
        <v>1871</v>
      </c>
      <c r="I177" s="88" t="s">
        <v>1784</v>
      </c>
    </row>
    <row r="178" spans="1:9" x14ac:dyDescent="0.2">
      <c r="A178" s="341" t="s">
        <v>1594</v>
      </c>
      <c r="B178" s="280" t="s">
        <v>354</v>
      </c>
      <c r="C178" s="274">
        <v>67467</v>
      </c>
      <c r="D178" s="274">
        <v>147537</v>
      </c>
      <c r="E178" s="274">
        <v>137942</v>
      </c>
      <c r="F178" s="207">
        <v>1550</v>
      </c>
      <c r="G178" s="88">
        <v>2.4</v>
      </c>
      <c r="H178" s="207">
        <v>9595</v>
      </c>
      <c r="I178" s="88">
        <v>7</v>
      </c>
    </row>
    <row r="179" spans="1:9" x14ac:dyDescent="0.2">
      <c r="A179" s="341" t="s">
        <v>1595</v>
      </c>
      <c r="B179" s="280" t="s">
        <v>355</v>
      </c>
      <c r="C179" s="274">
        <v>74349</v>
      </c>
      <c r="D179" s="274">
        <v>145082</v>
      </c>
      <c r="E179" s="274">
        <v>155450</v>
      </c>
      <c r="F179" s="207">
        <v>4669</v>
      </c>
      <c r="G179" s="88">
        <v>6.7</v>
      </c>
      <c r="H179" s="207">
        <v>-10368</v>
      </c>
      <c r="I179" s="88">
        <v>-6.7</v>
      </c>
    </row>
    <row r="180" spans="1:9" x14ac:dyDescent="0.2">
      <c r="A180" s="341" t="s">
        <v>427</v>
      </c>
      <c r="B180" s="280" t="s">
        <v>356</v>
      </c>
      <c r="C180" s="274">
        <v>133495</v>
      </c>
      <c r="D180" s="274">
        <v>259092</v>
      </c>
      <c r="E180" s="274">
        <v>265970</v>
      </c>
      <c r="F180" s="207">
        <v>3744</v>
      </c>
      <c r="G180" s="88">
        <v>2.9</v>
      </c>
      <c r="H180" s="207">
        <v>-6878</v>
      </c>
      <c r="I180" s="88">
        <v>-2.6</v>
      </c>
    </row>
    <row r="181" spans="1:9" x14ac:dyDescent="0.2">
      <c r="A181" s="341" t="s">
        <v>428</v>
      </c>
      <c r="B181" s="348" t="s">
        <v>357</v>
      </c>
      <c r="C181" s="274">
        <v>21734</v>
      </c>
      <c r="D181" s="274">
        <v>44368</v>
      </c>
      <c r="E181" s="274">
        <v>40441</v>
      </c>
      <c r="F181" s="207">
        <v>1135</v>
      </c>
      <c r="G181" s="88">
        <v>5.5</v>
      </c>
      <c r="H181" s="207">
        <v>3927</v>
      </c>
      <c r="I181" s="88">
        <v>9.6999999999999993</v>
      </c>
    </row>
    <row r="182" spans="1:9" x14ac:dyDescent="0.2">
      <c r="A182" s="341" t="s">
        <v>429</v>
      </c>
      <c r="B182" s="348" t="s">
        <v>1159</v>
      </c>
      <c r="C182" s="274">
        <v>138579</v>
      </c>
      <c r="D182" s="274">
        <v>287423</v>
      </c>
      <c r="E182" s="274">
        <v>352770</v>
      </c>
      <c r="F182" s="207">
        <v>-24895</v>
      </c>
      <c r="G182" s="88">
        <v>-15.2</v>
      </c>
      <c r="H182" s="207">
        <v>-65347</v>
      </c>
      <c r="I182" s="88">
        <v>-18.5</v>
      </c>
    </row>
    <row r="183" spans="1:9" x14ac:dyDescent="0.2">
      <c r="A183" s="341" t="s">
        <v>1410</v>
      </c>
      <c r="B183" s="348" t="s">
        <v>1160</v>
      </c>
      <c r="C183" s="274">
        <v>910015</v>
      </c>
      <c r="D183" s="274">
        <v>1901193</v>
      </c>
      <c r="E183" s="274">
        <v>2126767</v>
      </c>
      <c r="F183" s="207">
        <v>-29726</v>
      </c>
      <c r="G183" s="88">
        <v>-3.2</v>
      </c>
      <c r="H183" s="207">
        <v>-225574</v>
      </c>
      <c r="I183" s="88">
        <v>-10.6</v>
      </c>
    </row>
    <row r="184" spans="1:9" x14ac:dyDescent="0.2">
      <c r="A184" s="341" t="s">
        <v>1411</v>
      </c>
      <c r="B184" s="348" t="s">
        <v>1161</v>
      </c>
      <c r="C184" s="274">
        <v>2329612</v>
      </c>
      <c r="D184" s="274">
        <v>4683852</v>
      </c>
      <c r="E184" s="274">
        <v>4491508</v>
      </c>
      <c r="F184" s="207">
        <v>62619</v>
      </c>
      <c r="G184" s="88">
        <v>2.8</v>
      </c>
      <c r="H184" s="207">
        <v>192344</v>
      </c>
      <c r="I184" s="88">
        <v>4.3</v>
      </c>
    </row>
    <row r="185" spans="1:9" x14ac:dyDescent="0.2">
      <c r="A185" s="341" t="s">
        <v>1502</v>
      </c>
      <c r="B185" s="348" t="s">
        <v>1381</v>
      </c>
      <c r="C185" s="274">
        <v>119315</v>
      </c>
      <c r="D185" s="274">
        <v>238280</v>
      </c>
      <c r="E185" s="274">
        <v>112114</v>
      </c>
      <c r="F185" s="207">
        <v>51489</v>
      </c>
      <c r="G185" s="88">
        <v>75.900000000000006</v>
      </c>
      <c r="H185" s="207">
        <v>126166</v>
      </c>
      <c r="I185" s="88">
        <v>112.5</v>
      </c>
    </row>
    <row r="186" spans="1:9" ht="12.75" customHeight="1" x14ac:dyDescent="0.2">
      <c r="A186" s="355" t="s">
        <v>1212</v>
      </c>
      <c r="B186" s="356" t="s">
        <v>588</v>
      </c>
      <c r="C186" s="274">
        <v>3796188</v>
      </c>
      <c r="D186" s="274">
        <v>7709913</v>
      </c>
      <c r="E186" s="274">
        <v>7684164</v>
      </c>
      <c r="F186" s="207">
        <v>71928</v>
      </c>
      <c r="G186" s="88">
        <v>1.9</v>
      </c>
      <c r="H186" s="207">
        <v>25749</v>
      </c>
      <c r="I186" s="88">
        <v>0.3</v>
      </c>
    </row>
    <row r="187" spans="1:9" ht="12.75" customHeight="1" x14ac:dyDescent="0.2">
      <c r="A187" s="355"/>
      <c r="B187" s="350"/>
      <c r="C187" s="274"/>
      <c r="D187" s="274"/>
      <c r="E187" s="274"/>
      <c r="F187" s="206"/>
      <c r="G187" s="65"/>
      <c r="H187" s="274"/>
      <c r="I187" s="65"/>
    </row>
    <row r="188" spans="1:9" ht="12.75" customHeight="1" x14ac:dyDescent="0.2">
      <c r="A188" s="355"/>
      <c r="B188" s="350"/>
      <c r="C188" s="83" t="s">
        <v>58</v>
      </c>
      <c r="D188" s="274"/>
      <c r="E188" s="274"/>
      <c r="F188" s="206"/>
      <c r="G188" s="65"/>
      <c r="H188" s="274"/>
      <c r="I188" s="65"/>
    </row>
    <row r="189" spans="1:9" x14ac:dyDescent="0.2">
      <c r="A189" s="354" t="s">
        <v>1055</v>
      </c>
      <c r="B189" s="348" t="s">
        <v>1056</v>
      </c>
      <c r="C189" s="274">
        <v>49168</v>
      </c>
      <c r="D189" s="274">
        <v>96142</v>
      </c>
      <c r="E189" s="274">
        <v>84737</v>
      </c>
      <c r="F189" s="207">
        <v>8675</v>
      </c>
      <c r="G189" s="88">
        <v>21.4</v>
      </c>
      <c r="H189" s="207">
        <v>11405</v>
      </c>
      <c r="I189" s="88">
        <v>13.5</v>
      </c>
    </row>
    <row r="190" spans="1:9" x14ac:dyDescent="0.2">
      <c r="A190" s="341" t="s">
        <v>1057</v>
      </c>
      <c r="B190" s="348" t="s">
        <v>1058</v>
      </c>
      <c r="C190" s="274">
        <v>1130971</v>
      </c>
      <c r="D190" s="274">
        <v>2283450</v>
      </c>
      <c r="E190" s="274">
        <v>2197351</v>
      </c>
      <c r="F190" s="207">
        <v>95741</v>
      </c>
      <c r="G190" s="88">
        <v>9.1999999999999993</v>
      </c>
      <c r="H190" s="207">
        <v>86099</v>
      </c>
      <c r="I190" s="88">
        <v>3.9</v>
      </c>
    </row>
    <row r="191" spans="1:9" x14ac:dyDescent="0.2">
      <c r="A191" s="341" t="s">
        <v>1059</v>
      </c>
      <c r="B191" s="348" t="s">
        <v>353</v>
      </c>
      <c r="C191" s="274">
        <v>1063980</v>
      </c>
      <c r="D191" s="274">
        <v>2157361</v>
      </c>
      <c r="E191" s="274">
        <v>2049397</v>
      </c>
      <c r="F191" s="207">
        <v>97942</v>
      </c>
      <c r="G191" s="88">
        <v>10.1</v>
      </c>
      <c r="H191" s="207">
        <v>107964</v>
      </c>
      <c r="I191" s="88">
        <v>5.3</v>
      </c>
    </row>
    <row r="192" spans="1:9" x14ac:dyDescent="0.2">
      <c r="A192" s="341" t="s">
        <v>1412</v>
      </c>
      <c r="B192" s="280" t="s">
        <v>1461</v>
      </c>
      <c r="C192" s="274" t="s">
        <v>1488</v>
      </c>
      <c r="D192" s="274" t="s">
        <v>1488</v>
      </c>
      <c r="E192" s="274">
        <v>3</v>
      </c>
      <c r="F192" s="207">
        <v>-3</v>
      </c>
      <c r="G192" s="88" t="s">
        <v>1784</v>
      </c>
      <c r="H192" s="207">
        <v>-3</v>
      </c>
      <c r="I192" s="88" t="s">
        <v>1784</v>
      </c>
    </row>
    <row r="193" spans="1:9" x14ac:dyDescent="0.2">
      <c r="A193" s="341" t="s">
        <v>1594</v>
      </c>
      <c r="B193" s="280" t="s">
        <v>354</v>
      </c>
      <c r="C193" s="274">
        <v>3718</v>
      </c>
      <c r="D193" s="274">
        <v>7966</v>
      </c>
      <c r="E193" s="274">
        <v>7991</v>
      </c>
      <c r="F193" s="207">
        <v>395</v>
      </c>
      <c r="G193" s="88">
        <v>11.9</v>
      </c>
      <c r="H193" s="207">
        <v>-25</v>
      </c>
      <c r="I193" s="88">
        <v>-0.3</v>
      </c>
    </row>
    <row r="194" spans="1:9" x14ac:dyDescent="0.2">
      <c r="A194" s="341" t="s">
        <v>1595</v>
      </c>
      <c r="B194" s="280" t="s">
        <v>355</v>
      </c>
      <c r="C194" s="274">
        <v>37873</v>
      </c>
      <c r="D194" s="274">
        <v>78361</v>
      </c>
      <c r="E194" s="274">
        <v>68780</v>
      </c>
      <c r="F194" s="207">
        <v>4579</v>
      </c>
      <c r="G194" s="88">
        <v>13.8</v>
      </c>
      <c r="H194" s="207">
        <v>9581</v>
      </c>
      <c r="I194" s="88">
        <v>13.9</v>
      </c>
    </row>
    <row r="195" spans="1:9" x14ac:dyDescent="0.2">
      <c r="A195" s="341" t="s">
        <v>427</v>
      </c>
      <c r="B195" s="280" t="s">
        <v>356</v>
      </c>
      <c r="C195" s="274">
        <v>7578</v>
      </c>
      <c r="D195" s="274">
        <v>9819</v>
      </c>
      <c r="E195" s="274">
        <v>7960</v>
      </c>
      <c r="F195" s="207">
        <v>3705</v>
      </c>
      <c r="G195" s="88">
        <v>95.7</v>
      </c>
      <c r="H195" s="207">
        <v>1859</v>
      </c>
      <c r="I195" s="88">
        <v>23.4</v>
      </c>
    </row>
    <row r="196" spans="1:9" x14ac:dyDescent="0.2">
      <c r="A196" s="341" t="s">
        <v>428</v>
      </c>
      <c r="B196" s="348" t="s">
        <v>357</v>
      </c>
      <c r="C196" s="274">
        <v>2665</v>
      </c>
      <c r="D196" s="274">
        <v>4526</v>
      </c>
      <c r="E196" s="274">
        <v>4330</v>
      </c>
      <c r="F196" s="207">
        <v>467</v>
      </c>
      <c r="G196" s="88">
        <v>21.2</v>
      </c>
      <c r="H196" s="207">
        <v>196</v>
      </c>
      <c r="I196" s="88">
        <v>4.5</v>
      </c>
    </row>
    <row r="197" spans="1:9" x14ac:dyDescent="0.2">
      <c r="A197" s="341" t="s">
        <v>429</v>
      </c>
      <c r="B197" s="348" t="s">
        <v>1159</v>
      </c>
      <c r="C197" s="274">
        <v>64320</v>
      </c>
      <c r="D197" s="274">
        <v>121556</v>
      </c>
      <c r="E197" s="274">
        <v>143634</v>
      </c>
      <c r="F197" s="207">
        <v>-2680</v>
      </c>
      <c r="G197" s="88">
        <v>-4</v>
      </c>
      <c r="H197" s="207">
        <v>-22078</v>
      </c>
      <c r="I197" s="88">
        <v>-15.4</v>
      </c>
    </row>
    <row r="198" spans="1:9" x14ac:dyDescent="0.2">
      <c r="A198" s="341" t="s">
        <v>1410</v>
      </c>
      <c r="B198" s="348" t="s">
        <v>1160</v>
      </c>
      <c r="C198" s="274">
        <v>142517</v>
      </c>
      <c r="D198" s="274">
        <v>277182</v>
      </c>
      <c r="E198" s="274">
        <v>308531</v>
      </c>
      <c r="F198" s="207">
        <v>-7073</v>
      </c>
      <c r="G198" s="88">
        <v>-4.7</v>
      </c>
      <c r="H198" s="207">
        <v>-31349</v>
      </c>
      <c r="I198" s="88">
        <v>-10.199999999999999</v>
      </c>
    </row>
    <row r="199" spans="1:9" x14ac:dyDescent="0.2">
      <c r="A199" s="341" t="s">
        <v>1411</v>
      </c>
      <c r="B199" s="348" t="s">
        <v>1161</v>
      </c>
      <c r="C199" s="274">
        <v>921464</v>
      </c>
      <c r="D199" s="274">
        <v>1880183</v>
      </c>
      <c r="E199" s="274">
        <v>1740876</v>
      </c>
      <c r="F199" s="207">
        <v>105012</v>
      </c>
      <c r="G199" s="88">
        <v>12.9</v>
      </c>
      <c r="H199" s="207">
        <v>139307</v>
      </c>
      <c r="I199" s="88">
        <v>8</v>
      </c>
    </row>
    <row r="200" spans="1:9" x14ac:dyDescent="0.2">
      <c r="A200" s="341" t="s">
        <v>1502</v>
      </c>
      <c r="B200" s="348" t="s">
        <v>1381</v>
      </c>
      <c r="C200" s="274">
        <v>37650</v>
      </c>
      <c r="D200" s="274">
        <v>75122</v>
      </c>
      <c r="E200" s="274">
        <v>30991</v>
      </c>
      <c r="F200" s="207">
        <v>18534</v>
      </c>
      <c r="G200" s="88">
        <v>97</v>
      </c>
      <c r="H200" s="207">
        <v>44131</v>
      </c>
      <c r="I200" s="88">
        <v>142.4</v>
      </c>
    </row>
    <row r="201" spans="1:9" ht="12.75" customHeight="1" x14ac:dyDescent="0.2">
      <c r="A201" s="355" t="s">
        <v>1212</v>
      </c>
      <c r="B201" s="356" t="s">
        <v>588</v>
      </c>
      <c r="C201" s="274">
        <v>1217792</v>
      </c>
      <c r="D201" s="274">
        <v>2454725</v>
      </c>
      <c r="E201" s="274">
        <v>2313076</v>
      </c>
      <c r="F201" s="207">
        <v>122951</v>
      </c>
      <c r="G201" s="88">
        <v>11.2</v>
      </c>
      <c r="H201" s="207">
        <v>141649</v>
      </c>
      <c r="I201" s="88">
        <v>6.1</v>
      </c>
    </row>
    <row r="202" spans="1:9" ht="12.75" customHeight="1" x14ac:dyDescent="0.2">
      <c r="A202" s="355"/>
      <c r="B202" s="350"/>
      <c r="C202" s="274"/>
      <c r="D202" s="274"/>
      <c r="E202" s="274"/>
      <c r="F202" s="206"/>
      <c r="G202" s="65"/>
      <c r="H202" s="274"/>
      <c r="I202" s="65"/>
    </row>
    <row r="203" spans="1:9" ht="12.75" customHeight="1" x14ac:dyDescent="0.2">
      <c r="A203" s="355"/>
      <c r="B203" s="350"/>
      <c r="C203" s="83" t="s">
        <v>59</v>
      </c>
      <c r="D203" s="274"/>
      <c r="E203" s="274"/>
      <c r="F203" s="206"/>
      <c r="G203" s="65"/>
      <c r="H203" s="274"/>
      <c r="I203" s="65"/>
    </row>
    <row r="204" spans="1:9" x14ac:dyDescent="0.2">
      <c r="A204" s="354" t="s">
        <v>1055</v>
      </c>
      <c r="B204" s="348" t="s">
        <v>1056</v>
      </c>
      <c r="C204" s="274">
        <v>99563</v>
      </c>
      <c r="D204" s="274">
        <v>199554</v>
      </c>
      <c r="E204" s="274">
        <v>202428</v>
      </c>
      <c r="F204" s="207">
        <v>6419</v>
      </c>
      <c r="G204" s="88">
        <v>6.9</v>
      </c>
      <c r="H204" s="207">
        <v>-2874</v>
      </c>
      <c r="I204" s="88">
        <v>-1.4</v>
      </c>
    </row>
    <row r="205" spans="1:9" x14ac:dyDescent="0.2">
      <c r="A205" s="341" t="s">
        <v>1057</v>
      </c>
      <c r="B205" s="348" t="s">
        <v>1058</v>
      </c>
      <c r="C205" s="274">
        <v>2433330</v>
      </c>
      <c r="D205" s="274">
        <v>5121366</v>
      </c>
      <c r="E205" s="274">
        <v>4618705</v>
      </c>
      <c r="F205" s="207">
        <v>205760</v>
      </c>
      <c r="G205" s="88">
        <v>9.1999999999999993</v>
      </c>
      <c r="H205" s="207">
        <v>502661</v>
      </c>
      <c r="I205" s="88">
        <v>10.9</v>
      </c>
    </row>
    <row r="206" spans="1:9" x14ac:dyDescent="0.2">
      <c r="A206" s="341" t="s">
        <v>1059</v>
      </c>
      <c r="B206" s="348" t="s">
        <v>353</v>
      </c>
      <c r="C206" s="274">
        <v>2328499</v>
      </c>
      <c r="D206" s="274">
        <v>4907749</v>
      </c>
      <c r="E206" s="274">
        <v>4425038</v>
      </c>
      <c r="F206" s="207">
        <v>195948</v>
      </c>
      <c r="G206" s="88">
        <v>9.1999999999999993</v>
      </c>
      <c r="H206" s="207">
        <v>482711</v>
      </c>
      <c r="I206" s="88">
        <v>10.9</v>
      </c>
    </row>
    <row r="207" spans="1:9" x14ac:dyDescent="0.2">
      <c r="A207" s="341" t="s">
        <v>1412</v>
      </c>
      <c r="B207" s="280" t="s">
        <v>1461</v>
      </c>
      <c r="C207" s="274">
        <v>5552</v>
      </c>
      <c r="D207" s="274">
        <v>11317</v>
      </c>
      <c r="E207" s="274">
        <v>14447</v>
      </c>
      <c r="F207" s="207">
        <v>-651</v>
      </c>
      <c r="G207" s="88">
        <v>-10.5</v>
      </c>
      <c r="H207" s="207">
        <v>-3130</v>
      </c>
      <c r="I207" s="88">
        <v>-21.7</v>
      </c>
    </row>
    <row r="208" spans="1:9" x14ac:dyDescent="0.2">
      <c r="A208" s="341" t="s">
        <v>1594</v>
      </c>
      <c r="B208" s="280" t="s">
        <v>354</v>
      </c>
      <c r="C208" s="274">
        <v>55442</v>
      </c>
      <c r="D208" s="274">
        <v>111037</v>
      </c>
      <c r="E208" s="274">
        <v>97644</v>
      </c>
      <c r="F208" s="207">
        <v>9762</v>
      </c>
      <c r="G208" s="88">
        <v>21.4</v>
      </c>
      <c r="H208" s="207">
        <v>13393</v>
      </c>
      <c r="I208" s="88">
        <v>13.7</v>
      </c>
    </row>
    <row r="209" spans="1:9" x14ac:dyDescent="0.2">
      <c r="A209" s="341" t="s">
        <v>1595</v>
      </c>
      <c r="B209" s="280" t="s">
        <v>355</v>
      </c>
      <c r="C209" s="274">
        <v>28188</v>
      </c>
      <c r="D209" s="274">
        <v>55538</v>
      </c>
      <c r="E209" s="274">
        <v>62888</v>
      </c>
      <c r="F209" s="207">
        <v>-1220</v>
      </c>
      <c r="G209" s="88">
        <v>-4.0999999999999996</v>
      </c>
      <c r="H209" s="207">
        <v>-7350</v>
      </c>
      <c r="I209" s="88">
        <v>-11.7</v>
      </c>
    </row>
    <row r="210" spans="1:9" x14ac:dyDescent="0.2">
      <c r="A210" s="341" t="s">
        <v>427</v>
      </c>
      <c r="B210" s="280" t="s">
        <v>356</v>
      </c>
      <c r="C210" s="274">
        <v>10382</v>
      </c>
      <c r="D210" s="274">
        <v>21657</v>
      </c>
      <c r="E210" s="274">
        <v>27443</v>
      </c>
      <c r="F210" s="207">
        <v>-1472</v>
      </c>
      <c r="G210" s="88">
        <v>-12.4</v>
      </c>
      <c r="H210" s="207">
        <v>-5786</v>
      </c>
      <c r="I210" s="88">
        <v>-21.1</v>
      </c>
    </row>
    <row r="211" spans="1:9" x14ac:dyDescent="0.2">
      <c r="A211" s="341" t="s">
        <v>428</v>
      </c>
      <c r="B211" s="348" t="s">
        <v>357</v>
      </c>
      <c r="C211" s="274">
        <v>8842</v>
      </c>
      <c r="D211" s="274">
        <v>17879</v>
      </c>
      <c r="E211" s="274">
        <v>19201</v>
      </c>
      <c r="F211" s="207">
        <v>374</v>
      </c>
      <c r="G211" s="88">
        <v>4.4000000000000004</v>
      </c>
      <c r="H211" s="207">
        <v>-1322</v>
      </c>
      <c r="I211" s="88">
        <v>-6.9</v>
      </c>
    </row>
    <row r="212" spans="1:9" x14ac:dyDescent="0.2">
      <c r="A212" s="341" t="s">
        <v>429</v>
      </c>
      <c r="B212" s="348" t="s">
        <v>1159</v>
      </c>
      <c r="C212" s="274">
        <v>95979</v>
      </c>
      <c r="D212" s="274">
        <v>195728</v>
      </c>
      <c r="E212" s="274">
        <v>174453</v>
      </c>
      <c r="F212" s="207">
        <v>9428</v>
      </c>
      <c r="G212" s="88">
        <v>10.9</v>
      </c>
      <c r="H212" s="207">
        <v>21275</v>
      </c>
      <c r="I212" s="88">
        <v>12.2</v>
      </c>
    </row>
    <row r="213" spans="1:9" x14ac:dyDescent="0.2">
      <c r="A213" s="341" t="s">
        <v>1410</v>
      </c>
      <c r="B213" s="348" t="s">
        <v>1160</v>
      </c>
      <c r="C213" s="274">
        <v>208598</v>
      </c>
      <c r="D213" s="274">
        <v>420777</v>
      </c>
      <c r="E213" s="274">
        <v>413995</v>
      </c>
      <c r="F213" s="207">
        <v>10650</v>
      </c>
      <c r="G213" s="88">
        <v>5.4</v>
      </c>
      <c r="H213" s="207">
        <v>6782</v>
      </c>
      <c r="I213" s="88">
        <v>1.6</v>
      </c>
    </row>
    <row r="214" spans="1:9" x14ac:dyDescent="0.2">
      <c r="A214" s="341" t="s">
        <v>1411</v>
      </c>
      <c r="B214" s="348" t="s">
        <v>1161</v>
      </c>
      <c r="C214" s="274">
        <v>2119897</v>
      </c>
      <c r="D214" s="274">
        <v>4486972</v>
      </c>
      <c r="E214" s="274">
        <v>4011043</v>
      </c>
      <c r="F214" s="207">
        <v>185287</v>
      </c>
      <c r="G214" s="88">
        <v>9.6</v>
      </c>
      <c r="H214" s="207">
        <v>475929</v>
      </c>
      <c r="I214" s="88">
        <v>11.9</v>
      </c>
    </row>
    <row r="215" spans="1:9" x14ac:dyDescent="0.2">
      <c r="A215" s="341" t="s">
        <v>1502</v>
      </c>
      <c r="B215" s="348" t="s">
        <v>1381</v>
      </c>
      <c r="C215" s="274">
        <v>96835</v>
      </c>
      <c r="D215" s="274">
        <v>193502</v>
      </c>
      <c r="E215" s="274">
        <v>75670</v>
      </c>
      <c r="F215" s="207">
        <v>50983</v>
      </c>
      <c r="G215" s="88">
        <v>111.2</v>
      </c>
      <c r="H215" s="207">
        <v>117832</v>
      </c>
      <c r="I215" s="88">
        <v>155.69999999999999</v>
      </c>
    </row>
    <row r="216" spans="1:9" ht="12.75" customHeight="1" x14ac:dyDescent="0.2">
      <c r="A216" s="355" t="s">
        <v>1212</v>
      </c>
      <c r="B216" s="356" t="s">
        <v>588</v>
      </c>
      <c r="C216" s="274">
        <v>2629719</v>
      </c>
      <c r="D216" s="274">
        <v>5514412</v>
      </c>
      <c r="E216" s="274">
        <v>4896799</v>
      </c>
      <c r="F216" s="207">
        <v>263150</v>
      </c>
      <c r="G216" s="88">
        <v>11.1</v>
      </c>
      <c r="H216" s="207">
        <v>617613</v>
      </c>
      <c r="I216" s="88">
        <v>12.6</v>
      </c>
    </row>
    <row r="217" spans="1:9" ht="12.75" customHeight="1" x14ac:dyDescent="0.2">
      <c r="A217" s="355"/>
      <c r="B217" s="350"/>
      <c r="C217" s="274"/>
      <c r="D217" s="274"/>
      <c r="E217" s="274"/>
      <c r="F217" s="206"/>
      <c r="G217" s="65"/>
      <c r="H217" s="274"/>
      <c r="I217" s="65"/>
    </row>
    <row r="218" spans="1:9" ht="12.75" customHeight="1" x14ac:dyDescent="0.2">
      <c r="A218" s="355"/>
      <c r="B218" s="350"/>
      <c r="C218" s="83" t="s">
        <v>60</v>
      </c>
      <c r="D218" s="274"/>
      <c r="E218" s="274"/>
      <c r="F218" s="206"/>
      <c r="G218" s="65"/>
      <c r="H218" s="274"/>
      <c r="I218" s="65"/>
    </row>
    <row r="219" spans="1:9" x14ac:dyDescent="0.2">
      <c r="A219" s="354" t="s">
        <v>1055</v>
      </c>
      <c r="B219" s="348" t="s">
        <v>1056</v>
      </c>
      <c r="C219" s="274">
        <v>129283</v>
      </c>
      <c r="D219" s="274">
        <v>260739</v>
      </c>
      <c r="E219" s="274">
        <v>304047</v>
      </c>
      <c r="F219" s="207">
        <v>-11391</v>
      </c>
      <c r="G219" s="88">
        <v>-8.1</v>
      </c>
      <c r="H219" s="207">
        <v>-43308</v>
      </c>
      <c r="I219" s="88">
        <v>-14.2</v>
      </c>
    </row>
    <row r="220" spans="1:9" x14ac:dyDescent="0.2">
      <c r="A220" s="341" t="s">
        <v>1057</v>
      </c>
      <c r="B220" s="348" t="s">
        <v>1058</v>
      </c>
      <c r="C220" s="274">
        <v>1040991</v>
      </c>
      <c r="D220" s="274">
        <v>2088801</v>
      </c>
      <c r="E220" s="274">
        <v>1986608</v>
      </c>
      <c r="F220" s="207">
        <v>66346</v>
      </c>
      <c r="G220" s="88">
        <v>6.8</v>
      </c>
      <c r="H220" s="207">
        <v>102193</v>
      </c>
      <c r="I220" s="88">
        <v>5.0999999999999996</v>
      </c>
    </row>
    <row r="221" spans="1:9" x14ac:dyDescent="0.2">
      <c r="A221" s="341" t="s">
        <v>1059</v>
      </c>
      <c r="B221" s="348" t="s">
        <v>353</v>
      </c>
      <c r="C221" s="274">
        <v>866984</v>
      </c>
      <c r="D221" s="274">
        <v>1711723</v>
      </c>
      <c r="E221" s="274">
        <v>1622219</v>
      </c>
      <c r="F221" s="207">
        <v>73610</v>
      </c>
      <c r="G221" s="88">
        <v>9.3000000000000007</v>
      </c>
      <c r="H221" s="207">
        <v>89504</v>
      </c>
      <c r="I221" s="88">
        <v>5.5</v>
      </c>
    </row>
    <row r="222" spans="1:9" x14ac:dyDescent="0.2">
      <c r="A222" s="341" t="s">
        <v>1412</v>
      </c>
      <c r="B222" s="280" t="s">
        <v>1461</v>
      </c>
      <c r="C222" s="274">
        <v>3083</v>
      </c>
      <c r="D222" s="274">
        <v>4584</v>
      </c>
      <c r="E222" s="274">
        <v>6230</v>
      </c>
      <c r="F222" s="207">
        <v>454</v>
      </c>
      <c r="G222" s="88">
        <v>17.3</v>
      </c>
      <c r="H222" s="207">
        <v>-1646</v>
      </c>
      <c r="I222" s="88">
        <v>-26.4</v>
      </c>
    </row>
    <row r="223" spans="1:9" x14ac:dyDescent="0.2">
      <c r="A223" s="341" t="s">
        <v>1594</v>
      </c>
      <c r="B223" s="280" t="s">
        <v>354</v>
      </c>
      <c r="C223" s="274">
        <v>29219</v>
      </c>
      <c r="D223" s="274">
        <v>63384</v>
      </c>
      <c r="E223" s="274">
        <v>74596</v>
      </c>
      <c r="F223" s="207">
        <v>-6106</v>
      </c>
      <c r="G223" s="88">
        <v>-17.3</v>
      </c>
      <c r="H223" s="207">
        <v>-11212</v>
      </c>
      <c r="I223" s="88">
        <v>-15</v>
      </c>
    </row>
    <row r="224" spans="1:9" x14ac:dyDescent="0.2">
      <c r="A224" s="341" t="s">
        <v>1595</v>
      </c>
      <c r="B224" s="280" t="s">
        <v>355</v>
      </c>
      <c r="C224" s="274">
        <v>92877</v>
      </c>
      <c r="D224" s="274">
        <v>183425</v>
      </c>
      <c r="E224" s="274">
        <v>212528</v>
      </c>
      <c r="F224" s="207">
        <v>-5012</v>
      </c>
      <c r="G224" s="88">
        <v>-5.0999999999999996</v>
      </c>
      <c r="H224" s="207">
        <v>-29103</v>
      </c>
      <c r="I224" s="88">
        <v>-13.7</v>
      </c>
    </row>
    <row r="225" spans="1:9" x14ac:dyDescent="0.2">
      <c r="A225" s="341" t="s">
        <v>427</v>
      </c>
      <c r="B225" s="280" t="s">
        <v>356</v>
      </c>
      <c r="C225" s="274">
        <v>4099</v>
      </c>
      <c r="D225" s="274">
        <v>9339</v>
      </c>
      <c r="E225" s="274">
        <v>10698</v>
      </c>
      <c r="F225" s="207">
        <v>-736</v>
      </c>
      <c r="G225" s="88">
        <v>-15.2</v>
      </c>
      <c r="H225" s="207">
        <v>-1359</v>
      </c>
      <c r="I225" s="88">
        <v>-12.7</v>
      </c>
    </row>
    <row r="226" spans="1:9" x14ac:dyDescent="0.2">
      <c r="A226" s="341" t="s">
        <v>428</v>
      </c>
      <c r="B226" s="348" t="s">
        <v>357</v>
      </c>
      <c r="C226" s="274">
        <v>49105</v>
      </c>
      <c r="D226" s="274">
        <v>105750</v>
      </c>
      <c r="E226" s="274">
        <v>107677</v>
      </c>
      <c r="F226" s="207">
        <v>-4303</v>
      </c>
      <c r="G226" s="88">
        <v>-8.1</v>
      </c>
      <c r="H226" s="207">
        <v>-1927</v>
      </c>
      <c r="I226" s="88">
        <v>-1.8</v>
      </c>
    </row>
    <row r="227" spans="1:9" x14ac:dyDescent="0.2">
      <c r="A227" s="341" t="s">
        <v>429</v>
      </c>
      <c r="B227" s="348" t="s">
        <v>1159</v>
      </c>
      <c r="C227" s="274">
        <v>124906</v>
      </c>
      <c r="D227" s="274">
        <v>271327</v>
      </c>
      <c r="E227" s="274">
        <v>256711</v>
      </c>
      <c r="F227" s="207">
        <v>-2952</v>
      </c>
      <c r="G227" s="88">
        <v>-2.2999999999999998</v>
      </c>
      <c r="H227" s="207">
        <v>14616</v>
      </c>
      <c r="I227" s="88">
        <v>5.7</v>
      </c>
    </row>
    <row r="228" spans="1:9" x14ac:dyDescent="0.2">
      <c r="A228" s="341" t="s">
        <v>1410</v>
      </c>
      <c r="B228" s="348" t="s">
        <v>1160</v>
      </c>
      <c r="C228" s="274">
        <v>359580</v>
      </c>
      <c r="D228" s="274">
        <v>742006</v>
      </c>
      <c r="E228" s="274">
        <v>729986</v>
      </c>
      <c r="F228" s="207">
        <v>2323</v>
      </c>
      <c r="G228" s="88">
        <v>0.7</v>
      </c>
      <c r="H228" s="207">
        <v>12020</v>
      </c>
      <c r="I228" s="88">
        <v>1.6</v>
      </c>
    </row>
    <row r="229" spans="1:9" x14ac:dyDescent="0.2">
      <c r="A229" s="341" t="s">
        <v>1411</v>
      </c>
      <c r="B229" s="348" t="s">
        <v>1161</v>
      </c>
      <c r="C229" s="274">
        <v>507404</v>
      </c>
      <c r="D229" s="274">
        <v>969714</v>
      </c>
      <c r="E229" s="274">
        <v>892231</v>
      </c>
      <c r="F229" s="207">
        <v>71288</v>
      </c>
      <c r="G229" s="88">
        <v>16.3</v>
      </c>
      <c r="H229" s="207">
        <v>77483</v>
      </c>
      <c r="I229" s="88">
        <v>8.6999999999999993</v>
      </c>
    </row>
    <row r="230" spans="1:9" x14ac:dyDescent="0.2">
      <c r="A230" s="341" t="s">
        <v>1502</v>
      </c>
      <c r="B230" s="348" t="s">
        <v>1381</v>
      </c>
      <c r="C230" s="274">
        <v>66338</v>
      </c>
      <c r="D230" s="274">
        <v>132439</v>
      </c>
      <c r="E230" s="274">
        <v>58595</v>
      </c>
      <c r="F230" s="207">
        <v>29838</v>
      </c>
      <c r="G230" s="88">
        <v>81.7</v>
      </c>
      <c r="H230" s="207">
        <v>73844</v>
      </c>
      <c r="I230" s="88">
        <v>126</v>
      </c>
    </row>
    <row r="231" spans="1:9" ht="12.75" customHeight="1" x14ac:dyDescent="0.2">
      <c r="A231" s="355" t="s">
        <v>1212</v>
      </c>
      <c r="B231" s="356" t="s">
        <v>588</v>
      </c>
      <c r="C231" s="274">
        <v>1236614</v>
      </c>
      <c r="D231" s="274">
        <v>2481976</v>
      </c>
      <c r="E231" s="274">
        <v>2349267</v>
      </c>
      <c r="F231" s="207">
        <v>84792</v>
      </c>
      <c r="G231" s="88">
        <v>7.4</v>
      </c>
      <c r="H231" s="207">
        <v>132709</v>
      </c>
      <c r="I231" s="88">
        <v>5.6</v>
      </c>
    </row>
    <row r="232" spans="1:9" x14ac:dyDescent="0.2">
      <c r="A232" s="355"/>
      <c r="B232" s="350"/>
      <c r="C232" s="274"/>
      <c r="D232" s="274"/>
      <c r="E232" s="274"/>
      <c r="F232" s="206"/>
      <c r="G232" s="65"/>
      <c r="H232" s="274"/>
      <c r="I232" s="65"/>
    </row>
    <row r="233" spans="1:9" x14ac:dyDescent="0.2">
      <c r="A233" s="355"/>
      <c r="B233" s="350"/>
      <c r="C233" s="83" t="s">
        <v>61</v>
      </c>
      <c r="D233" s="274"/>
      <c r="E233" s="274"/>
      <c r="F233" s="206"/>
      <c r="G233" s="65"/>
      <c r="H233" s="274"/>
      <c r="I233" s="65"/>
    </row>
    <row r="234" spans="1:9" x14ac:dyDescent="0.2">
      <c r="A234" s="354" t="s">
        <v>1055</v>
      </c>
      <c r="B234" s="348" t="s">
        <v>1056</v>
      </c>
      <c r="C234" s="274">
        <v>197926</v>
      </c>
      <c r="D234" s="274">
        <v>396968</v>
      </c>
      <c r="E234" s="274">
        <v>369449</v>
      </c>
      <c r="F234" s="207">
        <v>8550</v>
      </c>
      <c r="G234" s="88">
        <v>4.5</v>
      </c>
      <c r="H234" s="207">
        <v>27519</v>
      </c>
      <c r="I234" s="88">
        <v>7.4</v>
      </c>
    </row>
    <row r="235" spans="1:9" x14ac:dyDescent="0.2">
      <c r="A235" s="341" t="s">
        <v>1057</v>
      </c>
      <c r="B235" s="348" t="s">
        <v>1058</v>
      </c>
      <c r="C235" s="274">
        <v>1223742</v>
      </c>
      <c r="D235" s="274">
        <v>2411319</v>
      </c>
      <c r="E235" s="274">
        <v>2737880</v>
      </c>
      <c r="F235" s="207">
        <v>-156830</v>
      </c>
      <c r="G235" s="88">
        <v>-11.4</v>
      </c>
      <c r="H235" s="207">
        <v>-326561</v>
      </c>
      <c r="I235" s="88">
        <v>-11.9</v>
      </c>
    </row>
    <row r="236" spans="1:9" x14ac:dyDescent="0.2">
      <c r="A236" s="341" t="s">
        <v>1059</v>
      </c>
      <c r="B236" s="348" t="s">
        <v>353</v>
      </c>
      <c r="C236" s="274">
        <v>1145165</v>
      </c>
      <c r="D236" s="274">
        <v>2249829</v>
      </c>
      <c r="E236" s="274">
        <v>2465011</v>
      </c>
      <c r="F236" s="207">
        <v>-103181</v>
      </c>
      <c r="G236" s="88">
        <v>-8.3000000000000007</v>
      </c>
      <c r="H236" s="207">
        <v>-215182</v>
      </c>
      <c r="I236" s="88">
        <v>-8.6999999999999993</v>
      </c>
    </row>
    <row r="237" spans="1:9" x14ac:dyDescent="0.2">
      <c r="A237" s="341" t="s">
        <v>1412</v>
      </c>
      <c r="B237" s="280" t="s">
        <v>1461</v>
      </c>
      <c r="C237" s="274">
        <v>2235</v>
      </c>
      <c r="D237" s="274">
        <v>4513</v>
      </c>
      <c r="E237" s="274">
        <v>2966</v>
      </c>
      <c r="F237" s="207">
        <v>806</v>
      </c>
      <c r="G237" s="88">
        <v>56.4</v>
      </c>
      <c r="H237" s="207">
        <v>1547</v>
      </c>
      <c r="I237" s="88">
        <v>52.2</v>
      </c>
    </row>
    <row r="238" spans="1:9" x14ac:dyDescent="0.2">
      <c r="A238" s="341" t="s">
        <v>1594</v>
      </c>
      <c r="B238" s="280" t="s">
        <v>354</v>
      </c>
      <c r="C238" s="274">
        <v>96927</v>
      </c>
      <c r="D238" s="274">
        <v>197188</v>
      </c>
      <c r="E238" s="274">
        <v>164728</v>
      </c>
      <c r="F238" s="207">
        <v>13954</v>
      </c>
      <c r="G238" s="88">
        <v>16.8</v>
      </c>
      <c r="H238" s="207">
        <v>32460</v>
      </c>
      <c r="I238" s="88">
        <v>19.7</v>
      </c>
    </row>
    <row r="239" spans="1:9" x14ac:dyDescent="0.2">
      <c r="A239" s="341" t="s">
        <v>1595</v>
      </c>
      <c r="B239" s="280" t="s">
        <v>355</v>
      </c>
      <c r="C239" s="274">
        <v>89341</v>
      </c>
      <c r="D239" s="274">
        <v>174662</v>
      </c>
      <c r="E239" s="274">
        <v>185976</v>
      </c>
      <c r="F239" s="207">
        <v>-7277</v>
      </c>
      <c r="G239" s="88">
        <v>-7.5</v>
      </c>
      <c r="H239" s="207">
        <v>-11314</v>
      </c>
      <c r="I239" s="88">
        <v>-6.1</v>
      </c>
    </row>
    <row r="240" spans="1:9" x14ac:dyDescent="0.2">
      <c r="A240" s="341" t="s">
        <v>427</v>
      </c>
      <c r="B240" s="280" t="s">
        <v>356</v>
      </c>
      <c r="C240" s="274">
        <v>9431</v>
      </c>
      <c r="D240" s="274">
        <v>20614</v>
      </c>
      <c r="E240" s="274">
        <v>15785</v>
      </c>
      <c r="F240" s="207">
        <v>1071</v>
      </c>
      <c r="G240" s="88">
        <v>12.8</v>
      </c>
      <c r="H240" s="207">
        <v>4829</v>
      </c>
      <c r="I240" s="88">
        <v>30.6</v>
      </c>
    </row>
    <row r="241" spans="1:9" x14ac:dyDescent="0.2">
      <c r="A241" s="341" t="s">
        <v>428</v>
      </c>
      <c r="B241" s="348" t="s">
        <v>357</v>
      </c>
      <c r="C241" s="274">
        <v>7643</v>
      </c>
      <c r="D241" s="274">
        <v>15676</v>
      </c>
      <c r="E241" s="274">
        <v>17002</v>
      </c>
      <c r="F241" s="207">
        <v>-1988</v>
      </c>
      <c r="G241" s="88">
        <v>-20.6</v>
      </c>
      <c r="H241" s="207">
        <v>-1326</v>
      </c>
      <c r="I241" s="88">
        <v>-7.8</v>
      </c>
    </row>
    <row r="242" spans="1:9" x14ac:dyDescent="0.2">
      <c r="A242" s="341" t="s">
        <v>429</v>
      </c>
      <c r="B242" s="348" t="s">
        <v>1159</v>
      </c>
      <c r="C242" s="274">
        <v>70933</v>
      </c>
      <c r="D242" s="274">
        <v>145808</v>
      </c>
      <c r="E242" s="274">
        <v>255861</v>
      </c>
      <c r="F242" s="207">
        <v>-51661</v>
      </c>
      <c r="G242" s="88">
        <v>-42.1</v>
      </c>
      <c r="H242" s="207">
        <v>-110053</v>
      </c>
      <c r="I242" s="88">
        <v>-43</v>
      </c>
    </row>
    <row r="243" spans="1:9" x14ac:dyDescent="0.2">
      <c r="A243" s="341" t="s">
        <v>1410</v>
      </c>
      <c r="B243" s="348" t="s">
        <v>1160</v>
      </c>
      <c r="C243" s="274">
        <v>161191</v>
      </c>
      <c r="D243" s="274">
        <v>331023</v>
      </c>
      <c r="E243" s="274">
        <v>360561</v>
      </c>
      <c r="F243" s="207">
        <v>-12247</v>
      </c>
      <c r="G243" s="88">
        <v>-7.1</v>
      </c>
      <c r="H243" s="207">
        <v>-29538</v>
      </c>
      <c r="I243" s="88">
        <v>-8.1999999999999993</v>
      </c>
    </row>
    <row r="244" spans="1:9" x14ac:dyDescent="0.2">
      <c r="A244" s="341" t="s">
        <v>1411</v>
      </c>
      <c r="B244" s="348" t="s">
        <v>1161</v>
      </c>
      <c r="C244" s="274">
        <v>983966</v>
      </c>
      <c r="D244" s="274">
        <v>1918791</v>
      </c>
      <c r="E244" s="274">
        <v>2104435</v>
      </c>
      <c r="F244" s="207">
        <v>-90933</v>
      </c>
      <c r="G244" s="88">
        <v>-8.5</v>
      </c>
      <c r="H244" s="207">
        <v>-185644</v>
      </c>
      <c r="I244" s="88">
        <v>-8.8000000000000007</v>
      </c>
    </row>
    <row r="245" spans="1:9" x14ac:dyDescent="0.2">
      <c r="A245" s="341" t="s">
        <v>1502</v>
      </c>
      <c r="B245" s="348" t="s">
        <v>1381</v>
      </c>
      <c r="C245" s="274">
        <v>88217</v>
      </c>
      <c r="D245" s="274">
        <v>175591</v>
      </c>
      <c r="E245" s="274">
        <v>70970</v>
      </c>
      <c r="F245" s="207">
        <v>45341</v>
      </c>
      <c r="G245" s="88">
        <v>105.7</v>
      </c>
      <c r="H245" s="207">
        <v>104621</v>
      </c>
      <c r="I245" s="88">
        <v>147.4</v>
      </c>
    </row>
    <row r="246" spans="1:9" x14ac:dyDescent="0.2">
      <c r="A246" s="355" t="s">
        <v>1212</v>
      </c>
      <c r="B246" s="356" t="s">
        <v>588</v>
      </c>
      <c r="C246" s="274">
        <v>1509889</v>
      </c>
      <c r="D246" s="274">
        <v>2983884</v>
      </c>
      <c r="E246" s="274">
        <v>3178296</v>
      </c>
      <c r="F246" s="207">
        <v>-102937</v>
      </c>
      <c r="G246" s="88">
        <v>-6.4</v>
      </c>
      <c r="H246" s="207">
        <v>-194412</v>
      </c>
      <c r="I246" s="88">
        <v>-6.1</v>
      </c>
    </row>
    <row r="247" spans="1:9" x14ac:dyDescent="0.2">
      <c r="A247" s="355"/>
      <c r="B247" s="350"/>
      <c r="C247" s="274"/>
      <c r="D247" s="274"/>
      <c r="E247" s="274"/>
      <c r="F247" s="206"/>
      <c r="G247" s="65"/>
      <c r="H247" s="274"/>
      <c r="I247" s="65"/>
    </row>
    <row r="248" spans="1:9" x14ac:dyDescent="0.2">
      <c r="A248" s="355"/>
      <c r="B248" s="350"/>
      <c r="C248" s="83" t="s">
        <v>383</v>
      </c>
      <c r="D248" s="274"/>
      <c r="E248" s="274"/>
      <c r="F248" s="206"/>
      <c r="G248" s="65"/>
      <c r="H248" s="274"/>
      <c r="I248" s="65"/>
    </row>
    <row r="249" spans="1:9" x14ac:dyDescent="0.2">
      <c r="A249" s="354" t="s">
        <v>1055</v>
      </c>
      <c r="B249" s="348" t="s">
        <v>1056</v>
      </c>
      <c r="C249" s="274">
        <v>68817</v>
      </c>
      <c r="D249" s="274">
        <v>139175</v>
      </c>
      <c r="E249" s="274">
        <v>133139</v>
      </c>
      <c r="F249" s="207">
        <v>2270</v>
      </c>
      <c r="G249" s="88">
        <v>3.4</v>
      </c>
      <c r="H249" s="207">
        <v>6036</v>
      </c>
      <c r="I249" s="88">
        <v>4.5</v>
      </c>
    </row>
    <row r="250" spans="1:9" x14ac:dyDescent="0.2">
      <c r="A250" s="341" t="s">
        <v>1057</v>
      </c>
      <c r="B250" s="348" t="s">
        <v>1058</v>
      </c>
      <c r="C250" s="274">
        <v>868494</v>
      </c>
      <c r="D250" s="274">
        <v>1776826</v>
      </c>
      <c r="E250" s="274">
        <v>1743892</v>
      </c>
      <c r="F250" s="207">
        <v>9177</v>
      </c>
      <c r="G250" s="88">
        <v>1.1000000000000001</v>
      </c>
      <c r="H250" s="207">
        <v>32934</v>
      </c>
      <c r="I250" s="88">
        <v>1.9</v>
      </c>
    </row>
    <row r="251" spans="1:9" x14ac:dyDescent="0.2">
      <c r="A251" s="341" t="s">
        <v>1059</v>
      </c>
      <c r="B251" s="348" t="s">
        <v>353</v>
      </c>
      <c r="C251" s="274">
        <v>809485</v>
      </c>
      <c r="D251" s="274">
        <v>1661336</v>
      </c>
      <c r="E251" s="274">
        <v>1636823</v>
      </c>
      <c r="F251" s="207">
        <v>225</v>
      </c>
      <c r="G251" s="88">
        <v>0</v>
      </c>
      <c r="H251" s="207">
        <v>24513</v>
      </c>
      <c r="I251" s="88">
        <v>1.5</v>
      </c>
    </row>
    <row r="252" spans="1:9" x14ac:dyDescent="0.2">
      <c r="A252" s="341" t="s">
        <v>1412</v>
      </c>
      <c r="B252" s="280" t="s">
        <v>1461</v>
      </c>
      <c r="C252" s="274">
        <v>921</v>
      </c>
      <c r="D252" s="274">
        <v>1632</v>
      </c>
      <c r="E252" s="274">
        <v>2437</v>
      </c>
      <c r="F252" s="207">
        <v>-103</v>
      </c>
      <c r="G252" s="88">
        <v>-10.1</v>
      </c>
      <c r="H252" s="207">
        <v>-805</v>
      </c>
      <c r="I252" s="88">
        <v>-33</v>
      </c>
    </row>
    <row r="253" spans="1:9" x14ac:dyDescent="0.2">
      <c r="A253" s="341" t="s">
        <v>1594</v>
      </c>
      <c r="B253" s="280" t="s">
        <v>354</v>
      </c>
      <c r="C253" s="274">
        <v>16911</v>
      </c>
      <c r="D253" s="274">
        <v>35965</v>
      </c>
      <c r="E253" s="274">
        <v>37379</v>
      </c>
      <c r="F253" s="207">
        <v>4</v>
      </c>
      <c r="G253" s="88">
        <v>0</v>
      </c>
      <c r="H253" s="207">
        <v>-1414</v>
      </c>
      <c r="I253" s="88">
        <v>-3.8</v>
      </c>
    </row>
    <row r="254" spans="1:9" x14ac:dyDescent="0.2">
      <c r="A254" s="341" t="s">
        <v>1595</v>
      </c>
      <c r="B254" s="280" t="s">
        <v>355</v>
      </c>
      <c r="C254" s="274">
        <v>44611</v>
      </c>
      <c r="D254" s="274">
        <v>90279</v>
      </c>
      <c r="E254" s="274">
        <v>83657</v>
      </c>
      <c r="F254" s="207">
        <v>1197</v>
      </c>
      <c r="G254" s="88">
        <v>2.8</v>
      </c>
      <c r="H254" s="207">
        <v>6622</v>
      </c>
      <c r="I254" s="88">
        <v>7.9</v>
      </c>
    </row>
    <row r="255" spans="1:9" x14ac:dyDescent="0.2">
      <c r="A255" s="341" t="s">
        <v>427</v>
      </c>
      <c r="B255" s="280" t="s">
        <v>356</v>
      </c>
      <c r="C255" s="274">
        <v>6373</v>
      </c>
      <c r="D255" s="274">
        <v>11293</v>
      </c>
      <c r="E255" s="274">
        <v>9670</v>
      </c>
      <c r="F255" s="207">
        <v>1172</v>
      </c>
      <c r="G255" s="88">
        <v>22.5</v>
      </c>
      <c r="H255" s="207">
        <v>1623</v>
      </c>
      <c r="I255" s="88">
        <v>16.8</v>
      </c>
    </row>
    <row r="256" spans="1:9" x14ac:dyDescent="0.2">
      <c r="A256" s="341" t="s">
        <v>428</v>
      </c>
      <c r="B256" s="348" t="s">
        <v>357</v>
      </c>
      <c r="C256" s="274">
        <v>8989</v>
      </c>
      <c r="D256" s="274">
        <v>17616</v>
      </c>
      <c r="E256" s="274">
        <v>15041</v>
      </c>
      <c r="F256" s="207">
        <v>3727</v>
      </c>
      <c r="G256" s="88">
        <v>70.8</v>
      </c>
      <c r="H256" s="207">
        <v>2575</v>
      </c>
      <c r="I256" s="88">
        <v>17.100000000000001</v>
      </c>
    </row>
    <row r="257" spans="1:9" x14ac:dyDescent="0.2">
      <c r="A257" s="341" t="s">
        <v>429</v>
      </c>
      <c r="B257" s="348" t="s">
        <v>1159</v>
      </c>
      <c r="C257" s="274">
        <v>50014</v>
      </c>
      <c r="D257" s="274">
        <v>97873</v>
      </c>
      <c r="E257" s="274">
        <v>92020</v>
      </c>
      <c r="F257" s="207">
        <v>5220</v>
      </c>
      <c r="G257" s="88">
        <v>11.7</v>
      </c>
      <c r="H257" s="207">
        <v>5853</v>
      </c>
      <c r="I257" s="88">
        <v>6.4</v>
      </c>
    </row>
    <row r="258" spans="1:9" x14ac:dyDescent="0.2">
      <c r="A258" s="341" t="s">
        <v>1410</v>
      </c>
      <c r="B258" s="348" t="s">
        <v>1160</v>
      </c>
      <c r="C258" s="274">
        <v>84243</v>
      </c>
      <c r="D258" s="274">
        <v>181215</v>
      </c>
      <c r="E258" s="274">
        <v>168576</v>
      </c>
      <c r="F258" s="207">
        <v>2746</v>
      </c>
      <c r="G258" s="88">
        <v>3.4</v>
      </c>
      <c r="H258" s="207">
        <v>12639</v>
      </c>
      <c r="I258" s="88">
        <v>7.5</v>
      </c>
    </row>
    <row r="259" spans="1:9" x14ac:dyDescent="0.2">
      <c r="A259" s="341" t="s">
        <v>1411</v>
      </c>
      <c r="B259" s="348" t="s">
        <v>1161</v>
      </c>
      <c r="C259" s="274">
        <v>725238</v>
      </c>
      <c r="D259" s="274">
        <v>1480112</v>
      </c>
      <c r="E259" s="274">
        <v>1468241</v>
      </c>
      <c r="F259" s="207">
        <v>-2521</v>
      </c>
      <c r="G259" s="88">
        <v>-0.3</v>
      </c>
      <c r="H259" s="207">
        <v>11871</v>
      </c>
      <c r="I259" s="88">
        <v>0.8</v>
      </c>
    </row>
    <row r="260" spans="1:9" x14ac:dyDescent="0.2">
      <c r="A260" s="341" t="s">
        <v>1502</v>
      </c>
      <c r="B260" s="348" t="s">
        <v>1381</v>
      </c>
      <c r="C260" s="274">
        <v>66703</v>
      </c>
      <c r="D260" s="274">
        <v>133255</v>
      </c>
      <c r="E260" s="274">
        <v>52495</v>
      </c>
      <c r="F260" s="207">
        <v>35084</v>
      </c>
      <c r="G260" s="88">
        <v>111</v>
      </c>
      <c r="H260" s="207">
        <v>80760</v>
      </c>
      <c r="I260" s="88">
        <v>153.80000000000001</v>
      </c>
    </row>
    <row r="261" spans="1:9" x14ac:dyDescent="0.2">
      <c r="A261" s="355" t="s">
        <v>1212</v>
      </c>
      <c r="B261" s="356" t="s">
        <v>588</v>
      </c>
      <c r="C261" s="274">
        <v>1004013</v>
      </c>
      <c r="D261" s="274">
        <v>2049258</v>
      </c>
      <c r="E261" s="274">
        <v>1929528</v>
      </c>
      <c r="F261" s="207">
        <v>46530</v>
      </c>
      <c r="G261" s="88">
        <v>4.9000000000000004</v>
      </c>
      <c r="H261" s="207">
        <v>119730</v>
      </c>
      <c r="I261" s="88">
        <v>6.2</v>
      </c>
    </row>
    <row r="262" spans="1:9" x14ac:dyDescent="0.2">
      <c r="A262" s="355"/>
      <c r="B262" s="350"/>
      <c r="C262" s="274"/>
      <c r="D262" s="274"/>
      <c r="E262" s="274"/>
      <c r="F262" s="206"/>
      <c r="G262" s="65"/>
      <c r="H262" s="274"/>
      <c r="I262" s="65"/>
    </row>
    <row r="263" spans="1:9" x14ac:dyDescent="0.2">
      <c r="A263" s="355"/>
      <c r="B263" s="350"/>
      <c r="C263" s="83" t="s">
        <v>384</v>
      </c>
      <c r="D263" s="274"/>
      <c r="E263" s="274"/>
      <c r="F263" s="206"/>
      <c r="G263" s="65"/>
      <c r="H263" s="274"/>
      <c r="I263" s="65"/>
    </row>
    <row r="264" spans="1:9" x14ac:dyDescent="0.2">
      <c r="A264" s="354" t="s">
        <v>1055</v>
      </c>
      <c r="B264" s="348" t="s">
        <v>1056</v>
      </c>
      <c r="C264" s="274">
        <v>603219</v>
      </c>
      <c r="D264" s="274">
        <v>1267942</v>
      </c>
      <c r="E264" s="274">
        <v>1364620</v>
      </c>
      <c r="F264" s="207">
        <v>-56514</v>
      </c>
      <c r="G264" s="88">
        <v>-8.6</v>
      </c>
      <c r="H264" s="207">
        <v>-96678</v>
      </c>
      <c r="I264" s="88">
        <v>-7.1</v>
      </c>
    </row>
    <row r="265" spans="1:9" x14ac:dyDescent="0.2">
      <c r="A265" s="341" t="s">
        <v>1057</v>
      </c>
      <c r="B265" s="348" t="s">
        <v>1058</v>
      </c>
      <c r="C265" s="274">
        <v>15775551</v>
      </c>
      <c r="D265" s="274">
        <v>32066672</v>
      </c>
      <c r="E265" s="274">
        <v>30135104</v>
      </c>
      <c r="F265" s="207">
        <v>1175945</v>
      </c>
      <c r="G265" s="88">
        <v>8.1</v>
      </c>
      <c r="H265" s="207">
        <v>1931568</v>
      </c>
      <c r="I265" s="88">
        <v>6.4</v>
      </c>
    </row>
    <row r="266" spans="1:9" x14ac:dyDescent="0.2">
      <c r="A266" s="341" t="s">
        <v>1059</v>
      </c>
      <c r="B266" s="348" t="s">
        <v>353</v>
      </c>
      <c r="C266" s="274">
        <v>14335150</v>
      </c>
      <c r="D266" s="274">
        <v>29092749</v>
      </c>
      <c r="E266" s="274">
        <v>27410001</v>
      </c>
      <c r="F266" s="207">
        <v>1099237</v>
      </c>
      <c r="G266" s="88">
        <v>8.3000000000000007</v>
      </c>
      <c r="H266" s="207">
        <v>1682748</v>
      </c>
      <c r="I266" s="88">
        <v>6.1</v>
      </c>
    </row>
    <row r="267" spans="1:9" x14ac:dyDescent="0.2">
      <c r="A267" s="341" t="s">
        <v>1412</v>
      </c>
      <c r="B267" s="280" t="s">
        <v>1461</v>
      </c>
      <c r="C267" s="274">
        <v>2461</v>
      </c>
      <c r="D267" s="274">
        <v>12858</v>
      </c>
      <c r="E267" s="274">
        <v>16644</v>
      </c>
      <c r="F267" s="207">
        <v>-2014</v>
      </c>
      <c r="G267" s="88">
        <v>-45</v>
      </c>
      <c r="H267" s="207">
        <v>-3786</v>
      </c>
      <c r="I267" s="88">
        <v>-22.7</v>
      </c>
    </row>
    <row r="268" spans="1:9" x14ac:dyDescent="0.2">
      <c r="A268" s="341" t="s">
        <v>1594</v>
      </c>
      <c r="B268" s="280" t="s">
        <v>354</v>
      </c>
      <c r="C268" s="274">
        <v>123328</v>
      </c>
      <c r="D268" s="274">
        <v>266302</v>
      </c>
      <c r="E268" s="274">
        <v>267195</v>
      </c>
      <c r="F268" s="207">
        <v>-4154</v>
      </c>
      <c r="G268" s="88">
        <v>-3.3</v>
      </c>
      <c r="H268" s="207">
        <v>-893</v>
      </c>
      <c r="I268" s="88">
        <v>-0.3</v>
      </c>
    </row>
    <row r="269" spans="1:9" x14ac:dyDescent="0.2">
      <c r="A269" s="341" t="s">
        <v>1595</v>
      </c>
      <c r="B269" s="280" t="s">
        <v>355</v>
      </c>
      <c r="C269" s="274">
        <v>313098</v>
      </c>
      <c r="D269" s="274">
        <v>644115</v>
      </c>
      <c r="E269" s="274">
        <v>643620</v>
      </c>
      <c r="F269" s="207">
        <v>-2600</v>
      </c>
      <c r="G269" s="88">
        <v>-0.8</v>
      </c>
      <c r="H269" s="207">
        <v>495</v>
      </c>
      <c r="I269" s="88">
        <v>0.1</v>
      </c>
    </row>
    <row r="270" spans="1:9" x14ac:dyDescent="0.2">
      <c r="A270" s="341" t="s">
        <v>427</v>
      </c>
      <c r="B270" s="280" t="s">
        <v>356</v>
      </c>
      <c r="C270" s="274">
        <v>164327</v>
      </c>
      <c r="D270" s="274">
        <v>344650</v>
      </c>
      <c r="E270" s="274">
        <v>437160</v>
      </c>
      <c r="F270" s="207">
        <v>-47748</v>
      </c>
      <c r="G270" s="88">
        <v>-22.5</v>
      </c>
      <c r="H270" s="207">
        <v>-92510</v>
      </c>
      <c r="I270" s="88">
        <v>-21.2</v>
      </c>
    </row>
    <row r="271" spans="1:9" x14ac:dyDescent="0.2">
      <c r="A271" s="341" t="s">
        <v>428</v>
      </c>
      <c r="B271" s="348" t="s">
        <v>357</v>
      </c>
      <c r="C271" s="274">
        <v>1057320</v>
      </c>
      <c r="D271" s="274">
        <v>2238038</v>
      </c>
      <c r="E271" s="274">
        <v>2039701</v>
      </c>
      <c r="F271" s="207">
        <v>26016</v>
      </c>
      <c r="G271" s="88">
        <v>2.5</v>
      </c>
      <c r="H271" s="207">
        <v>198337</v>
      </c>
      <c r="I271" s="88">
        <v>9.6999999999999993</v>
      </c>
    </row>
    <row r="272" spans="1:9" x14ac:dyDescent="0.2">
      <c r="A272" s="341" t="s">
        <v>429</v>
      </c>
      <c r="B272" s="348" t="s">
        <v>1159</v>
      </c>
      <c r="C272" s="274">
        <v>383087</v>
      </c>
      <c r="D272" s="274">
        <v>735897</v>
      </c>
      <c r="E272" s="274">
        <v>685414</v>
      </c>
      <c r="F272" s="207">
        <v>50700</v>
      </c>
      <c r="G272" s="88">
        <v>15.3</v>
      </c>
      <c r="H272" s="207">
        <v>50483</v>
      </c>
      <c r="I272" s="88">
        <v>7.4</v>
      </c>
    </row>
    <row r="273" spans="1:9" x14ac:dyDescent="0.2">
      <c r="A273" s="341" t="s">
        <v>1410</v>
      </c>
      <c r="B273" s="348" t="s">
        <v>1160</v>
      </c>
      <c r="C273" s="274">
        <v>1043639</v>
      </c>
      <c r="D273" s="274">
        <v>2138298</v>
      </c>
      <c r="E273" s="274">
        <v>2113180</v>
      </c>
      <c r="F273" s="207">
        <v>90652</v>
      </c>
      <c r="G273" s="88">
        <v>9.5</v>
      </c>
      <c r="H273" s="207">
        <v>25118</v>
      </c>
      <c r="I273" s="88">
        <v>1.2</v>
      </c>
    </row>
    <row r="274" spans="1:9" x14ac:dyDescent="0.2">
      <c r="A274" s="341" t="s">
        <v>1411</v>
      </c>
      <c r="B274" s="348" t="s">
        <v>1161</v>
      </c>
      <c r="C274" s="274">
        <v>13291513</v>
      </c>
      <c r="D274" s="274">
        <v>26954441</v>
      </c>
      <c r="E274" s="274">
        <v>25296831</v>
      </c>
      <c r="F274" s="207">
        <v>1008581</v>
      </c>
      <c r="G274" s="88">
        <v>8.1999999999999993</v>
      </c>
      <c r="H274" s="207">
        <v>1657610</v>
      </c>
      <c r="I274" s="88">
        <v>6.6</v>
      </c>
    </row>
    <row r="275" spans="1:9" x14ac:dyDescent="0.2">
      <c r="A275" s="341" t="s">
        <v>1502</v>
      </c>
      <c r="B275" s="348" t="s">
        <v>1381</v>
      </c>
      <c r="C275" s="274">
        <v>1034982</v>
      </c>
      <c r="D275" s="274">
        <v>2038714</v>
      </c>
      <c r="E275" s="274">
        <v>1216343</v>
      </c>
      <c r="F275" s="207">
        <v>379734</v>
      </c>
      <c r="G275" s="88">
        <v>58</v>
      </c>
      <c r="H275" s="207">
        <v>822371</v>
      </c>
      <c r="I275" s="88">
        <v>67.599999999999994</v>
      </c>
    </row>
    <row r="276" spans="1:9" x14ac:dyDescent="0.2">
      <c r="A276" s="355" t="s">
        <v>1212</v>
      </c>
      <c r="B276" s="356" t="s">
        <v>588</v>
      </c>
      <c r="C276" s="274">
        <v>17413739</v>
      </c>
      <c r="D276" s="274">
        <v>35373304</v>
      </c>
      <c r="E276" s="274">
        <v>32716091</v>
      </c>
      <c r="F276" s="207">
        <v>1499141</v>
      </c>
      <c r="G276" s="88">
        <v>9.4</v>
      </c>
      <c r="H276" s="207">
        <v>2657213</v>
      </c>
      <c r="I276" s="88">
        <v>8.1</v>
      </c>
    </row>
    <row r="277" spans="1:9" ht="12.75" customHeight="1" x14ac:dyDescent="0.2">
      <c r="A277" s="355"/>
      <c r="B277" s="350"/>
      <c r="C277" s="274"/>
      <c r="D277" s="274"/>
      <c r="E277" s="274"/>
      <c r="F277" s="206"/>
      <c r="G277" s="65"/>
      <c r="H277" s="274"/>
      <c r="I277" s="65"/>
    </row>
    <row r="278" spans="1:9" ht="12.75" customHeight="1" x14ac:dyDescent="0.2">
      <c r="A278" s="355"/>
      <c r="B278" s="350"/>
      <c r="C278" s="83" t="s">
        <v>1206</v>
      </c>
      <c r="D278" s="274"/>
      <c r="E278" s="274"/>
      <c r="F278" s="206"/>
      <c r="G278" s="65"/>
      <c r="H278" s="274"/>
      <c r="I278" s="65"/>
    </row>
    <row r="279" spans="1:9" ht="12.75" customHeight="1" x14ac:dyDescent="0.2">
      <c r="A279" s="354" t="s">
        <v>1055</v>
      </c>
      <c r="B279" s="348" t="s">
        <v>1056</v>
      </c>
      <c r="C279" s="274">
        <v>33</v>
      </c>
      <c r="D279" s="274">
        <v>95</v>
      </c>
      <c r="E279" s="274">
        <v>1211</v>
      </c>
      <c r="F279" s="207">
        <v>15</v>
      </c>
      <c r="G279" s="88">
        <v>83.3</v>
      </c>
      <c r="H279" s="207">
        <v>-1116</v>
      </c>
      <c r="I279" s="88">
        <v>-92.2</v>
      </c>
    </row>
    <row r="280" spans="1:9" ht="12.75" customHeight="1" x14ac:dyDescent="0.2">
      <c r="A280" s="341" t="s">
        <v>1057</v>
      </c>
      <c r="B280" s="348" t="s">
        <v>1058</v>
      </c>
      <c r="C280" s="274">
        <v>204014</v>
      </c>
      <c r="D280" s="274">
        <v>466380</v>
      </c>
      <c r="E280" s="274">
        <v>104019</v>
      </c>
      <c r="F280" s="207">
        <v>101140</v>
      </c>
      <c r="G280" s="88">
        <v>98.3</v>
      </c>
      <c r="H280" s="207">
        <v>362361</v>
      </c>
      <c r="I280" s="88" t="s">
        <v>1784</v>
      </c>
    </row>
    <row r="281" spans="1:9" ht="12.75" customHeight="1" x14ac:dyDescent="0.2">
      <c r="A281" s="341" t="s">
        <v>1059</v>
      </c>
      <c r="B281" s="348" t="s">
        <v>353</v>
      </c>
      <c r="C281" s="274">
        <v>141</v>
      </c>
      <c r="D281" s="274">
        <v>287</v>
      </c>
      <c r="E281" s="274">
        <v>647</v>
      </c>
      <c r="F281" s="207">
        <v>-39</v>
      </c>
      <c r="G281" s="88">
        <v>-21.7</v>
      </c>
      <c r="H281" s="207">
        <v>-360</v>
      </c>
      <c r="I281" s="88">
        <v>-55.6</v>
      </c>
    </row>
    <row r="282" spans="1:9" ht="12.75" customHeight="1" x14ac:dyDescent="0.2">
      <c r="A282" s="341" t="s">
        <v>1412</v>
      </c>
      <c r="B282" s="280" t="s">
        <v>1461</v>
      </c>
      <c r="C282" s="274" t="s">
        <v>1488</v>
      </c>
      <c r="D282" s="274" t="s">
        <v>1488</v>
      </c>
      <c r="E282" s="274" t="s">
        <v>1488</v>
      </c>
      <c r="F282" s="207" t="s">
        <v>1488</v>
      </c>
      <c r="G282" s="207" t="s">
        <v>1488</v>
      </c>
      <c r="H282" s="207" t="s">
        <v>1488</v>
      </c>
      <c r="I282" s="207" t="s">
        <v>1488</v>
      </c>
    </row>
    <row r="283" spans="1:9" ht="12.75" customHeight="1" x14ac:dyDescent="0.2">
      <c r="A283" s="341" t="s">
        <v>1594</v>
      </c>
      <c r="B283" s="280" t="s">
        <v>354</v>
      </c>
      <c r="C283" s="274" t="s">
        <v>1488</v>
      </c>
      <c r="D283" s="274" t="s">
        <v>1488</v>
      </c>
      <c r="E283" s="274">
        <v>11</v>
      </c>
      <c r="F283" s="207">
        <v>-11</v>
      </c>
      <c r="G283" s="88" t="s">
        <v>1784</v>
      </c>
      <c r="H283" s="207">
        <v>-11</v>
      </c>
      <c r="I283" s="88" t="s">
        <v>1784</v>
      </c>
    </row>
    <row r="284" spans="1:9" ht="12.75" customHeight="1" x14ac:dyDescent="0.2">
      <c r="A284" s="341" t="s">
        <v>1595</v>
      </c>
      <c r="B284" s="280" t="s">
        <v>355</v>
      </c>
      <c r="C284" s="274">
        <v>33</v>
      </c>
      <c r="D284" s="274">
        <v>95</v>
      </c>
      <c r="E284" s="274">
        <v>1200</v>
      </c>
      <c r="F284" s="207">
        <v>26</v>
      </c>
      <c r="G284" s="88" t="s">
        <v>1784</v>
      </c>
      <c r="H284" s="207">
        <v>-1105</v>
      </c>
      <c r="I284" s="88">
        <v>-92.1</v>
      </c>
    </row>
    <row r="285" spans="1:9" ht="12.75" customHeight="1" x14ac:dyDescent="0.2">
      <c r="A285" s="341" t="s">
        <v>427</v>
      </c>
      <c r="B285" s="280" t="s">
        <v>356</v>
      </c>
      <c r="C285" s="274" t="s">
        <v>1488</v>
      </c>
      <c r="D285" s="274" t="s">
        <v>1488</v>
      </c>
      <c r="E285" s="274" t="s">
        <v>1488</v>
      </c>
      <c r="F285" s="207" t="s">
        <v>1488</v>
      </c>
      <c r="G285" s="207" t="s">
        <v>1488</v>
      </c>
      <c r="H285" s="207" t="s">
        <v>1488</v>
      </c>
      <c r="I285" s="207" t="s">
        <v>1488</v>
      </c>
    </row>
    <row r="286" spans="1:9" ht="12.75" customHeight="1" x14ac:dyDescent="0.2">
      <c r="A286" s="341" t="s">
        <v>428</v>
      </c>
      <c r="B286" s="348" t="s">
        <v>357</v>
      </c>
      <c r="C286" s="274" t="s">
        <v>1488</v>
      </c>
      <c r="D286" s="274">
        <v>4</v>
      </c>
      <c r="E286" s="274" t="s">
        <v>1488</v>
      </c>
      <c r="F286" s="207" t="s">
        <v>1488</v>
      </c>
      <c r="G286" s="207" t="s">
        <v>1488</v>
      </c>
      <c r="H286" s="207">
        <v>4</v>
      </c>
      <c r="I286" s="88" t="s">
        <v>1784</v>
      </c>
    </row>
    <row r="287" spans="1:9" ht="12.75" customHeight="1" x14ac:dyDescent="0.2">
      <c r="A287" s="341" t="s">
        <v>429</v>
      </c>
      <c r="B287" s="348" t="s">
        <v>1159</v>
      </c>
      <c r="C287" s="274">
        <v>203872</v>
      </c>
      <c r="D287" s="274">
        <v>466088</v>
      </c>
      <c r="E287" s="274">
        <v>103371</v>
      </c>
      <c r="F287" s="207">
        <v>101178</v>
      </c>
      <c r="G287" s="88">
        <v>98.5</v>
      </c>
      <c r="H287" s="207">
        <v>362717</v>
      </c>
      <c r="I287" s="88" t="s">
        <v>1784</v>
      </c>
    </row>
    <row r="288" spans="1:9" ht="12.75" customHeight="1" x14ac:dyDescent="0.2">
      <c r="A288" s="341" t="s">
        <v>1410</v>
      </c>
      <c r="B288" s="348" t="s">
        <v>1160</v>
      </c>
      <c r="C288" s="274" t="s">
        <v>1488</v>
      </c>
      <c r="D288" s="274">
        <v>30</v>
      </c>
      <c r="E288" s="274">
        <v>0</v>
      </c>
      <c r="F288" s="207" t="s">
        <v>1488</v>
      </c>
      <c r="G288" s="207" t="s">
        <v>1488</v>
      </c>
      <c r="H288" s="207">
        <v>30</v>
      </c>
      <c r="I288" s="88" t="s">
        <v>1784</v>
      </c>
    </row>
    <row r="289" spans="1:9" ht="12.75" customHeight="1" x14ac:dyDescent="0.2">
      <c r="A289" s="341" t="s">
        <v>1411</v>
      </c>
      <c r="B289" s="348" t="s">
        <v>1161</v>
      </c>
      <c r="C289" s="274">
        <v>141</v>
      </c>
      <c r="D289" s="274">
        <v>257</v>
      </c>
      <c r="E289" s="274">
        <v>647</v>
      </c>
      <c r="F289" s="207">
        <v>-39</v>
      </c>
      <c r="G289" s="88">
        <v>-21.7</v>
      </c>
      <c r="H289" s="207">
        <v>-390</v>
      </c>
      <c r="I289" s="88">
        <v>-60.3</v>
      </c>
    </row>
    <row r="290" spans="1:9" ht="12.75" customHeight="1" x14ac:dyDescent="0.2">
      <c r="A290" s="341" t="s">
        <v>1502</v>
      </c>
      <c r="B290" s="348" t="s">
        <v>1381</v>
      </c>
      <c r="C290" s="274">
        <v>70</v>
      </c>
      <c r="D290" s="274">
        <v>140</v>
      </c>
      <c r="E290" s="274">
        <v>43</v>
      </c>
      <c r="F290" s="207">
        <v>45</v>
      </c>
      <c r="G290" s="88">
        <v>180</v>
      </c>
      <c r="H290" s="207">
        <v>97</v>
      </c>
      <c r="I290" s="88">
        <v>225.6</v>
      </c>
    </row>
    <row r="291" spans="1:9" ht="12.75" customHeight="1" x14ac:dyDescent="0.2">
      <c r="A291" s="355" t="s">
        <v>1212</v>
      </c>
      <c r="B291" s="356" t="s">
        <v>588</v>
      </c>
      <c r="C291" s="274">
        <v>204117</v>
      </c>
      <c r="D291" s="274">
        <v>466613</v>
      </c>
      <c r="E291" s="274">
        <v>105275</v>
      </c>
      <c r="F291" s="207">
        <v>101198</v>
      </c>
      <c r="G291" s="88">
        <v>98.3</v>
      </c>
      <c r="H291" s="207">
        <v>361338</v>
      </c>
      <c r="I291" s="88">
        <v>343.2</v>
      </c>
    </row>
    <row r="292" spans="1:9" x14ac:dyDescent="0.2">
      <c r="A292" s="143" t="s">
        <v>705</v>
      </c>
    </row>
    <row r="293" spans="1:9" ht="25.5" customHeight="1" x14ac:dyDescent="0.2">
      <c r="A293" s="541" t="s">
        <v>158</v>
      </c>
      <c r="B293" s="541"/>
      <c r="C293" s="541"/>
      <c r="D293" s="541"/>
      <c r="E293" s="541"/>
      <c r="F293" s="541"/>
      <c r="G293" s="541"/>
      <c r="H293" s="541"/>
      <c r="I293" s="54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1"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43" customWidth="1"/>
    <col min="2" max="2" width="36.85546875" style="143" bestFit="1" customWidth="1"/>
    <col min="3" max="6" width="13.42578125" style="213" customWidth="1"/>
    <col min="7" max="7" width="11" style="213" bestFit="1" customWidth="1"/>
    <col min="8" max="8" width="13.42578125" style="213" customWidth="1"/>
    <col min="9" max="9" width="11" style="213" bestFit="1" customWidth="1"/>
    <col min="10" max="16384" width="11.42578125" style="213"/>
  </cols>
  <sheetData>
    <row r="1" spans="1:9" s="69" customFormat="1" ht="20.100000000000001" customHeight="1" x14ac:dyDescent="0.3">
      <c r="A1" s="564" t="s">
        <v>94</v>
      </c>
      <c r="B1" s="564"/>
      <c r="C1" s="564"/>
      <c r="D1" s="564"/>
      <c r="E1" s="564"/>
      <c r="F1" s="564"/>
      <c r="G1" s="564"/>
      <c r="H1" s="564"/>
      <c r="I1" s="564"/>
    </row>
    <row r="2" spans="1:9" s="69" customFormat="1" ht="20.100000000000001" customHeight="1" x14ac:dyDescent="0.3">
      <c r="A2" s="565" t="s">
        <v>1213</v>
      </c>
      <c r="B2" s="565"/>
      <c r="C2" s="565"/>
      <c r="D2" s="565"/>
      <c r="E2" s="565"/>
      <c r="F2" s="565"/>
      <c r="G2" s="565"/>
      <c r="H2" s="565"/>
      <c r="I2" s="565"/>
    </row>
    <row r="3" spans="1:9" s="69" customFormat="1" ht="20.100000000000001" customHeight="1" x14ac:dyDescent="0.3">
      <c r="A3" s="569"/>
      <c r="B3" s="569"/>
      <c r="C3" s="569"/>
      <c r="D3" s="569"/>
      <c r="E3" s="569"/>
      <c r="F3" s="569"/>
      <c r="G3" s="569"/>
      <c r="H3" s="569"/>
      <c r="I3" s="569"/>
    </row>
    <row r="4" spans="1:9" ht="12.75" customHeight="1" x14ac:dyDescent="0.2">
      <c r="A4" s="570" t="s">
        <v>1711</v>
      </c>
      <c r="B4" s="561" t="s">
        <v>1211</v>
      </c>
      <c r="C4" s="528">
        <v>2014</v>
      </c>
      <c r="D4" s="529"/>
      <c r="E4" s="142">
        <v>2013</v>
      </c>
      <c r="F4" s="499" t="s">
        <v>163</v>
      </c>
      <c r="G4" s="499"/>
      <c r="H4" s="498" t="s">
        <v>163</v>
      </c>
      <c r="I4" s="499"/>
    </row>
    <row r="5" spans="1:9" ht="27" customHeight="1" x14ac:dyDescent="0.2">
      <c r="A5" s="571"/>
      <c r="B5" s="562"/>
      <c r="C5" s="142" t="s">
        <v>1387</v>
      </c>
      <c r="D5" s="528" t="s">
        <v>1901</v>
      </c>
      <c r="E5" s="530"/>
      <c r="F5" s="531" t="s">
        <v>1902</v>
      </c>
      <c r="G5" s="530"/>
      <c r="H5" s="531" t="s">
        <v>1903</v>
      </c>
      <c r="I5" s="529"/>
    </row>
    <row r="6" spans="1:9" ht="12.75" customHeight="1" x14ac:dyDescent="0.2">
      <c r="A6" s="572"/>
      <c r="B6" s="573"/>
      <c r="C6" s="498" t="s">
        <v>641</v>
      </c>
      <c r="D6" s="499"/>
      <c r="E6" s="500"/>
      <c r="F6" s="279" t="s">
        <v>637</v>
      </c>
      <c r="G6" s="256" t="s">
        <v>647</v>
      </c>
      <c r="H6" s="279" t="s">
        <v>637</v>
      </c>
      <c r="I6" s="256" t="s">
        <v>647</v>
      </c>
    </row>
    <row r="7" spans="1:9" ht="12.75" customHeight="1" x14ac:dyDescent="0.2">
      <c r="A7" s="351"/>
      <c r="B7" s="352"/>
      <c r="C7" s="267"/>
      <c r="D7" s="267"/>
      <c r="E7" s="267"/>
      <c r="F7" s="320"/>
      <c r="G7" s="267"/>
      <c r="H7" s="320"/>
      <c r="I7" s="267"/>
    </row>
    <row r="8" spans="1:9" ht="12.75" customHeight="1" x14ac:dyDescent="0.2">
      <c r="A8" s="351"/>
      <c r="B8" s="353"/>
      <c r="C8" s="64" t="s">
        <v>1510</v>
      </c>
      <c r="D8" s="267"/>
      <c r="E8" s="267"/>
      <c r="F8" s="320"/>
      <c r="G8" s="267"/>
      <c r="H8" s="320"/>
      <c r="I8" s="267"/>
    </row>
    <row r="9" spans="1:9" ht="12.75" customHeight="1" x14ac:dyDescent="0.2">
      <c r="A9" s="354" t="s">
        <v>1055</v>
      </c>
      <c r="B9" s="348" t="s">
        <v>1056</v>
      </c>
      <c r="C9" s="274">
        <v>5573701</v>
      </c>
      <c r="D9" s="274">
        <v>11573244</v>
      </c>
      <c r="E9" s="274">
        <v>12001133</v>
      </c>
      <c r="F9" s="207">
        <v>-197923</v>
      </c>
      <c r="G9" s="88">
        <v>-3.4</v>
      </c>
      <c r="H9" s="207">
        <v>-427889</v>
      </c>
      <c r="I9" s="88">
        <v>-3.6</v>
      </c>
    </row>
    <row r="10" spans="1:9" ht="12.75" customHeight="1" x14ac:dyDescent="0.2">
      <c r="A10" s="341" t="s">
        <v>1057</v>
      </c>
      <c r="B10" s="348" t="s">
        <v>1058</v>
      </c>
      <c r="C10" s="274">
        <v>65241145</v>
      </c>
      <c r="D10" s="274">
        <v>129933089</v>
      </c>
      <c r="E10" s="274">
        <v>129353152</v>
      </c>
      <c r="F10" s="207">
        <v>2006479</v>
      </c>
      <c r="G10" s="88">
        <v>3.2</v>
      </c>
      <c r="H10" s="207">
        <v>579937</v>
      </c>
      <c r="I10" s="88">
        <v>0.4</v>
      </c>
    </row>
    <row r="11" spans="1:9" ht="12.75" customHeight="1" x14ac:dyDescent="0.2">
      <c r="A11" s="341" t="s">
        <v>1059</v>
      </c>
      <c r="B11" s="348" t="s">
        <v>353</v>
      </c>
      <c r="C11" s="274">
        <v>49486794</v>
      </c>
      <c r="D11" s="274">
        <v>98783546</v>
      </c>
      <c r="E11" s="274">
        <v>96737796</v>
      </c>
      <c r="F11" s="207">
        <v>2612026</v>
      </c>
      <c r="G11" s="88">
        <v>5.6</v>
      </c>
      <c r="H11" s="207">
        <v>2045750</v>
      </c>
      <c r="I11" s="88">
        <v>2.1</v>
      </c>
    </row>
    <row r="12" spans="1:9" ht="12.75" customHeight="1" x14ac:dyDescent="0.2">
      <c r="A12" s="341" t="s">
        <v>1412</v>
      </c>
      <c r="B12" s="280" t="s">
        <v>1461</v>
      </c>
      <c r="C12" s="274">
        <v>128452</v>
      </c>
      <c r="D12" s="274">
        <v>283082</v>
      </c>
      <c r="E12" s="274">
        <v>302362</v>
      </c>
      <c r="F12" s="207">
        <v>-2813</v>
      </c>
      <c r="G12" s="88">
        <v>-2.1</v>
      </c>
      <c r="H12" s="207">
        <v>-19280</v>
      </c>
      <c r="I12" s="88">
        <v>-6.4</v>
      </c>
    </row>
    <row r="13" spans="1:9" ht="12.75" customHeight="1" x14ac:dyDescent="0.2">
      <c r="A13" s="341" t="s">
        <v>1594</v>
      </c>
      <c r="B13" s="280" t="s">
        <v>354</v>
      </c>
      <c r="C13" s="274">
        <v>1376552</v>
      </c>
      <c r="D13" s="274">
        <v>2892306</v>
      </c>
      <c r="E13" s="274">
        <v>3010405</v>
      </c>
      <c r="F13" s="207">
        <v>-30703</v>
      </c>
      <c r="G13" s="88">
        <v>-2.2000000000000002</v>
      </c>
      <c r="H13" s="207">
        <v>-118099</v>
      </c>
      <c r="I13" s="88">
        <v>-3.9</v>
      </c>
    </row>
    <row r="14" spans="1:9" ht="12.75" customHeight="1" x14ac:dyDescent="0.2">
      <c r="A14" s="341" t="s">
        <v>1595</v>
      </c>
      <c r="B14" s="280" t="s">
        <v>355</v>
      </c>
      <c r="C14" s="274">
        <v>3370220</v>
      </c>
      <c r="D14" s="274">
        <v>6933102</v>
      </c>
      <c r="E14" s="274">
        <v>6995154</v>
      </c>
      <c r="F14" s="207">
        <v>-62437</v>
      </c>
      <c r="G14" s="88">
        <v>-1.8</v>
      </c>
      <c r="H14" s="207">
        <v>-62052</v>
      </c>
      <c r="I14" s="88">
        <v>-0.9</v>
      </c>
    </row>
    <row r="15" spans="1:9" ht="12.75" customHeight="1" x14ac:dyDescent="0.2">
      <c r="A15" s="341" t="s">
        <v>427</v>
      </c>
      <c r="B15" s="280" t="s">
        <v>356</v>
      </c>
      <c r="C15" s="274">
        <v>698416</v>
      </c>
      <c r="D15" s="274">
        <v>1464651</v>
      </c>
      <c r="E15" s="274">
        <v>1693228</v>
      </c>
      <c r="F15" s="207">
        <v>-102041</v>
      </c>
      <c r="G15" s="88">
        <v>-12.7</v>
      </c>
      <c r="H15" s="207">
        <v>-228577</v>
      </c>
      <c r="I15" s="88">
        <v>-13.5</v>
      </c>
    </row>
    <row r="16" spans="1:9" ht="12.75" customHeight="1" x14ac:dyDescent="0.2">
      <c r="A16" s="341" t="s">
        <v>428</v>
      </c>
      <c r="B16" s="348" t="s">
        <v>357</v>
      </c>
      <c r="C16" s="274">
        <v>9488175</v>
      </c>
      <c r="D16" s="274">
        <v>19297118</v>
      </c>
      <c r="E16" s="274">
        <v>19649250</v>
      </c>
      <c r="F16" s="207">
        <v>-534101</v>
      </c>
      <c r="G16" s="88">
        <v>-5.3</v>
      </c>
      <c r="H16" s="207">
        <v>-352132</v>
      </c>
      <c r="I16" s="88">
        <v>-1.8</v>
      </c>
    </row>
    <row r="17" spans="1:9" ht="12.75" customHeight="1" x14ac:dyDescent="0.2">
      <c r="A17" s="341" t="s">
        <v>429</v>
      </c>
      <c r="B17" s="348" t="s">
        <v>1159</v>
      </c>
      <c r="C17" s="274">
        <v>6266161</v>
      </c>
      <c r="D17" s="274">
        <v>11852380</v>
      </c>
      <c r="E17" s="274">
        <v>12966091</v>
      </c>
      <c r="F17" s="207">
        <v>-71438</v>
      </c>
      <c r="G17" s="88">
        <v>-1.1000000000000001</v>
      </c>
      <c r="H17" s="207">
        <v>-1113711</v>
      </c>
      <c r="I17" s="88">
        <v>-8.6</v>
      </c>
    </row>
    <row r="18" spans="1:9" ht="12.75" customHeight="1" x14ac:dyDescent="0.2">
      <c r="A18" s="341" t="s">
        <v>1410</v>
      </c>
      <c r="B18" s="348" t="s">
        <v>1160</v>
      </c>
      <c r="C18" s="274">
        <v>7790093</v>
      </c>
      <c r="D18" s="274">
        <v>15631413</v>
      </c>
      <c r="E18" s="274">
        <v>15306546</v>
      </c>
      <c r="F18" s="207">
        <v>524137</v>
      </c>
      <c r="G18" s="88">
        <v>7.2</v>
      </c>
      <c r="H18" s="207">
        <v>324867</v>
      </c>
      <c r="I18" s="88">
        <v>2.1</v>
      </c>
    </row>
    <row r="19" spans="1:9" ht="12.75" customHeight="1" x14ac:dyDescent="0.2">
      <c r="A19" s="341" t="s">
        <v>1411</v>
      </c>
      <c r="B19" s="348" t="s">
        <v>1161</v>
      </c>
      <c r="C19" s="274">
        <v>41696747</v>
      </c>
      <c r="D19" s="274">
        <v>83152178</v>
      </c>
      <c r="E19" s="274">
        <v>81431249</v>
      </c>
      <c r="F19" s="207">
        <v>2087916</v>
      </c>
      <c r="G19" s="88">
        <v>5.3</v>
      </c>
      <c r="H19" s="207">
        <v>1720929</v>
      </c>
      <c r="I19" s="88">
        <v>2.1</v>
      </c>
    </row>
    <row r="20" spans="1:9" ht="12.75" customHeight="1" x14ac:dyDescent="0.2">
      <c r="A20" s="341" t="s">
        <v>1502</v>
      </c>
      <c r="B20" s="348" t="s">
        <v>1381</v>
      </c>
      <c r="C20" s="274">
        <v>5688673</v>
      </c>
      <c r="D20" s="274">
        <v>11239975</v>
      </c>
      <c r="E20" s="274">
        <v>5577095</v>
      </c>
      <c r="F20" s="207">
        <v>2796423</v>
      </c>
      <c r="G20" s="88">
        <v>96.7</v>
      </c>
      <c r="H20" s="207">
        <v>5662880</v>
      </c>
      <c r="I20" s="88">
        <v>101.5</v>
      </c>
    </row>
    <row r="21" spans="1:9" ht="12.75" customHeight="1" x14ac:dyDescent="0.2">
      <c r="A21" s="355" t="s">
        <v>1212</v>
      </c>
      <c r="B21" s="356" t="s">
        <v>588</v>
      </c>
      <c r="C21" s="274">
        <v>76503529</v>
      </c>
      <c r="D21" s="274">
        <v>152746354</v>
      </c>
      <c r="E21" s="274">
        <v>146931421</v>
      </c>
      <c r="F21" s="207">
        <v>4604979</v>
      </c>
      <c r="G21" s="88">
        <v>6.4</v>
      </c>
      <c r="H21" s="207">
        <v>5814933</v>
      </c>
      <c r="I21" s="88">
        <v>4</v>
      </c>
    </row>
    <row r="22" spans="1:9" ht="12.75" customHeight="1" x14ac:dyDescent="0.2">
      <c r="A22" s="355"/>
      <c r="B22" s="350"/>
      <c r="C22" s="274"/>
      <c r="D22" s="274"/>
      <c r="E22" s="274"/>
      <c r="F22" s="207"/>
      <c r="G22" s="65"/>
      <c r="H22" s="274"/>
      <c r="I22" s="65"/>
    </row>
    <row r="23" spans="1:9" ht="12.75" customHeight="1" x14ac:dyDescent="0.2">
      <c r="A23" s="355"/>
      <c r="B23" s="350"/>
      <c r="C23" s="82" t="s">
        <v>1089</v>
      </c>
      <c r="D23" s="274"/>
      <c r="E23" s="274"/>
      <c r="F23" s="207"/>
      <c r="G23" s="65"/>
      <c r="H23" s="274"/>
      <c r="I23" s="65"/>
    </row>
    <row r="24" spans="1:9" ht="12.75" customHeight="1" x14ac:dyDescent="0.2">
      <c r="A24" s="354" t="s">
        <v>1055</v>
      </c>
      <c r="B24" s="348" t="s">
        <v>1056</v>
      </c>
      <c r="C24" s="274">
        <v>592492</v>
      </c>
      <c r="D24" s="274">
        <v>1254073</v>
      </c>
      <c r="E24" s="274">
        <v>1246248</v>
      </c>
      <c r="F24" s="207">
        <v>-8619</v>
      </c>
      <c r="G24" s="88">
        <v>-1.4</v>
      </c>
      <c r="H24" s="207">
        <v>7825</v>
      </c>
      <c r="I24" s="88">
        <v>0.6</v>
      </c>
    </row>
    <row r="25" spans="1:9" ht="12.75" customHeight="1" x14ac:dyDescent="0.2">
      <c r="A25" s="341" t="s">
        <v>1057</v>
      </c>
      <c r="B25" s="348" t="s">
        <v>1058</v>
      </c>
      <c r="C25" s="274">
        <v>10944677</v>
      </c>
      <c r="D25" s="274">
        <v>21757520</v>
      </c>
      <c r="E25" s="274">
        <v>19916591</v>
      </c>
      <c r="F25" s="207">
        <v>770690</v>
      </c>
      <c r="G25" s="88">
        <v>7.6</v>
      </c>
      <c r="H25" s="207">
        <v>1840929</v>
      </c>
      <c r="I25" s="88">
        <v>9.1999999999999993</v>
      </c>
    </row>
    <row r="26" spans="1:9" ht="12.75" customHeight="1" x14ac:dyDescent="0.2">
      <c r="A26" s="341" t="s">
        <v>1059</v>
      </c>
      <c r="B26" s="348" t="s">
        <v>353</v>
      </c>
      <c r="C26" s="274">
        <v>9147108</v>
      </c>
      <c r="D26" s="274">
        <v>18128550</v>
      </c>
      <c r="E26" s="274">
        <v>16739700</v>
      </c>
      <c r="F26" s="207">
        <v>725663</v>
      </c>
      <c r="G26" s="88">
        <v>8.6</v>
      </c>
      <c r="H26" s="207">
        <v>1388850</v>
      </c>
      <c r="I26" s="88">
        <v>8.3000000000000007</v>
      </c>
    </row>
    <row r="27" spans="1:9" ht="12.75" customHeight="1" x14ac:dyDescent="0.2">
      <c r="A27" s="341" t="s">
        <v>1412</v>
      </c>
      <c r="B27" s="280" t="s">
        <v>1461</v>
      </c>
      <c r="C27" s="274">
        <v>871</v>
      </c>
      <c r="D27" s="274">
        <v>1747</v>
      </c>
      <c r="E27" s="274">
        <v>1812</v>
      </c>
      <c r="F27" s="207">
        <v>74</v>
      </c>
      <c r="G27" s="88">
        <v>9.3000000000000007</v>
      </c>
      <c r="H27" s="207">
        <v>-65</v>
      </c>
      <c r="I27" s="88">
        <v>-3.6</v>
      </c>
    </row>
    <row r="28" spans="1:9" ht="12.75" customHeight="1" x14ac:dyDescent="0.2">
      <c r="A28" s="341" t="s">
        <v>1594</v>
      </c>
      <c r="B28" s="280" t="s">
        <v>354</v>
      </c>
      <c r="C28" s="274">
        <v>130739</v>
      </c>
      <c r="D28" s="274">
        <v>294271</v>
      </c>
      <c r="E28" s="274">
        <v>298225</v>
      </c>
      <c r="F28" s="207">
        <v>-12867</v>
      </c>
      <c r="G28" s="88">
        <v>-9</v>
      </c>
      <c r="H28" s="207">
        <v>-3954</v>
      </c>
      <c r="I28" s="88">
        <v>-1.3</v>
      </c>
    </row>
    <row r="29" spans="1:9" ht="12.75" customHeight="1" x14ac:dyDescent="0.2">
      <c r="A29" s="341" t="s">
        <v>1595</v>
      </c>
      <c r="B29" s="280" t="s">
        <v>355</v>
      </c>
      <c r="C29" s="274">
        <v>406407</v>
      </c>
      <c r="D29" s="274">
        <v>845609</v>
      </c>
      <c r="E29" s="274">
        <v>814651</v>
      </c>
      <c r="F29" s="207">
        <v>7458</v>
      </c>
      <c r="G29" s="88">
        <v>1.9</v>
      </c>
      <c r="H29" s="207">
        <v>30958</v>
      </c>
      <c r="I29" s="88">
        <v>3.8</v>
      </c>
    </row>
    <row r="30" spans="1:9" ht="12.75" customHeight="1" x14ac:dyDescent="0.2">
      <c r="A30" s="341" t="s">
        <v>427</v>
      </c>
      <c r="B30" s="280" t="s">
        <v>356</v>
      </c>
      <c r="C30" s="274">
        <v>54470</v>
      </c>
      <c r="D30" s="274">
        <v>112435</v>
      </c>
      <c r="E30" s="274">
        <v>131567</v>
      </c>
      <c r="F30" s="207">
        <v>-3292</v>
      </c>
      <c r="G30" s="88">
        <v>-5.7</v>
      </c>
      <c r="H30" s="207">
        <v>-19132</v>
      </c>
      <c r="I30" s="88">
        <v>-14.5</v>
      </c>
    </row>
    <row r="31" spans="1:9" ht="12.75" customHeight="1" x14ac:dyDescent="0.2">
      <c r="A31" s="341" t="s">
        <v>428</v>
      </c>
      <c r="B31" s="348" t="s">
        <v>357</v>
      </c>
      <c r="C31" s="274">
        <v>1246844</v>
      </c>
      <c r="D31" s="274">
        <v>2500707</v>
      </c>
      <c r="E31" s="274">
        <v>1888745</v>
      </c>
      <c r="F31" s="207">
        <v>136869</v>
      </c>
      <c r="G31" s="88">
        <v>12.3</v>
      </c>
      <c r="H31" s="207">
        <v>611962</v>
      </c>
      <c r="I31" s="88">
        <v>32.4</v>
      </c>
    </row>
    <row r="32" spans="1:9" ht="12.75" customHeight="1" x14ac:dyDescent="0.2">
      <c r="A32" s="341" t="s">
        <v>429</v>
      </c>
      <c r="B32" s="348" t="s">
        <v>1159</v>
      </c>
      <c r="C32" s="274">
        <v>550728</v>
      </c>
      <c r="D32" s="274">
        <v>1128270</v>
      </c>
      <c r="E32" s="274">
        <v>1288148</v>
      </c>
      <c r="F32" s="207">
        <v>-91837</v>
      </c>
      <c r="G32" s="88">
        <v>-14.3</v>
      </c>
      <c r="H32" s="207">
        <v>-159878</v>
      </c>
      <c r="I32" s="88">
        <v>-12.4</v>
      </c>
    </row>
    <row r="33" spans="1:9" ht="12.75" customHeight="1" x14ac:dyDescent="0.2">
      <c r="A33" s="341" t="s">
        <v>1410</v>
      </c>
      <c r="B33" s="348" t="s">
        <v>1160</v>
      </c>
      <c r="C33" s="274">
        <v>1509099</v>
      </c>
      <c r="D33" s="274">
        <v>3131592</v>
      </c>
      <c r="E33" s="274">
        <v>2394771</v>
      </c>
      <c r="F33" s="207">
        <v>300689</v>
      </c>
      <c r="G33" s="88">
        <v>24.9</v>
      </c>
      <c r="H33" s="207">
        <v>736821</v>
      </c>
      <c r="I33" s="88">
        <v>30.8</v>
      </c>
    </row>
    <row r="34" spans="1:9" ht="12.75" customHeight="1" x14ac:dyDescent="0.2">
      <c r="A34" s="341" t="s">
        <v>1411</v>
      </c>
      <c r="B34" s="348" t="s">
        <v>1161</v>
      </c>
      <c r="C34" s="274">
        <v>7638009</v>
      </c>
      <c r="D34" s="274">
        <v>14996958</v>
      </c>
      <c r="E34" s="274">
        <v>14344930</v>
      </c>
      <c r="F34" s="207">
        <v>424971</v>
      </c>
      <c r="G34" s="88">
        <v>5.9</v>
      </c>
      <c r="H34" s="207">
        <v>652028</v>
      </c>
      <c r="I34" s="88">
        <v>4.5</v>
      </c>
    </row>
    <row r="35" spans="1:9" ht="12.75" customHeight="1" x14ac:dyDescent="0.2">
      <c r="A35" s="341" t="s">
        <v>1502</v>
      </c>
      <c r="B35" s="348" t="s">
        <v>1381</v>
      </c>
      <c r="C35" s="274">
        <v>1044317</v>
      </c>
      <c r="D35" s="274">
        <v>2086731</v>
      </c>
      <c r="E35" s="274">
        <v>920206</v>
      </c>
      <c r="F35" s="207">
        <v>571133</v>
      </c>
      <c r="G35" s="88">
        <v>120.7</v>
      </c>
      <c r="H35" s="207">
        <v>1166525</v>
      </c>
      <c r="I35" s="88">
        <v>126.8</v>
      </c>
    </row>
    <row r="36" spans="1:9" ht="12.75" customHeight="1" x14ac:dyDescent="0.2">
      <c r="A36" s="355" t="s">
        <v>1212</v>
      </c>
      <c r="B36" s="356" t="s">
        <v>588</v>
      </c>
      <c r="C36" s="274">
        <v>12581483</v>
      </c>
      <c r="D36" s="274">
        <v>25098318</v>
      </c>
      <c r="E36" s="274">
        <v>22083048</v>
      </c>
      <c r="F36" s="207">
        <v>1333205</v>
      </c>
      <c r="G36" s="88">
        <v>11.9</v>
      </c>
      <c r="H36" s="207">
        <v>3015270</v>
      </c>
      <c r="I36" s="88">
        <v>13.7</v>
      </c>
    </row>
    <row r="37" spans="1:9" ht="12.75" customHeight="1" x14ac:dyDescent="0.2">
      <c r="A37" s="355"/>
      <c r="B37" s="350"/>
      <c r="C37" s="274"/>
      <c r="D37" s="274"/>
      <c r="E37" s="274"/>
      <c r="F37" s="206"/>
      <c r="G37" s="88"/>
      <c r="H37" s="206"/>
      <c r="I37" s="88"/>
    </row>
    <row r="38" spans="1:9" ht="12.75" customHeight="1" x14ac:dyDescent="0.2">
      <c r="A38" s="355"/>
      <c r="B38" s="350"/>
      <c r="C38" s="83" t="s">
        <v>1090</v>
      </c>
      <c r="D38" s="274"/>
      <c r="E38" s="274"/>
      <c r="F38" s="206"/>
      <c r="G38" s="65"/>
      <c r="H38" s="274"/>
      <c r="I38" s="65"/>
    </row>
    <row r="39" spans="1:9" ht="12.75" customHeight="1" x14ac:dyDescent="0.2">
      <c r="A39" s="354" t="s">
        <v>1055</v>
      </c>
      <c r="B39" s="348" t="s">
        <v>1056</v>
      </c>
      <c r="C39" s="274">
        <v>601732</v>
      </c>
      <c r="D39" s="274">
        <v>1261817</v>
      </c>
      <c r="E39" s="274">
        <v>1272130</v>
      </c>
      <c r="F39" s="207">
        <v>-52633</v>
      </c>
      <c r="G39" s="88">
        <v>-8</v>
      </c>
      <c r="H39" s="207">
        <v>-10313</v>
      </c>
      <c r="I39" s="88">
        <v>-0.8</v>
      </c>
    </row>
    <row r="40" spans="1:9" ht="12.75" customHeight="1" x14ac:dyDescent="0.2">
      <c r="A40" s="341" t="s">
        <v>1057</v>
      </c>
      <c r="B40" s="348" t="s">
        <v>1058</v>
      </c>
      <c r="C40" s="274">
        <v>10795075</v>
      </c>
      <c r="D40" s="274">
        <v>21956984</v>
      </c>
      <c r="E40" s="274">
        <v>21518750</v>
      </c>
      <c r="F40" s="207">
        <v>286117</v>
      </c>
      <c r="G40" s="88">
        <v>2.7</v>
      </c>
      <c r="H40" s="207">
        <v>438234</v>
      </c>
      <c r="I40" s="88">
        <v>2</v>
      </c>
    </row>
    <row r="41" spans="1:9" ht="12.75" customHeight="1" x14ac:dyDescent="0.2">
      <c r="A41" s="341" t="s">
        <v>1059</v>
      </c>
      <c r="B41" s="348" t="s">
        <v>353</v>
      </c>
      <c r="C41" s="274">
        <v>8620683</v>
      </c>
      <c r="D41" s="274">
        <v>17579904</v>
      </c>
      <c r="E41" s="274">
        <v>17286285</v>
      </c>
      <c r="F41" s="207">
        <v>383737</v>
      </c>
      <c r="G41" s="88">
        <v>4.7</v>
      </c>
      <c r="H41" s="207">
        <v>293619</v>
      </c>
      <c r="I41" s="88">
        <v>1.7</v>
      </c>
    </row>
    <row r="42" spans="1:9" ht="12.75" customHeight="1" x14ac:dyDescent="0.2">
      <c r="A42" s="341" t="s">
        <v>1412</v>
      </c>
      <c r="B42" s="280" t="s">
        <v>1461</v>
      </c>
      <c r="C42" s="274">
        <v>6115</v>
      </c>
      <c r="D42" s="274">
        <v>11671</v>
      </c>
      <c r="E42" s="274">
        <v>10151</v>
      </c>
      <c r="F42" s="207">
        <v>1714</v>
      </c>
      <c r="G42" s="88">
        <v>38.9</v>
      </c>
      <c r="H42" s="207">
        <v>1520</v>
      </c>
      <c r="I42" s="88">
        <v>15</v>
      </c>
    </row>
    <row r="43" spans="1:9" ht="12.75" customHeight="1" x14ac:dyDescent="0.2">
      <c r="A43" s="341" t="s">
        <v>1594</v>
      </c>
      <c r="B43" s="280" t="s">
        <v>354</v>
      </c>
      <c r="C43" s="274">
        <v>203855</v>
      </c>
      <c r="D43" s="274">
        <v>423157</v>
      </c>
      <c r="E43" s="274">
        <v>423150</v>
      </c>
      <c r="F43" s="207">
        <v>-93</v>
      </c>
      <c r="G43" s="88">
        <v>0</v>
      </c>
      <c r="H43" s="207">
        <v>7</v>
      </c>
      <c r="I43" s="88">
        <v>0</v>
      </c>
    </row>
    <row r="44" spans="1:9" ht="12.75" customHeight="1" x14ac:dyDescent="0.2">
      <c r="A44" s="341" t="s">
        <v>1595</v>
      </c>
      <c r="B44" s="280" t="s">
        <v>355</v>
      </c>
      <c r="C44" s="274">
        <v>341632</v>
      </c>
      <c r="D44" s="274">
        <v>710355</v>
      </c>
      <c r="E44" s="274">
        <v>710988</v>
      </c>
      <c r="F44" s="207">
        <v>-40528</v>
      </c>
      <c r="G44" s="88">
        <v>-10.6</v>
      </c>
      <c r="H44" s="207">
        <v>-633</v>
      </c>
      <c r="I44" s="88">
        <v>-0.1</v>
      </c>
    </row>
    <row r="45" spans="1:9" ht="12.75" customHeight="1" x14ac:dyDescent="0.2">
      <c r="A45" s="341" t="s">
        <v>427</v>
      </c>
      <c r="B45" s="280" t="s">
        <v>356</v>
      </c>
      <c r="C45" s="274">
        <v>50131</v>
      </c>
      <c r="D45" s="274">
        <v>116631</v>
      </c>
      <c r="E45" s="274">
        <v>127848</v>
      </c>
      <c r="F45" s="207">
        <v>-13727</v>
      </c>
      <c r="G45" s="88">
        <v>-21.5</v>
      </c>
      <c r="H45" s="207">
        <v>-11217</v>
      </c>
      <c r="I45" s="88">
        <v>-8.8000000000000007</v>
      </c>
    </row>
    <row r="46" spans="1:9" ht="12.75" customHeight="1" x14ac:dyDescent="0.2">
      <c r="A46" s="341" t="s">
        <v>428</v>
      </c>
      <c r="B46" s="348" t="s">
        <v>357</v>
      </c>
      <c r="C46" s="274">
        <v>1702131</v>
      </c>
      <c r="D46" s="274">
        <v>3449140</v>
      </c>
      <c r="E46" s="274">
        <v>3125009</v>
      </c>
      <c r="F46" s="207">
        <v>-39843</v>
      </c>
      <c r="G46" s="88">
        <v>-2.2999999999999998</v>
      </c>
      <c r="H46" s="207">
        <v>324131</v>
      </c>
      <c r="I46" s="88">
        <v>10.4</v>
      </c>
    </row>
    <row r="47" spans="1:9" ht="12.75" customHeight="1" x14ac:dyDescent="0.2">
      <c r="A47" s="341" t="s">
        <v>429</v>
      </c>
      <c r="B47" s="348" t="s">
        <v>1159</v>
      </c>
      <c r="C47" s="274">
        <v>472258</v>
      </c>
      <c r="D47" s="274">
        <v>927941</v>
      </c>
      <c r="E47" s="274">
        <v>1107456</v>
      </c>
      <c r="F47" s="207">
        <v>-57775</v>
      </c>
      <c r="G47" s="88">
        <v>-10.9</v>
      </c>
      <c r="H47" s="207">
        <v>-179515</v>
      </c>
      <c r="I47" s="88">
        <v>-16.2</v>
      </c>
    </row>
    <row r="48" spans="1:9" ht="12.75" customHeight="1" x14ac:dyDescent="0.2">
      <c r="A48" s="341" t="s">
        <v>1410</v>
      </c>
      <c r="B48" s="348" t="s">
        <v>1160</v>
      </c>
      <c r="C48" s="274">
        <v>787569</v>
      </c>
      <c r="D48" s="274">
        <v>1596219</v>
      </c>
      <c r="E48" s="274">
        <v>1925607</v>
      </c>
      <c r="F48" s="207">
        <v>-59645</v>
      </c>
      <c r="G48" s="88">
        <v>-7</v>
      </c>
      <c r="H48" s="207">
        <v>-329388</v>
      </c>
      <c r="I48" s="88">
        <v>-17.100000000000001</v>
      </c>
    </row>
    <row r="49" spans="1:9" ht="12.75" customHeight="1" x14ac:dyDescent="0.2">
      <c r="A49" s="341" t="s">
        <v>1411</v>
      </c>
      <c r="B49" s="348" t="s">
        <v>1161</v>
      </c>
      <c r="C49" s="274">
        <v>7833109</v>
      </c>
      <c r="D49" s="274">
        <v>15983683</v>
      </c>
      <c r="E49" s="274">
        <v>15360675</v>
      </c>
      <c r="F49" s="207">
        <v>443379</v>
      </c>
      <c r="G49" s="88">
        <v>6</v>
      </c>
      <c r="H49" s="207">
        <v>623008</v>
      </c>
      <c r="I49" s="88">
        <v>4.0999999999999996</v>
      </c>
    </row>
    <row r="50" spans="1:9" ht="12.75" customHeight="1" x14ac:dyDescent="0.2">
      <c r="A50" s="341" t="s">
        <v>1502</v>
      </c>
      <c r="B50" s="348" t="s">
        <v>1381</v>
      </c>
      <c r="C50" s="274">
        <v>910418</v>
      </c>
      <c r="D50" s="274">
        <v>1802291</v>
      </c>
      <c r="E50" s="274">
        <v>993075</v>
      </c>
      <c r="F50" s="207">
        <v>392106</v>
      </c>
      <c r="G50" s="88">
        <v>75.7</v>
      </c>
      <c r="H50" s="207">
        <v>809216</v>
      </c>
      <c r="I50" s="88">
        <v>81.5</v>
      </c>
    </row>
    <row r="51" spans="1:9" ht="12.75" customHeight="1" x14ac:dyDescent="0.2">
      <c r="A51" s="355" t="s">
        <v>1212</v>
      </c>
      <c r="B51" s="356" t="s">
        <v>588</v>
      </c>
      <c r="C51" s="274">
        <v>12307231</v>
      </c>
      <c r="D51" s="274">
        <v>25021107</v>
      </c>
      <c r="E51" s="274">
        <v>23783959</v>
      </c>
      <c r="F51" s="207">
        <v>625595</v>
      </c>
      <c r="G51" s="88">
        <v>5.4</v>
      </c>
      <c r="H51" s="207">
        <v>1237148</v>
      </c>
      <c r="I51" s="88">
        <v>5.2</v>
      </c>
    </row>
    <row r="52" spans="1:9" ht="12.75" customHeight="1" x14ac:dyDescent="0.2">
      <c r="A52" s="355"/>
      <c r="B52" s="350"/>
      <c r="C52" s="274"/>
      <c r="D52" s="274"/>
      <c r="E52" s="274"/>
      <c r="F52" s="206"/>
      <c r="G52" s="88"/>
      <c r="H52" s="206"/>
      <c r="I52" s="88"/>
    </row>
    <row r="53" spans="1:9" ht="12.75" customHeight="1" x14ac:dyDescent="0.2">
      <c r="A53" s="355"/>
      <c r="B53" s="350"/>
      <c r="C53" s="83" t="s">
        <v>86</v>
      </c>
      <c r="D53" s="274"/>
      <c r="E53" s="274"/>
      <c r="F53" s="206"/>
      <c r="G53" s="65"/>
      <c r="H53" s="274"/>
      <c r="I53" s="65"/>
    </row>
    <row r="54" spans="1:9" x14ac:dyDescent="0.2">
      <c r="A54" s="354" t="s">
        <v>1055</v>
      </c>
      <c r="B54" s="348" t="s">
        <v>1056</v>
      </c>
      <c r="C54" s="274">
        <v>95457</v>
      </c>
      <c r="D54" s="274">
        <v>187319</v>
      </c>
      <c r="E54" s="274">
        <v>200761</v>
      </c>
      <c r="F54" s="207">
        <v>791</v>
      </c>
      <c r="G54" s="88">
        <v>0.8</v>
      </c>
      <c r="H54" s="207">
        <v>-13442</v>
      </c>
      <c r="I54" s="88">
        <v>-6.7</v>
      </c>
    </row>
    <row r="55" spans="1:9" x14ac:dyDescent="0.2">
      <c r="A55" s="341" t="s">
        <v>1057</v>
      </c>
      <c r="B55" s="348" t="s">
        <v>1058</v>
      </c>
      <c r="C55" s="274">
        <v>537452</v>
      </c>
      <c r="D55" s="274">
        <v>1145646</v>
      </c>
      <c r="E55" s="274">
        <v>1243748</v>
      </c>
      <c r="F55" s="207">
        <v>-81453</v>
      </c>
      <c r="G55" s="88">
        <v>-13.2</v>
      </c>
      <c r="H55" s="207">
        <v>-98102</v>
      </c>
      <c r="I55" s="88">
        <v>-7.9</v>
      </c>
    </row>
    <row r="56" spans="1:9" x14ac:dyDescent="0.2">
      <c r="A56" s="341" t="s">
        <v>1059</v>
      </c>
      <c r="B56" s="348" t="s">
        <v>353</v>
      </c>
      <c r="C56" s="274">
        <v>506611</v>
      </c>
      <c r="D56" s="274">
        <v>1087936</v>
      </c>
      <c r="E56" s="274">
        <v>1154486</v>
      </c>
      <c r="F56" s="207">
        <v>-67405</v>
      </c>
      <c r="G56" s="88">
        <v>-11.7</v>
      </c>
      <c r="H56" s="207">
        <v>-66550</v>
      </c>
      <c r="I56" s="88">
        <v>-5.8</v>
      </c>
    </row>
    <row r="57" spans="1:9" x14ac:dyDescent="0.2">
      <c r="A57" s="341" t="s">
        <v>1412</v>
      </c>
      <c r="B57" s="280" t="s">
        <v>1461</v>
      </c>
      <c r="C57" s="274">
        <v>168</v>
      </c>
      <c r="D57" s="274">
        <v>475</v>
      </c>
      <c r="E57" s="274">
        <v>458</v>
      </c>
      <c r="F57" s="207">
        <v>71</v>
      </c>
      <c r="G57" s="88">
        <v>73.2</v>
      </c>
      <c r="H57" s="207">
        <v>17</v>
      </c>
      <c r="I57" s="88">
        <v>3.7</v>
      </c>
    </row>
    <row r="58" spans="1:9" x14ac:dyDescent="0.2">
      <c r="A58" s="341" t="s">
        <v>1594</v>
      </c>
      <c r="B58" s="280" t="s">
        <v>354</v>
      </c>
      <c r="C58" s="274">
        <v>24852</v>
      </c>
      <c r="D58" s="274">
        <v>46772</v>
      </c>
      <c r="E58" s="274">
        <v>44442</v>
      </c>
      <c r="F58" s="207">
        <v>6088</v>
      </c>
      <c r="G58" s="88">
        <v>32.4</v>
      </c>
      <c r="H58" s="207">
        <v>2330</v>
      </c>
      <c r="I58" s="88">
        <v>5.2</v>
      </c>
    </row>
    <row r="59" spans="1:9" x14ac:dyDescent="0.2">
      <c r="A59" s="341" t="s">
        <v>1595</v>
      </c>
      <c r="B59" s="280" t="s">
        <v>355</v>
      </c>
      <c r="C59" s="274">
        <v>55220</v>
      </c>
      <c r="D59" s="274">
        <v>111065</v>
      </c>
      <c r="E59" s="274">
        <v>116778</v>
      </c>
      <c r="F59" s="207">
        <v>-3733</v>
      </c>
      <c r="G59" s="88">
        <v>-6.3</v>
      </c>
      <c r="H59" s="207">
        <v>-5713</v>
      </c>
      <c r="I59" s="88">
        <v>-4.9000000000000004</v>
      </c>
    </row>
    <row r="60" spans="1:9" x14ac:dyDescent="0.2">
      <c r="A60" s="341" t="s">
        <v>427</v>
      </c>
      <c r="B60" s="280" t="s">
        <v>356</v>
      </c>
      <c r="C60" s="274">
        <v>15213</v>
      </c>
      <c r="D60" s="274">
        <v>29000</v>
      </c>
      <c r="E60" s="274">
        <v>39081</v>
      </c>
      <c r="F60" s="207">
        <v>-1636</v>
      </c>
      <c r="G60" s="88">
        <v>-9.6999999999999993</v>
      </c>
      <c r="H60" s="207">
        <v>-10081</v>
      </c>
      <c r="I60" s="88">
        <v>-25.8</v>
      </c>
    </row>
    <row r="61" spans="1:9" ht="12.75" customHeight="1" x14ac:dyDescent="0.2">
      <c r="A61" s="341" t="s">
        <v>428</v>
      </c>
      <c r="B61" s="348" t="s">
        <v>357</v>
      </c>
      <c r="C61" s="274">
        <v>13791</v>
      </c>
      <c r="D61" s="274">
        <v>23869</v>
      </c>
      <c r="E61" s="274">
        <v>26127</v>
      </c>
      <c r="F61" s="207">
        <v>-1608</v>
      </c>
      <c r="G61" s="88">
        <v>-10.4</v>
      </c>
      <c r="H61" s="207">
        <v>-2258</v>
      </c>
      <c r="I61" s="88">
        <v>-8.6</v>
      </c>
    </row>
    <row r="62" spans="1:9" x14ac:dyDescent="0.2">
      <c r="A62" s="341" t="s">
        <v>429</v>
      </c>
      <c r="B62" s="348" t="s">
        <v>1159</v>
      </c>
      <c r="C62" s="274">
        <v>17045</v>
      </c>
      <c r="D62" s="274">
        <v>33833</v>
      </c>
      <c r="E62" s="274">
        <v>63132</v>
      </c>
      <c r="F62" s="207">
        <v>-12445</v>
      </c>
      <c r="G62" s="88">
        <v>-42.2</v>
      </c>
      <c r="H62" s="207">
        <v>-29299</v>
      </c>
      <c r="I62" s="88">
        <v>-46.4</v>
      </c>
    </row>
    <row r="63" spans="1:9" x14ac:dyDescent="0.2">
      <c r="A63" s="341" t="s">
        <v>1410</v>
      </c>
      <c r="B63" s="348" t="s">
        <v>1160</v>
      </c>
      <c r="C63" s="274">
        <v>60418</v>
      </c>
      <c r="D63" s="274">
        <v>127447</v>
      </c>
      <c r="E63" s="274">
        <v>147721</v>
      </c>
      <c r="F63" s="207">
        <v>-7625</v>
      </c>
      <c r="G63" s="88">
        <v>-11.2</v>
      </c>
      <c r="H63" s="207">
        <v>-20274</v>
      </c>
      <c r="I63" s="88">
        <v>-13.7</v>
      </c>
    </row>
    <row r="64" spans="1:9" x14ac:dyDescent="0.2">
      <c r="A64" s="341" t="s">
        <v>1411</v>
      </c>
      <c r="B64" s="348" t="s">
        <v>1161</v>
      </c>
      <c r="C64" s="274">
        <v>446195</v>
      </c>
      <c r="D64" s="274">
        <v>960489</v>
      </c>
      <c r="E64" s="274">
        <v>1006762</v>
      </c>
      <c r="F64" s="207">
        <v>-59774</v>
      </c>
      <c r="G64" s="88">
        <v>-11.8</v>
      </c>
      <c r="H64" s="207">
        <v>-46273</v>
      </c>
      <c r="I64" s="88">
        <v>-4.5999999999999996</v>
      </c>
    </row>
    <row r="65" spans="1:9" x14ac:dyDescent="0.2">
      <c r="A65" s="341" t="s">
        <v>1502</v>
      </c>
      <c r="B65" s="348" t="s">
        <v>1381</v>
      </c>
      <c r="C65" s="274">
        <v>93594</v>
      </c>
      <c r="D65" s="274">
        <v>184040</v>
      </c>
      <c r="E65" s="274">
        <v>118685</v>
      </c>
      <c r="F65" s="207">
        <v>34306</v>
      </c>
      <c r="G65" s="88">
        <v>57.9</v>
      </c>
      <c r="H65" s="207">
        <v>65355</v>
      </c>
      <c r="I65" s="88">
        <v>55.1</v>
      </c>
    </row>
    <row r="66" spans="1:9" ht="12.75" customHeight="1" x14ac:dyDescent="0.2">
      <c r="A66" s="355" t="s">
        <v>1212</v>
      </c>
      <c r="B66" s="356" t="s">
        <v>588</v>
      </c>
      <c r="C66" s="274">
        <v>726499</v>
      </c>
      <c r="D66" s="274">
        <v>1517007</v>
      </c>
      <c r="E66" s="274">
        <v>1563205</v>
      </c>
      <c r="F66" s="207">
        <v>-46363</v>
      </c>
      <c r="G66" s="88">
        <v>-6</v>
      </c>
      <c r="H66" s="207">
        <v>-46198</v>
      </c>
      <c r="I66" s="88">
        <v>-3</v>
      </c>
    </row>
    <row r="67" spans="1:9" ht="12.75" customHeight="1" x14ac:dyDescent="0.2">
      <c r="A67" s="355"/>
      <c r="B67" s="350"/>
      <c r="C67" s="274"/>
      <c r="D67" s="274"/>
      <c r="E67" s="274"/>
      <c r="F67" s="206"/>
      <c r="G67" s="65"/>
      <c r="H67" s="274"/>
      <c r="I67" s="65"/>
    </row>
    <row r="68" spans="1:9" ht="12.75" customHeight="1" x14ac:dyDescent="0.2">
      <c r="A68" s="355"/>
      <c r="B68" s="350"/>
      <c r="C68" s="83" t="s">
        <v>87</v>
      </c>
      <c r="D68" s="274"/>
      <c r="E68" s="274"/>
      <c r="F68" s="206"/>
      <c r="G68" s="65"/>
      <c r="H68" s="274"/>
      <c r="I68" s="65"/>
    </row>
    <row r="69" spans="1:9" x14ac:dyDescent="0.2">
      <c r="A69" s="354" t="s">
        <v>1055</v>
      </c>
      <c r="B69" s="348" t="s">
        <v>1056</v>
      </c>
      <c r="C69" s="274">
        <v>121585</v>
      </c>
      <c r="D69" s="274">
        <v>254228</v>
      </c>
      <c r="E69" s="274">
        <v>241527</v>
      </c>
      <c r="F69" s="207">
        <v>4596</v>
      </c>
      <c r="G69" s="88">
        <v>3.9</v>
      </c>
      <c r="H69" s="207">
        <v>12701</v>
      </c>
      <c r="I69" s="88">
        <v>5.3</v>
      </c>
    </row>
    <row r="70" spans="1:9" x14ac:dyDescent="0.2">
      <c r="A70" s="341" t="s">
        <v>1057</v>
      </c>
      <c r="B70" s="348" t="s">
        <v>1058</v>
      </c>
      <c r="C70" s="274">
        <v>1301021</v>
      </c>
      <c r="D70" s="274">
        <v>2554580</v>
      </c>
      <c r="E70" s="274">
        <v>2854073</v>
      </c>
      <c r="F70" s="207">
        <v>-132935</v>
      </c>
      <c r="G70" s="88">
        <v>-9.3000000000000007</v>
      </c>
      <c r="H70" s="207">
        <v>-299493</v>
      </c>
      <c r="I70" s="88">
        <v>-10.5</v>
      </c>
    </row>
    <row r="71" spans="1:9" x14ac:dyDescent="0.2">
      <c r="A71" s="341" t="s">
        <v>1059</v>
      </c>
      <c r="B71" s="348" t="s">
        <v>353</v>
      </c>
      <c r="C71" s="274">
        <v>627829</v>
      </c>
      <c r="D71" s="274">
        <v>1195018</v>
      </c>
      <c r="E71" s="274">
        <v>1388262</v>
      </c>
      <c r="F71" s="207">
        <v>-56363</v>
      </c>
      <c r="G71" s="88">
        <v>-8.1999999999999993</v>
      </c>
      <c r="H71" s="207">
        <v>-193244</v>
      </c>
      <c r="I71" s="88">
        <v>-13.9</v>
      </c>
    </row>
    <row r="72" spans="1:9" x14ac:dyDescent="0.2">
      <c r="A72" s="341" t="s">
        <v>1412</v>
      </c>
      <c r="B72" s="280" t="s">
        <v>1461</v>
      </c>
      <c r="C72" s="274">
        <v>364</v>
      </c>
      <c r="D72" s="274">
        <v>622</v>
      </c>
      <c r="E72" s="274">
        <v>975</v>
      </c>
      <c r="F72" s="207">
        <v>-93</v>
      </c>
      <c r="G72" s="88">
        <v>-20.399999999999999</v>
      </c>
      <c r="H72" s="207">
        <v>-353</v>
      </c>
      <c r="I72" s="88">
        <v>-36.200000000000003</v>
      </c>
    </row>
    <row r="73" spans="1:9" x14ac:dyDescent="0.2">
      <c r="A73" s="341" t="s">
        <v>1594</v>
      </c>
      <c r="B73" s="280" t="s">
        <v>354</v>
      </c>
      <c r="C73" s="274">
        <v>35291</v>
      </c>
      <c r="D73" s="274">
        <v>78382</v>
      </c>
      <c r="E73" s="274">
        <v>75907</v>
      </c>
      <c r="F73" s="207">
        <v>-1324</v>
      </c>
      <c r="G73" s="88">
        <v>-3.6</v>
      </c>
      <c r="H73" s="207">
        <v>2475</v>
      </c>
      <c r="I73" s="88">
        <v>3.3</v>
      </c>
    </row>
    <row r="74" spans="1:9" x14ac:dyDescent="0.2">
      <c r="A74" s="341" t="s">
        <v>1595</v>
      </c>
      <c r="B74" s="280" t="s">
        <v>355</v>
      </c>
      <c r="C74" s="274">
        <v>71568</v>
      </c>
      <c r="D74" s="274">
        <v>147456</v>
      </c>
      <c r="E74" s="274">
        <v>132738</v>
      </c>
      <c r="F74" s="207">
        <v>7537</v>
      </c>
      <c r="G74" s="88">
        <v>11.8</v>
      </c>
      <c r="H74" s="207">
        <v>14718</v>
      </c>
      <c r="I74" s="88">
        <v>11.1</v>
      </c>
    </row>
    <row r="75" spans="1:9" x14ac:dyDescent="0.2">
      <c r="A75" s="341" t="s">
        <v>427</v>
      </c>
      <c r="B75" s="280" t="s">
        <v>356</v>
      </c>
      <c r="C75" s="274">
        <v>14364</v>
      </c>
      <c r="D75" s="274">
        <v>27768</v>
      </c>
      <c r="E75" s="274">
        <v>31901</v>
      </c>
      <c r="F75" s="207">
        <v>-1518</v>
      </c>
      <c r="G75" s="88">
        <v>-9.6</v>
      </c>
      <c r="H75" s="207">
        <v>-4133</v>
      </c>
      <c r="I75" s="88">
        <v>-13</v>
      </c>
    </row>
    <row r="76" spans="1:9" x14ac:dyDescent="0.2">
      <c r="A76" s="341" t="s">
        <v>428</v>
      </c>
      <c r="B76" s="348" t="s">
        <v>357</v>
      </c>
      <c r="C76" s="274">
        <v>604370</v>
      </c>
      <c r="D76" s="274">
        <v>1213897</v>
      </c>
      <c r="E76" s="274">
        <v>1269400</v>
      </c>
      <c r="F76" s="207">
        <v>-55153</v>
      </c>
      <c r="G76" s="88">
        <v>-8.4</v>
      </c>
      <c r="H76" s="207">
        <v>-55503</v>
      </c>
      <c r="I76" s="88">
        <v>-4.4000000000000004</v>
      </c>
    </row>
    <row r="77" spans="1:9" x14ac:dyDescent="0.2">
      <c r="A77" s="341" t="s">
        <v>429</v>
      </c>
      <c r="B77" s="348" t="s">
        <v>1159</v>
      </c>
      <c r="C77" s="274">
        <v>68820</v>
      </c>
      <c r="D77" s="274">
        <v>145668</v>
      </c>
      <c r="E77" s="274">
        <v>196405</v>
      </c>
      <c r="F77" s="207">
        <v>-21416</v>
      </c>
      <c r="G77" s="88">
        <v>-23.7</v>
      </c>
      <c r="H77" s="207">
        <v>-50737</v>
      </c>
      <c r="I77" s="88">
        <v>-25.8</v>
      </c>
    </row>
    <row r="78" spans="1:9" x14ac:dyDescent="0.2">
      <c r="A78" s="341" t="s">
        <v>1410</v>
      </c>
      <c r="B78" s="348" t="s">
        <v>1160</v>
      </c>
      <c r="C78" s="274">
        <v>92773</v>
      </c>
      <c r="D78" s="274">
        <v>180705</v>
      </c>
      <c r="E78" s="274">
        <v>287292</v>
      </c>
      <c r="F78" s="207">
        <v>-48247</v>
      </c>
      <c r="G78" s="88">
        <v>-34.200000000000003</v>
      </c>
      <c r="H78" s="207">
        <v>-106587</v>
      </c>
      <c r="I78" s="88">
        <v>-37.1</v>
      </c>
    </row>
    <row r="79" spans="1:9" x14ac:dyDescent="0.2">
      <c r="A79" s="341" t="s">
        <v>1411</v>
      </c>
      <c r="B79" s="348" t="s">
        <v>1161</v>
      </c>
      <c r="C79" s="274">
        <v>535061</v>
      </c>
      <c r="D79" s="274">
        <v>1014317</v>
      </c>
      <c r="E79" s="274">
        <v>1100974</v>
      </c>
      <c r="F79" s="207">
        <v>-8111</v>
      </c>
      <c r="G79" s="88">
        <v>-1.5</v>
      </c>
      <c r="H79" s="207">
        <v>-86657</v>
      </c>
      <c r="I79" s="88">
        <v>-7.9</v>
      </c>
    </row>
    <row r="80" spans="1:9" x14ac:dyDescent="0.2">
      <c r="A80" s="341" t="s">
        <v>1502</v>
      </c>
      <c r="B80" s="348" t="s">
        <v>1381</v>
      </c>
      <c r="C80" s="274">
        <v>102403</v>
      </c>
      <c r="D80" s="274">
        <v>198645</v>
      </c>
      <c r="E80" s="274">
        <v>85043</v>
      </c>
      <c r="F80" s="207">
        <v>57526</v>
      </c>
      <c r="G80" s="88">
        <v>128.19999999999999</v>
      </c>
      <c r="H80" s="207">
        <v>113602</v>
      </c>
      <c r="I80" s="88">
        <v>133.6</v>
      </c>
    </row>
    <row r="81" spans="1:9" ht="12.75" customHeight="1" x14ac:dyDescent="0.2">
      <c r="A81" s="355" t="s">
        <v>1212</v>
      </c>
      <c r="B81" s="356" t="s">
        <v>588</v>
      </c>
      <c r="C81" s="274">
        <v>1525012</v>
      </c>
      <c r="D81" s="274">
        <v>3007462</v>
      </c>
      <c r="E81" s="274">
        <v>3180635</v>
      </c>
      <c r="F81" s="207">
        <v>-70806</v>
      </c>
      <c r="G81" s="88">
        <v>-4.4000000000000004</v>
      </c>
      <c r="H81" s="207">
        <v>-173173</v>
      </c>
      <c r="I81" s="88">
        <v>-5.4</v>
      </c>
    </row>
    <row r="82" spans="1:9" ht="12.75" customHeight="1" x14ac:dyDescent="0.2">
      <c r="A82" s="355"/>
      <c r="B82" s="350"/>
      <c r="C82" s="274"/>
      <c r="D82" s="274"/>
      <c r="E82" s="274"/>
      <c r="F82" s="206"/>
      <c r="G82" s="88"/>
      <c r="H82" s="206"/>
      <c r="I82" s="88"/>
    </row>
    <row r="83" spans="1:9" s="140" customFormat="1" ht="12.75" customHeight="1" x14ac:dyDescent="0.2">
      <c r="A83" s="357"/>
      <c r="B83" s="358"/>
      <c r="C83" s="19" t="s">
        <v>88</v>
      </c>
      <c r="D83" s="295"/>
      <c r="E83" s="295"/>
      <c r="F83" s="359"/>
      <c r="G83" s="89"/>
      <c r="H83" s="295"/>
      <c r="I83" s="89"/>
    </row>
    <row r="84" spans="1:9" x14ac:dyDescent="0.2">
      <c r="A84" s="354" t="s">
        <v>1055</v>
      </c>
      <c r="B84" s="348" t="s">
        <v>1056</v>
      </c>
      <c r="C84" s="274">
        <v>256330</v>
      </c>
      <c r="D84" s="274">
        <v>559222</v>
      </c>
      <c r="E84" s="274">
        <v>640129</v>
      </c>
      <c r="F84" s="207">
        <v>-25560</v>
      </c>
      <c r="G84" s="88">
        <v>-9.1</v>
      </c>
      <c r="H84" s="207">
        <v>-80907</v>
      </c>
      <c r="I84" s="88">
        <v>-12.6</v>
      </c>
    </row>
    <row r="85" spans="1:9" x14ac:dyDescent="0.2">
      <c r="A85" s="341" t="s">
        <v>1057</v>
      </c>
      <c r="B85" s="348" t="s">
        <v>1058</v>
      </c>
      <c r="C85" s="274">
        <v>807061</v>
      </c>
      <c r="D85" s="274">
        <v>1477385</v>
      </c>
      <c r="E85" s="274">
        <v>1704049</v>
      </c>
      <c r="F85" s="207">
        <v>-17417</v>
      </c>
      <c r="G85" s="88">
        <v>-2.1</v>
      </c>
      <c r="H85" s="207">
        <v>-226664</v>
      </c>
      <c r="I85" s="88">
        <v>-13.3</v>
      </c>
    </row>
    <row r="86" spans="1:9" x14ac:dyDescent="0.2">
      <c r="A86" s="341" t="s">
        <v>1059</v>
      </c>
      <c r="B86" s="348" t="s">
        <v>353</v>
      </c>
      <c r="C86" s="274">
        <v>648034</v>
      </c>
      <c r="D86" s="274">
        <v>1129913</v>
      </c>
      <c r="E86" s="274">
        <v>1324149</v>
      </c>
      <c r="F86" s="207">
        <v>562</v>
      </c>
      <c r="G86" s="88">
        <v>0.1</v>
      </c>
      <c r="H86" s="207">
        <v>-194236</v>
      </c>
      <c r="I86" s="88">
        <v>-14.7</v>
      </c>
    </row>
    <row r="87" spans="1:9" x14ac:dyDescent="0.2">
      <c r="A87" s="341" t="s">
        <v>1412</v>
      </c>
      <c r="B87" s="280" t="s">
        <v>1461</v>
      </c>
      <c r="C87" s="274" t="s">
        <v>1488</v>
      </c>
      <c r="D87" s="274" t="s">
        <v>1488</v>
      </c>
      <c r="E87" s="274">
        <v>12</v>
      </c>
      <c r="F87" s="207">
        <v>-10</v>
      </c>
      <c r="G87" s="88" t="s">
        <v>1784</v>
      </c>
      <c r="H87" s="207">
        <v>-12</v>
      </c>
      <c r="I87" s="88" t="s">
        <v>1784</v>
      </c>
    </row>
    <row r="88" spans="1:9" x14ac:dyDescent="0.2">
      <c r="A88" s="341" t="s">
        <v>1594</v>
      </c>
      <c r="B88" s="280" t="s">
        <v>354</v>
      </c>
      <c r="C88" s="274">
        <v>84055</v>
      </c>
      <c r="D88" s="274">
        <v>176803</v>
      </c>
      <c r="E88" s="274">
        <v>196515</v>
      </c>
      <c r="F88" s="207">
        <v>7053</v>
      </c>
      <c r="G88" s="88">
        <v>9.1999999999999993</v>
      </c>
      <c r="H88" s="207">
        <v>-19712</v>
      </c>
      <c r="I88" s="88">
        <v>-10</v>
      </c>
    </row>
    <row r="89" spans="1:9" x14ac:dyDescent="0.2">
      <c r="A89" s="341" t="s">
        <v>1595</v>
      </c>
      <c r="B89" s="280" t="s">
        <v>355</v>
      </c>
      <c r="C89" s="274">
        <v>60943</v>
      </c>
      <c r="D89" s="274">
        <v>125393</v>
      </c>
      <c r="E89" s="274">
        <v>127640</v>
      </c>
      <c r="F89" s="207">
        <v>-278</v>
      </c>
      <c r="G89" s="88">
        <v>-0.5</v>
      </c>
      <c r="H89" s="207">
        <v>-2247</v>
      </c>
      <c r="I89" s="88">
        <v>-1.8</v>
      </c>
    </row>
    <row r="90" spans="1:9" x14ac:dyDescent="0.2">
      <c r="A90" s="341" t="s">
        <v>427</v>
      </c>
      <c r="B90" s="280" t="s">
        <v>356</v>
      </c>
      <c r="C90" s="274">
        <v>111325</v>
      </c>
      <c r="D90" s="274">
        <v>257023</v>
      </c>
      <c r="E90" s="274">
        <v>315958</v>
      </c>
      <c r="F90" s="207">
        <v>-32330</v>
      </c>
      <c r="G90" s="88">
        <v>-22.5</v>
      </c>
      <c r="H90" s="207">
        <v>-58935</v>
      </c>
      <c r="I90" s="88">
        <v>-18.7</v>
      </c>
    </row>
    <row r="91" spans="1:9" x14ac:dyDescent="0.2">
      <c r="A91" s="341" t="s">
        <v>428</v>
      </c>
      <c r="B91" s="348" t="s">
        <v>357</v>
      </c>
      <c r="C91" s="274">
        <v>78074</v>
      </c>
      <c r="D91" s="274">
        <v>150692</v>
      </c>
      <c r="E91" s="274">
        <v>171528</v>
      </c>
      <c r="F91" s="207">
        <v>-10086</v>
      </c>
      <c r="G91" s="88">
        <v>-11.4</v>
      </c>
      <c r="H91" s="207">
        <v>-20836</v>
      </c>
      <c r="I91" s="88">
        <v>-12.1</v>
      </c>
    </row>
    <row r="92" spans="1:9" x14ac:dyDescent="0.2">
      <c r="A92" s="341" t="s">
        <v>429</v>
      </c>
      <c r="B92" s="348" t="s">
        <v>1159</v>
      </c>
      <c r="C92" s="274">
        <v>80957</v>
      </c>
      <c r="D92" s="274">
        <v>196788</v>
      </c>
      <c r="E92" s="274">
        <v>208379</v>
      </c>
      <c r="F92" s="207">
        <v>-7892</v>
      </c>
      <c r="G92" s="88">
        <v>-8.9</v>
      </c>
      <c r="H92" s="207">
        <v>-11591</v>
      </c>
      <c r="I92" s="88">
        <v>-5.6</v>
      </c>
    </row>
    <row r="93" spans="1:9" x14ac:dyDescent="0.2">
      <c r="A93" s="341" t="s">
        <v>1410</v>
      </c>
      <c r="B93" s="348" t="s">
        <v>1160</v>
      </c>
      <c r="C93" s="274">
        <v>76304</v>
      </c>
      <c r="D93" s="274">
        <v>157835</v>
      </c>
      <c r="E93" s="274">
        <v>173468</v>
      </c>
      <c r="F93" s="207">
        <v>-3034</v>
      </c>
      <c r="G93" s="88">
        <v>-3.8</v>
      </c>
      <c r="H93" s="207">
        <v>-15633</v>
      </c>
      <c r="I93" s="88">
        <v>-9</v>
      </c>
    </row>
    <row r="94" spans="1:9" x14ac:dyDescent="0.2">
      <c r="A94" s="341" t="s">
        <v>1411</v>
      </c>
      <c r="B94" s="348" t="s">
        <v>1161</v>
      </c>
      <c r="C94" s="274">
        <v>571731</v>
      </c>
      <c r="D94" s="274">
        <v>972082</v>
      </c>
      <c r="E94" s="274">
        <v>1150675</v>
      </c>
      <c r="F94" s="207">
        <v>3593</v>
      </c>
      <c r="G94" s="88">
        <v>0.6</v>
      </c>
      <c r="H94" s="207">
        <v>-178593</v>
      </c>
      <c r="I94" s="88">
        <v>-15.5</v>
      </c>
    </row>
    <row r="95" spans="1:9" x14ac:dyDescent="0.2">
      <c r="A95" s="341" t="s">
        <v>1502</v>
      </c>
      <c r="B95" s="348" t="s">
        <v>1381</v>
      </c>
      <c r="C95" s="274">
        <v>53279</v>
      </c>
      <c r="D95" s="274">
        <v>105982</v>
      </c>
      <c r="E95" s="274">
        <v>65796</v>
      </c>
      <c r="F95" s="207">
        <v>22540</v>
      </c>
      <c r="G95" s="88">
        <v>73.3</v>
      </c>
      <c r="H95" s="207">
        <v>40186</v>
      </c>
      <c r="I95" s="88">
        <v>61.1</v>
      </c>
    </row>
    <row r="96" spans="1:9" ht="12.75" customHeight="1" x14ac:dyDescent="0.2">
      <c r="A96" s="355" t="s">
        <v>1212</v>
      </c>
      <c r="B96" s="356" t="s">
        <v>588</v>
      </c>
      <c r="C96" s="274">
        <v>1116672</v>
      </c>
      <c r="D96" s="274">
        <v>2142589</v>
      </c>
      <c r="E96" s="274">
        <v>2409964</v>
      </c>
      <c r="F96" s="207">
        <v>-20433</v>
      </c>
      <c r="G96" s="88">
        <v>-1.8</v>
      </c>
      <c r="H96" s="207">
        <v>-267375</v>
      </c>
      <c r="I96" s="88">
        <v>-11.1</v>
      </c>
    </row>
    <row r="97" spans="1:9" ht="12.75" customHeight="1" x14ac:dyDescent="0.2">
      <c r="A97" s="355"/>
      <c r="B97" s="350"/>
      <c r="C97" s="274"/>
      <c r="D97" s="274"/>
      <c r="E97" s="274"/>
      <c r="F97" s="206"/>
      <c r="G97" s="65"/>
      <c r="H97" s="274"/>
      <c r="I97" s="65"/>
    </row>
    <row r="98" spans="1:9" ht="12.75" customHeight="1" x14ac:dyDescent="0.2">
      <c r="A98" s="355"/>
      <c r="B98" s="350"/>
      <c r="C98" s="83" t="s">
        <v>1520</v>
      </c>
      <c r="D98" s="274"/>
      <c r="E98" s="274"/>
      <c r="F98" s="206"/>
      <c r="G98" s="65"/>
      <c r="H98" s="274"/>
      <c r="I98" s="65"/>
    </row>
    <row r="99" spans="1:9" x14ac:dyDescent="0.2">
      <c r="A99" s="354" t="s">
        <v>1055</v>
      </c>
      <c r="B99" s="348" t="s">
        <v>1056</v>
      </c>
      <c r="C99" s="274">
        <v>661943</v>
      </c>
      <c r="D99" s="274">
        <v>1405386</v>
      </c>
      <c r="E99" s="274">
        <v>1509961</v>
      </c>
      <c r="F99" s="207">
        <v>-103474</v>
      </c>
      <c r="G99" s="88">
        <v>-13.5</v>
      </c>
      <c r="H99" s="207">
        <v>-104575</v>
      </c>
      <c r="I99" s="88">
        <v>-6.9</v>
      </c>
    </row>
    <row r="100" spans="1:9" x14ac:dyDescent="0.2">
      <c r="A100" s="341" t="s">
        <v>1057</v>
      </c>
      <c r="B100" s="348" t="s">
        <v>1058</v>
      </c>
      <c r="C100" s="274">
        <v>4472576</v>
      </c>
      <c r="D100" s="274">
        <v>9141247</v>
      </c>
      <c r="E100" s="274">
        <v>9575408</v>
      </c>
      <c r="F100" s="207">
        <v>345552</v>
      </c>
      <c r="G100" s="88">
        <v>8.4</v>
      </c>
      <c r="H100" s="207">
        <v>-434161</v>
      </c>
      <c r="I100" s="88">
        <v>-4.5</v>
      </c>
    </row>
    <row r="101" spans="1:9" x14ac:dyDescent="0.2">
      <c r="A101" s="341" t="s">
        <v>1059</v>
      </c>
      <c r="B101" s="348" t="s">
        <v>353</v>
      </c>
      <c r="C101" s="274">
        <v>2981890</v>
      </c>
      <c r="D101" s="274">
        <v>6284460</v>
      </c>
      <c r="E101" s="274">
        <v>6881642</v>
      </c>
      <c r="F101" s="207">
        <v>73666</v>
      </c>
      <c r="G101" s="88">
        <v>2.5</v>
      </c>
      <c r="H101" s="207">
        <v>-597182</v>
      </c>
      <c r="I101" s="88">
        <v>-8.6999999999999993</v>
      </c>
    </row>
    <row r="102" spans="1:9" x14ac:dyDescent="0.2">
      <c r="A102" s="341" t="s">
        <v>1412</v>
      </c>
      <c r="B102" s="280" t="s">
        <v>1461</v>
      </c>
      <c r="C102" s="274">
        <v>841</v>
      </c>
      <c r="D102" s="274">
        <v>1391</v>
      </c>
      <c r="E102" s="274">
        <v>143</v>
      </c>
      <c r="F102" s="207">
        <v>778</v>
      </c>
      <c r="G102" s="88" t="s">
        <v>1784</v>
      </c>
      <c r="H102" s="207">
        <v>1248</v>
      </c>
      <c r="I102" s="88" t="s">
        <v>1784</v>
      </c>
    </row>
    <row r="103" spans="1:9" x14ac:dyDescent="0.2">
      <c r="A103" s="341" t="s">
        <v>1594</v>
      </c>
      <c r="B103" s="280" t="s">
        <v>354</v>
      </c>
      <c r="C103" s="274">
        <v>97793</v>
      </c>
      <c r="D103" s="274">
        <v>207868</v>
      </c>
      <c r="E103" s="274">
        <v>204243</v>
      </c>
      <c r="F103" s="207">
        <v>-2689</v>
      </c>
      <c r="G103" s="88">
        <v>-2.7</v>
      </c>
      <c r="H103" s="207">
        <v>3625</v>
      </c>
      <c r="I103" s="88">
        <v>1.8</v>
      </c>
    </row>
    <row r="104" spans="1:9" x14ac:dyDescent="0.2">
      <c r="A104" s="341" t="s">
        <v>1595</v>
      </c>
      <c r="B104" s="280" t="s">
        <v>355</v>
      </c>
      <c r="C104" s="274">
        <v>453748</v>
      </c>
      <c r="D104" s="274">
        <v>950096</v>
      </c>
      <c r="E104" s="274">
        <v>989264</v>
      </c>
      <c r="F104" s="207">
        <v>-71825</v>
      </c>
      <c r="G104" s="88">
        <v>-13.7</v>
      </c>
      <c r="H104" s="207">
        <v>-39168</v>
      </c>
      <c r="I104" s="88">
        <v>-4</v>
      </c>
    </row>
    <row r="105" spans="1:9" x14ac:dyDescent="0.2">
      <c r="A105" s="341" t="s">
        <v>427</v>
      </c>
      <c r="B105" s="280" t="s">
        <v>356</v>
      </c>
      <c r="C105" s="274">
        <v>109554</v>
      </c>
      <c r="D105" s="274">
        <v>246023</v>
      </c>
      <c r="E105" s="274">
        <v>316329</v>
      </c>
      <c r="F105" s="207">
        <v>-29750</v>
      </c>
      <c r="G105" s="88">
        <v>-21.4</v>
      </c>
      <c r="H105" s="207">
        <v>-70306</v>
      </c>
      <c r="I105" s="88">
        <v>-22.2</v>
      </c>
    </row>
    <row r="106" spans="1:9" x14ac:dyDescent="0.2">
      <c r="A106" s="341" t="s">
        <v>428</v>
      </c>
      <c r="B106" s="348" t="s">
        <v>357</v>
      </c>
      <c r="C106" s="274">
        <v>587076</v>
      </c>
      <c r="D106" s="274">
        <v>1180743</v>
      </c>
      <c r="E106" s="274">
        <v>1322175</v>
      </c>
      <c r="F106" s="207">
        <v>-50623</v>
      </c>
      <c r="G106" s="88">
        <v>-7.9</v>
      </c>
      <c r="H106" s="207">
        <v>-141432</v>
      </c>
      <c r="I106" s="88">
        <v>-10.7</v>
      </c>
    </row>
    <row r="107" spans="1:9" x14ac:dyDescent="0.2">
      <c r="A107" s="341" t="s">
        <v>429</v>
      </c>
      <c r="B107" s="348" t="s">
        <v>1159</v>
      </c>
      <c r="C107" s="274">
        <v>903615</v>
      </c>
      <c r="D107" s="274">
        <v>1676052</v>
      </c>
      <c r="E107" s="274">
        <v>1371587</v>
      </c>
      <c r="F107" s="207">
        <v>322515</v>
      </c>
      <c r="G107" s="88">
        <v>55.5</v>
      </c>
      <c r="H107" s="207">
        <v>304465</v>
      </c>
      <c r="I107" s="88">
        <v>22.2</v>
      </c>
    </row>
    <row r="108" spans="1:9" x14ac:dyDescent="0.2">
      <c r="A108" s="341" t="s">
        <v>1410</v>
      </c>
      <c r="B108" s="348" t="s">
        <v>1160</v>
      </c>
      <c r="C108" s="274">
        <v>237351</v>
      </c>
      <c r="D108" s="274">
        <v>483894</v>
      </c>
      <c r="E108" s="274">
        <v>568852</v>
      </c>
      <c r="F108" s="207">
        <v>-15399</v>
      </c>
      <c r="G108" s="88">
        <v>-6.1</v>
      </c>
      <c r="H108" s="207">
        <v>-84958</v>
      </c>
      <c r="I108" s="88">
        <v>-14.9</v>
      </c>
    </row>
    <row r="109" spans="1:9" x14ac:dyDescent="0.2">
      <c r="A109" s="341" t="s">
        <v>1411</v>
      </c>
      <c r="B109" s="348" t="s">
        <v>1161</v>
      </c>
      <c r="C109" s="274">
        <v>2744543</v>
      </c>
      <c r="D109" s="274">
        <v>5800571</v>
      </c>
      <c r="E109" s="274">
        <v>6312784</v>
      </c>
      <c r="F109" s="207">
        <v>89073</v>
      </c>
      <c r="G109" s="88">
        <v>3.4</v>
      </c>
      <c r="H109" s="207">
        <v>-512213</v>
      </c>
      <c r="I109" s="88">
        <v>-8.1</v>
      </c>
    </row>
    <row r="110" spans="1:9" x14ac:dyDescent="0.2">
      <c r="A110" s="341" t="s">
        <v>1502</v>
      </c>
      <c r="B110" s="348" t="s">
        <v>1381</v>
      </c>
      <c r="C110" s="274">
        <v>202326</v>
      </c>
      <c r="D110" s="274">
        <v>393972</v>
      </c>
      <c r="E110" s="274">
        <v>182156</v>
      </c>
      <c r="F110" s="207">
        <v>112254</v>
      </c>
      <c r="G110" s="88">
        <v>124.6</v>
      </c>
      <c r="H110" s="207">
        <v>211816</v>
      </c>
      <c r="I110" s="88">
        <v>116.3</v>
      </c>
    </row>
    <row r="111" spans="1:9" ht="12.75" customHeight="1" x14ac:dyDescent="0.2">
      <c r="A111" s="355" t="s">
        <v>1212</v>
      </c>
      <c r="B111" s="356" t="s">
        <v>588</v>
      </c>
      <c r="C111" s="274">
        <v>5336850</v>
      </c>
      <c r="D111" s="274">
        <v>10940620</v>
      </c>
      <c r="E111" s="274">
        <v>11267530</v>
      </c>
      <c r="F111" s="207">
        <v>354335</v>
      </c>
      <c r="G111" s="88">
        <v>7.1</v>
      </c>
      <c r="H111" s="207">
        <v>-326910</v>
      </c>
      <c r="I111" s="88">
        <v>-2.9</v>
      </c>
    </row>
    <row r="112" spans="1:9" x14ac:dyDescent="0.2">
      <c r="A112" s="341"/>
      <c r="B112" s="280"/>
      <c r="C112" s="274"/>
      <c r="D112" s="274"/>
      <c r="E112" s="274"/>
      <c r="F112" s="206"/>
      <c r="G112" s="88"/>
      <c r="H112" s="206"/>
      <c r="I112" s="88"/>
    </row>
    <row r="113" spans="1:9" ht="12.75" customHeight="1" x14ac:dyDescent="0.2">
      <c r="A113" s="355"/>
      <c r="B113" s="350"/>
      <c r="C113" s="83" t="s">
        <v>1521</v>
      </c>
      <c r="D113" s="274"/>
      <c r="E113" s="274"/>
      <c r="F113" s="206"/>
      <c r="G113" s="65"/>
      <c r="H113" s="274"/>
      <c r="I113" s="65"/>
    </row>
    <row r="114" spans="1:9" x14ac:dyDescent="0.2">
      <c r="A114" s="354" t="s">
        <v>1055</v>
      </c>
      <c r="B114" s="348" t="s">
        <v>1056</v>
      </c>
      <c r="C114" s="274">
        <v>242952</v>
      </c>
      <c r="D114" s="274">
        <v>485356</v>
      </c>
      <c r="E114" s="274">
        <v>499481</v>
      </c>
      <c r="F114" s="207">
        <v>12224</v>
      </c>
      <c r="G114" s="88">
        <v>5.3</v>
      </c>
      <c r="H114" s="207">
        <v>-14125</v>
      </c>
      <c r="I114" s="88">
        <v>-2.8</v>
      </c>
    </row>
    <row r="115" spans="1:9" x14ac:dyDescent="0.2">
      <c r="A115" s="341" t="s">
        <v>1057</v>
      </c>
      <c r="B115" s="348" t="s">
        <v>1058</v>
      </c>
      <c r="C115" s="274">
        <v>6819839</v>
      </c>
      <c r="D115" s="274">
        <v>12627736</v>
      </c>
      <c r="E115" s="274">
        <v>11862275</v>
      </c>
      <c r="F115" s="207">
        <v>988415</v>
      </c>
      <c r="G115" s="88">
        <v>16.899999999999999</v>
      </c>
      <c r="H115" s="207">
        <v>765461</v>
      </c>
      <c r="I115" s="88">
        <v>6.5</v>
      </c>
    </row>
    <row r="116" spans="1:9" x14ac:dyDescent="0.2">
      <c r="A116" s="341" t="s">
        <v>1059</v>
      </c>
      <c r="B116" s="348" t="s">
        <v>353</v>
      </c>
      <c r="C116" s="274">
        <v>5336272</v>
      </c>
      <c r="D116" s="274">
        <v>9998106</v>
      </c>
      <c r="E116" s="274">
        <v>9555473</v>
      </c>
      <c r="F116" s="207">
        <v>665673</v>
      </c>
      <c r="G116" s="88">
        <v>14.3</v>
      </c>
      <c r="H116" s="207">
        <v>442633</v>
      </c>
      <c r="I116" s="88">
        <v>4.5999999999999996</v>
      </c>
    </row>
    <row r="117" spans="1:9" x14ac:dyDescent="0.2">
      <c r="A117" s="341" t="s">
        <v>1412</v>
      </c>
      <c r="B117" s="280" t="s">
        <v>1461</v>
      </c>
      <c r="C117" s="274">
        <v>633</v>
      </c>
      <c r="D117" s="274">
        <v>1528</v>
      </c>
      <c r="E117" s="274">
        <v>2055</v>
      </c>
      <c r="F117" s="207">
        <v>-496</v>
      </c>
      <c r="G117" s="88">
        <v>-43.9</v>
      </c>
      <c r="H117" s="207">
        <v>-527</v>
      </c>
      <c r="I117" s="88">
        <v>-25.6</v>
      </c>
    </row>
    <row r="118" spans="1:9" x14ac:dyDescent="0.2">
      <c r="A118" s="341" t="s">
        <v>1594</v>
      </c>
      <c r="B118" s="280" t="s">
        <v>354</v>
      </c>
      <c r="C118" s="274">
        <v>56305</v>
      </c>
      <c r="D118" s="274">
        <v>113276</v>
      </c>
      <c r="E118" s="274">
        <v>104440</v>
      </c>
      <c r="F118" s="207">
        <v>9858</v>
      </c>
      <c r="G118" s="88">
        <v>21.2</v>
      </c>
      <c r="H118" s="207">
        <v>8836</v>
      </c>
      <c r="I118" s="88">
        <v>8.5</v>
      </c>
    </row>
    <row r="119" spans="1:9" x14ac:dyDescent="0.2">
      <c r="A119" s="341" t="s">
        <v>1595</v>
      </c>
      <c r="B119" s="280" t="s">
        <v>355</v>
      </c>
      <c r="C119" s="274">
        <v>167927</v>
      </c>
      <c r="D119" s="274">
        <v>335278</v>
      </c>
      <c r="E119" s="274">
        <v>342890</v>
      </c>
      <c r="F119" s="207">
        <v>12494</v>
      </c>
      <c r="G119" s="88">
        <v>8</v>
      </c>
      <c r="H119" s="207">
        <v>-7612</v>
      </c>
      <c r="I119" s="88">
        <v>-2.2000000000000002</v>
      </c>
    </row>
    <row r="120" spans="1:9" x14ac:dyDescent="0.2">
      <c r="A120" s="341" t="s">
        <v>427</v>
      </c>
      <c r="B120" s="280" t="s">
        <v>356</v>
      </c>
      <c r="C120" s="274">
        <v>18074</v>
      </c>
      <c r="D120" s="274">
        <v>35251</v>
      </c>
      <c r="E120" s="274">
        <v>50085</v>
      </c>
      <c r="F120" s="207">
        <v>-9639</v>
      </c>
      <c r="G120" s="88">
        <v>-34.799999999999997</v>
      </c>
      <c r="H120" s="207">
        <v>-14834</v>
      </c>
      <c r="I120" s="88">
        <v>-29.6</v>
      </c>
    </row>
    <row r="121" spans="1:9" x14ac:dyDescent="0.2">
      <c r="A121" s="341" t="s">
        <v>428</v>
      </c>
      <c r="B121" s="348" t="s">
        <v>357</v>
      </c>
      <c r="C121" s="274">
        <v>450963</v>
      </c>
      <c r="D121" s="274">
        <v>1048405</v>
      </c>
      <c r="E121" s="274">
        <v>856169</v>
      </c>
      <c r="F121" s="207">
        <v>66337</v>
      </c>
      <c r="G121" s="88">
        <v>17.2</v>
      </c>
      <c r="H121" s="207">
        <v>192236</v>
      </c>
      <c r="I121" s="88">
        <v>22.5</v>
      </c>
    </row>
    <row r="122" spans="1:9" x14ac:dyDescent="0.2">
      <c r="A122" s="341" t="s">
        <v>429</v>
      </c>
      <c r="B122" s="348" t="s">
        <v>1159</v>
      </c>
      <c r="C122" s="274">
        <v>1032602</v>
      </c>
      <c r="D122" s="274">
        <v>1581226</v>
      </c>
      <c r="E122" s="274">
        <v>1450633</v>
      </c>
      <c r="F122" s="207">
        <v>256407</v>
      </c>
      <c r="G122" s="88">
        <v>33</v>
      </c>
      <c r="H122" s="207">
        <v>130593</v>
      </c>
      <c r="I122" s="88">
        <v>9</v>
      </c>
    </row>
    <row r="123" spans="1:9" x14ac:dyDescent="0.2">
      <c r="A123" s="341" t="s">
        <v>1410</v>
      </c>
      <c r="B123" s="348" t="s">
        <v>1160</v>
      </c>
      <c r="C123" s="274">
        <v>644721</v>
      </c>
      <c r="D123" s="274">
        <v>1236446</v>
      </c>
      <c r="E123" s="274">
        <v>1160677</v>
      </c>
      <c r="F123" s="207">
        <v>85304</v>
      </c>
      <c r="G123" s="88">
        <v>15.2</v>
      </c>
      <c r="H123" s="207">
        <v>75769</v>
      </c>
      <c r="I123" s="88">
        <v>6.5</v>
      </c>
    </row>
    <row r="124" spans="1:9" x14ac:dyDescent="0.2">
      <c r="A124" s="341" t="s">
        <v>1411</v>
      </c>
      <c r="B124" s="348" t="s">
        <v>1161</v>
      </c>
      <c r="C124" s="274">
        <v>4691555</v>
      </c>
      <c r="D124" s="274">
        <v>8761658</v>
      </c>
      <c r="E124" s="274">
        <v>8394787</v>
      </c>
      <c r="F124" s="207">
        <v>580377</v>
      </c>
      <c r="G124" s="88">
        <v>14.1</v>
      </c>
      <c r="H124" s="207">
        <v>366871</v>
      </c>
      <c r="I124" s="88">
        <v>4.4000000000000004</v>
      </c>
    </row>
    <row r="125" spans="1:9" x14ac:dyDescent="0.2">
      <c r="A125" s="341" t="s">
        <v>1502</v>
      </c>
      <c r="B125" s="348" t="s">
        <v>1381</v>
      </c>
      <c r="C125" s="274">
        <v>468749</v>
      </c>
      <c r="D125" s="274">
        <v>921971</v>
      </c>
      <c r="E125" s="274">
        <v>455304</v>
      </c>
      <c r="F125" s="207">
        <v>233445</v>
      </c>
      <c r="G125" s="88">
        <v>99.2</v>
      </c>
      <c r="H125" s="207">
        <v>466667</v>
      </c>
      <c r="I125" s="88">
        <v>102.5</v>
      </c>
    </row>
    <row r="126" spans="1:9" ht="12.75" customHeight="1" x14ac:dyDescent="0.2">
      <c r="A126" s="355" t="s">
        <v>1212</v>
      </c>
      <c r="B126" s="356" t="s">
        <v>588</v>
      </c>
      <c r="C126" s="274">
        <v>7531530</v>
      </c>
      <c r="D126" s="274">
        <v>14035058</v>
      </c>
      <c r="E126" s="274">
        <v>12817068</v>
      </c>
      <c r="F126" s="207">
        <v>1234077</v>
      </c>
      <c r="G126" s="88">
        <v>19.600000000000001</v>
      </c>
      <c r="H126" s="207">
        <v>1217990</v>
      </c>
      <c r="I126" s="88">
        <v>9.5</v>
      </c>
    </row>
    <row r="127" spans="1:9" ht="12.75" customHeight="1" x14ac:dyDescent="0.2">
      <c r="A127" s="355"/>
      <c r="B127" s="350"/>
      <c r="C127" s="274"/>
      <c r="D127" s="274"/>
      <c r="E127" s="274"/>
      <c r="F127" s="206"/>
      <c r="G127" s="65"/>
      <c r="H127" s="274"/>
      <c r="I127" s="65"/>
    </row>
    <row r="128" spans="1:9" ht="12.75" customHeight="1" x14ac:dyDescent="0.2">
      <c r="A128" s="355"/>
      <c r="B128" s="350"/>
      <c r="C128" s="83" t="s">
        <v>1522</v>
      </c>
      <c r="D128" s="274"/>
      <c r="E128" s="274"/>
      <c r="F128" s="206"/>
      <c r="G128" s="65"/>
      <c r="H128" s="274"/>
      <c r="I128" s="65"/>
    </row>
    <row r="129" spans="1:9" x14ac:dyDescent="0.2">
      <c r="A129" s="354" t="s">
        <v>1055</v>
      </c>
      <c r="B129" s="348" t="s">
        <v>1056</v>
      </c>
      <c r="C129" s="274">
        <v>79476</v>
      </c>
      <c r="D129" s="274">
        <v>157741</v>
      </c>
      <c r="E129" s="274">
        <v>174747</v>
      </c>
      <c r="F129" s="207">
        <v>-6828</v>
      </c>
      <c r="G129" s="88">
        <v>-7.9</v>
      </c>
      <c r="H129" s="207">
        <v>-17006</v>
      </c>
      <c r="I129" s="88">
        <v>-9.6999999999999993</v>
      </c>
    </row>
    <row r="130" spans="1:9" x14ac:dyDescent="0.2">
      <c r="A130" s="341" t="s">
        <v>1057</v>
      </c>
      <c r="B130" s="348" t="s">
        <v>1058</v>
      </c>
      <c r="C130" s="274">
        <v>244602</v>
      </c>
      <c r="D130" s="274">
        <v>442515</v>
      </c>
      <c r="E130" s="274">
        <v>471492</v>
      </c>
      <c r="F130" s="207">
        <v>4228</v>
      </c>
      <c r="G130" s="88">
        <v>1.8</v>
      </c>
      <c r="H130" s="207">
        <v>-28977</v>
      </c>
      <c r="I130" s="88">
        <v>-6.1</v>
      </c>
    </row>
    <row r="131" spans="1:9" x14ac:dyDescent="0.2">
      <c r="A131" s="341" t="s">
        <v>1059</v>
      </c>
      <c r="B131" s="348" t="s">
        <v>353</v>
      </c>
      <c r="C131" s="274">
        <v>146458</v>
      </c>
      <c r="D131" s="274">
        <v>277179</v>
      </c>
      <c r="E131" s="274">
        <v>267065</v>
      </c>
      <c r="F131" s="207">
        <v>12654</v>
      </c>
      <c r="G131" s="88">
        <v>9.5</v>
      </c>
      <c r="H131" s="207">
        <v>10114</v>
      </c>
      <c r="I131" s="88">
        <v>3.8</v>
      </c>
    </row>
    <row r="132" spans="1:9" x14ac:dyDescent="0.2">
      <c r="A132" s="341" t="s">
        <v>1412</v>
      </c>
      <c r="B132" s="280" t="s">
        <v>1461</v>
      </c>
      <c r="C132" s="274">
        <v>904</v>
      </c>
      <c r="D132" s="274">
        <v>2071</v>
      </c>
      <c r="E132" s="274">
        <v>3901</v>
      </c>
      <c r="F132" s="207">
        <v>-294</v>
      </c>
      <c r="G132" s="88">
        <v>-24.5</v>
      </c>
      <c r="H132" s="207">
        <v>-1830</v>
      </c>
      <c r="I132" s="88">
        <v>-46.9</v>
      </c>
    </row>
    <row r="133" spans="1:9" x14ac:dyDescent="0.2">
      <c r="A133" s="341" t="s">
        <v>1594</v>
      </c>
      <c r="B133" s="280" t="s">
        <v>354</v>
      </c>
      <c r="C133" s="274">
        <v>33468</v>
      </c>
      <c r="D133" s="274">
        <v>67149</v>
      </c>
      <c r="E133" s="274">
        <v>68020</v>
      </c>
      <c r="F133" s="207">
        <v>-6869</v>
      </c>
      <c r="G133" s="88">
        <v>-17</v>
      </c>
      <c r="H133" s="207">
        <v>-871</v>
      </c>
      <c r="I133" s="88">
        <v>-1.3</v>
      </c>
    </row>
    <row r="134" spans="1:9" x14ac:dyDescent="0.2">
      <c r="A134" s="341" t="s">
        <v>1595</v>
      </c>
      <c r="B134" s="280" t="s">
        <v>355</v>
      </c>
      <c r="C134" s="274">
        <v>41982</v>
      </c>
      <c r="D134" s="274">
        <v>82767</v>
      </c>
      <c r="E134" s="274">
        <v>99423</v>
      </c>
      <c r="F134" s="207">
        <v>-1590</v>
      </c>
      <c r="G134" s="88">
        <v>-3.6</v>
      </c>
      <c r="H134" s="207">
        <v>-16656</v>
      </c>
      <c r="I134" s="88">
        <v>-16.8</v>
      </c>
    </row>
    <row r="135" spans="1:9" x14ac:dyDescent="0.2">
      <c r="A135" s="341" t="s">
        <v>427</v>
      </c>
      <c r="B135" s="280" t="s">
        <v>356</v>
      </c>
      <c r="C135" s="274">
        <v>3119</v>
      </c>
      <c r="D135" s="274">
        <v>5749</v>
      </c>
      <c r="E135" s="274">
        <v>3414</v>
      </c>
      <c r="F135" s="207">
        <v>1912</v>
      </c>
      <c r="G135" s="88" t="s">
        <v>1784</v>
      </c>
      <c r="H135" s="207">
        <v>2335</v>
      </c>
      <c r="I135" s="88">
        <v>68.400000000000006</v>
      </c>
    </row>
    <row r="136" spans="1:9" x14ac:dyDescent="0.2">
      <c r="A136" s="341" t="s">
        <v>428</v>
      </c>
      <c r="B136" s="348" t="s">
        <v>357</v>
      </c>
      <c r="C136" s="274">
        <v>8513</v>
      </c>
      <c r="D136" s="274">
        <v>16066</v>
      </c>
      <c r="E136" s="274">
        <v>83156</v>
      </c>
      <c r="F136" s="207">
        <v>-36244</v>
      </c>
      <c r="G136" s="88">
        <v>-81</v>
      </c>
      <c r="H136" s="207">
        <v>-67090</v>
      </c>
      <c r="I136" s="88">
        <v>-80.7</v>
      </c>
    </row>
    <row r="137" spans="1:9" x14ac:dyDescent="0.2">
      <c r="A137" s="341" t="s">
        <v>429</v>
      </c>
      <c r="B137" s="348" t="s">
        <v>1159</v>
      </c>
      <c r="C137" s="274">
        <v>89629</v>
      </c>
      <c r="D137" s="274">
        <v>149265</v>
      </c>
      <c r="E137" s="274">
        <v>121272</v>
      </c>
      <c r="F137" s="207">
        <v>27818</v>
      </c>
      <c r="G137" s="88">
        <v>45</v>
      </c>
      <c r="H137" s="207">
        <v>27993</v>
      </c>
      <c r="I137" s="88">
        <v>23.1</v>
      </c>
    </row>
    <row r="138" spans="1:9" x14ac:dyDescent="0.2">
      <c r="A138" s="341" t="s">
        <v>1410</v>
      </c>
      <c r="B138" s="348" t="s">
        <v>1160</v>
      </c>
      <c r="C138" s="274">
        <v>41689</v>
      </c>
      <c r="D138" s="274">
        <v>76565</v>
      </c>
      <c r="E138" s="274">
        <v>76397</v>
      </c>
      <c r="F138" s="207">
        <v>2121</v>
      </c>
      <c r="G138" s="88">
        <v>5.4</v>
      </c>
      <c r="H138" s="207">
        <v>168</v>
      </c>
      <c r="I138" s="88">
        <v>0.2</v>
      </c>
    </row>
    <row r="139" spans="1:9" x14ac:dyDescent="0.2">
      <c r="A139" s="341" t="s">
        <v>1411</v>
      </c>
      <c r="B139" s="348" t="s">
        <v>1161</v>
      </c>
      <c r="C139" s="274">
        <v>104779</v>
      </c>
      <c r="D139" s="274">
        <v>200623</v>
      </c>
      <c r="E139" s="274">
        <v>190660</v>
      </c>
      <c r="F139" s="207">
        <v>10545</v>
      </c>
      <c r="G139" s="88">
        <v>11.2</v>
      </c>
      <c r="H139" s="207">
        <v>9963</v>
      </c>
      <c r="I139" s="88">
        <v>5.2</v>
      </c>
    </row>
    <row r="140" spans="1:9" x14ac:dyDescent="0.2">
      <c r="A140" s="341" t="s">
        <v>1502</v>
      </c>
      <c r="B140" s="348" t="s">
        <v>1381</v>
      </c>
      <c r="C140" s="274">
        <v>40024</v>
      </c>
      <c r="D140" s="274">
        <v>78613</v>
      </c>
      <c r="E140" s="274">
        <v>40159</v>
      </c>
      <c r="F140" s="207">
        <v>18836</v>
      </c>
      <c r="G140" s="88">
        <v>88.9</v>
      </c>
      <c r="H140" s="207">
        <v>38454</v>
      </c>
      <c r="I140" s="88">
        <v>95.8</v>
      </c>
    </row>
    <row r="141" spans="1:9" ht="12.75" customHeight="1" x14ac:dyDescent="0.2">
      <c r="A141" s="355" t="s">
        <v>1212</v>
      </c>
      <c r="B141" s="356" t="s">
        <v>588</v>
      </c>
      <c r="C141" s="274">
        <v>364105</v>
      </c>
      <c r="D141" s="274">
        <v>678868</v>
      </c>
      <c r="E141" s="274">
        <v>686401</v>
      </c>
      <c r="F141" s="207">
        <v>16235</v>
      </c>
      <c r="G141" s="88">
        <v>4.7</v>
      </c>
      <c r="H141" s="207">
        <v>-7533</v>
      </c>
      <c r="I141" s="88">
        <v>-1.1000000000000001</v>
      </c>
    </row>
    <row r="142" spans="1:9" ht="12.75" customHeight="1" x14ac:dyDescent="0.2">
      <c r="A142" s="355"/>
      <c r="B142" s="350"/>
      <c r="C142" s="274"/>
      <c r="D142" s="274"/>
      <c r="E142" s="274"/>
      <c r="F142" s="206"/>
      <c r="G142" s="65"/>
      <c r="H142" s="274"/>
      <c r="I142" s="65"/>
    </row>
    <row r="143" spans="1:9" ht="12.75" customHeight="1" x14ac:dyDescent="0.2">
      <c r="A143" s="355"/>
      <c r="B143" s="350"/>
      <c r="C143" s="83" t="s">
        <v>1523</v>
      </c>
      <c r="D143" s="274"/>
      <c r="E143" s="274"/>
      <c r="F143" s="206"/>
      <c r="G143" s="65"/>
      <c r="H143" s="274"/>
      <c r="I143" s="65"/>
    </row>
    <row r="144" spans="1:9" x14ac:dyDescent="0.2">
      <c r="A144" s="354" t="s">
        <v>1055</v>
      </c>
      <c r="B144" s="348" t="s">
        <v>1056</v>
      </c>
      <c r="C144" s="274">
        <v>630810</v>
      </c>
      <c r="D144" s="274">
        <v>1301568</v>
      </c>
      <c r="E144" s="274">
        <v>1319560</v>
      </c>
      <c r="F144" s="207">
        <v>54182</v>
      </c>
      <c r="G144" s="88">
        <v>9.4</v>
      </c>
      <c r="H144" s="207">
        <v>-17992</v>
      </c>
      <c r="I144" s="88">
        <v>-1.4</v>
      </c>
    </row>
    <row r="145" spans="1:9" x14ac:dyDescent="0.2">
      <c r="A145" s="341" t="s">
        <v>1057</v>
      </c>
      <c r="B145" s="348" t="s">
        <v>1058</v>
      </c>
      <c r="C145" s="274">
        <v>5619468</v>
      </c>
      <c r="D145" s="274">
        <v>10995493</v>
      </c>
      <c r="E145" s="274">
        <v>12105791</v>
      </c>
      <c r="F145" s="207">
        <v>-571856</v>
      </c>
      <c r="G145" s="88">
        <v>-9.1999999999999993</v>
      </c>
      <c r="H145" s="207">
        <v>-1110298</v>
      </c>
      <c r="I145" s="88">
        <v>-9.1999999999999993</v>
      </c>
    </row>
    <row r="146" spans="1:9" x14ac:dyDescent="0.2">
      <c r="A146" s="341" t="s">
        <v>1059</v>
      </c>
      <c r="B146" s="348" t="s">
        <v>353</v>
      </c>
      <c r="C146" s="274">
        <v>3748389</v>
      </c>
      <c r="D146" s="274">
        <v>7314749</v>
      </c>
      <c r="E146" s="274">
        <v>7537791</v>
      </c>
      <c r="F146" s="207">
        <v>-141232</v>
      </c>
      <c r="G146" s="88">
        <v>-3.6</v>
      </c>
      <c r="H146" s="207">
        <v>-223042</v>
      </c>
      <c r="I146" s="88">
        <v>-3</v>
      </c>
    </row>
    <row r="147" spans="1:9" x14ac:dyDescent="0.2">
      <c r="A147" s="341" t="s">
        <v>1412</v>
      </c>
      <c r="B147" s="280" t="s">
        <v>1461</v>
      </c>
      <c r="C147" s="274">
        <v>57929</v>
      </c>
      <c r="D147" s="274">
        <v>126240</v>
      </c>
      <c r="E147" s="274">
        <v>143259</v>
      </c>
      <c r="F147" s="207">
        <v>-11267</v>
      </c>
      <c r="G147" s="88">
        <v>-16.3</v>
      </c>
      <c r="H147" s="207">
        <v>-17019</v>
      </c>
      <c r="I147" s="88">
        <v>-11.9</v>
      </c>
    </row>
    <row r="148" spans="1:9" x14ac:dyDescent="0.2">
      <c r="A148" s="341" t="s">
        <v>1594</v>
      </c>
      <c r="B148" s="280" t="s">
        <v>354</v>
      </c>
      <c r="C148" s="274">
        <v>166384</v>
      </c>
      <c r="D148" s="274">
        <v>331885</v>
      </c>
      <c r="E148" s="274">
        <v>359047</v>
      </c>
      <c r="F148" s="207">
        <v>11573</v>
      </c>
      <c r="G148" s="88">
        <v>7.5</v>
      </c>
      <c r="H148" s="207">
        <v>-27162</v>
      </c>
      <c r="I148" s="88">
        <v>-7.6</v>
      </c>
    </row>
    <row r="149" spans="1:9" x14ac:dyDescent="0.2">
      <c r="A149" s="341" t="s">
        <v>1595</v>
      </c>
      <c r="B149" s="280" t="s">
        <v>355</v>
      </c>
      <c r="C149" s="274">
        <v>351995</v>
      </c>
      <c r="D149" s="274">
        <v>755014</v>
      </c>
      <c r="E149" s="274">
        <v>727488</v>
      </c>
      <c r="F149" s="207">
        <v>39999</v>
      </c>
      <c r="G149" s="88">
        <v>12.8</v>
      </c>
      <c r="H149" s="207">
        <v>27526</v>
      </c>
      <c r="I149" s="88">
        <v>3.8</v>
      </c>
    </row>
    <row r="150" spans="1:9" x14ac:dyDescent="0.2">
      <c r="A150" s="341" t="s">
        <v>427</v>
      </c>
      <c r="B150" s="280" t="s">
        <v>356</v>
      </c>
      <c r="C150" s="274">
        <v>54500</v>
      </c>
      <c r="D150" s="274">
        <v>88428</v>
      </c>
      <c r="E150" s="274">
        <v>89762</v>
      </c>
      <c r="F150" s="207">
        <v>13873</v>
      </c>
      <c r="G150" s="88">
        <v>34.1</v>
      </c>
      <c r="H150" s="207">
        <v>-1334</v>
      </c>
      <c r="I150" s="88">
        <v>-1.5</v>
      </c>
    </row>
    <row r="151" spans="1:9" x14ac:dyDescent="0.2">
      <c r="A151" s="341" t="s">
        <v>428</v>
      </c>
      <c r="B151" s="348" t="s">
        <v>357</v>
      </c>
      <c r="C151" s="274">
        <v>1377337</v>
      </c>
      <c r="D151" s="274">
        <v>2758146</v>
      </c>
      <c r="E151" s="274">
        <v>3464144</v>
      </c>
      <c r="F151" s="207">
        <v>-359013</v>
      </c>
      <c r="G151" s="88">
        <v>-20.7</v>
      </c>
      <c r="H151" s="207">
        <v>-705998</v>
      </c>
      <c r="I151" s="88">
        <v>-20.399999999999999</v>
      </c>
    </row>
    <row r="152" spans="1:9" x14ac:dyDescent="0.2">
      <c r="A152" s="341" t="s">
        <v>429</v>
      </c>
      <c r="B152" s="348" t="s">
        <v>1159</v>
      </c>
      <c r="C152" s="274">
        <v>493735</v>
      </c>
      <c r="D152" s="274">
        <v>922578</v>
      </c>
      <c r="E152" s="274">
        <v>1103866</v>
      </c>
      <c r="F152" s="207">
        <v>-71624</v>
      </c>
      <c r="G152" s="88">
        <v>-12.7</v>
      </c>
      <c r="H152" s="207">
        <v>-181288</v>
      </c>
      <c r="I152" s="88">
        <v>-16.399999999999999</v>
      </c>
    </row>
    <row r="153" spans="1:9" x14ac:dyDescent="0.2">
      <c r="A153" s="341" t="s">
        <v>1410</v>
      </c>
      <c r="B153" s="348" t="s">
        <v>1160</v>
      </c>
      <c r="C153" s="274">
        <v>655510</v>
      </c>
      <c r="D153" s="274">
        <v>1288489</v>
      </c>
      <c r="E153" s="274">
        <v>1278200</v>
      </c>
      <c r="F153" s="207">
        <v>34881</v>
      </c>
      <c r="G153" s="88">
        <v>5.6</v>
      </c>
      <c r="H153" s="207">
        <v>10289</v>
      </c>
      <c r="I153" s="88">
        <v>0.8</v>
      </c>
    </row>
    <row r="154" spans="1:9" x14ac:dyDescent="0.2">
      <c r="A154" s="341" t="s">
        <v>1411</v>
      </c>
      <c r="B154" s="348" t="s">
        <v>1161</v>
      </c>
      <c r="C154" s="274">
        <v>3092895</v>
      </c>
      <c r="D154" s="274">
        <v>6026276</v>
      </c>
      <c r="E154" s="274">
        <v>6259591</v>
      </c>
      <c r="F154" s="207">
        <v>-176099</v>
      </c>
      <c r="G154" s="88">
        <v>-5.4</v>
      </c>
      <c r="H154" s="207">
        <v>-233315</v>
      </c>
      <c r="I154" s="88">
        <v>-3.7</v>
      </c>
    </row>
    <row r="155" spans="1:9" x14ac:dyDescent="0.2">
      <c r="A155" s="341" t="s">
        <v>1502</v>
      </c>
      <c r="B155" s="348" t="s">
        <v>1381</v>
      </c>
      <c r="C155" s="274">
        <v>446855</v>
      </c>
      <c r="D155" s="274">
        <v>879486</v>
      </c>
      <c r="E155" s="274">
        <v>428712</v>
      </c>
      <c r="F155" s="207">
        <v>223715</v>
      </c>
      <c r="G155" s="88">
        <v>100.3</v>
      </c>
      <c r="H155" s="207">
        <v>450774</v>
      </c>
      <c r="I155" s="88">
        <v>105.1</v>
      </c>
    </row>
    <row r="156" spans="1:9" ht="12.75" customHeight="1" x14ac:dyDescent="0.2">
      <c r="A156" s="355" t="s">
        <v>1212</v>
      </c>
      <c r="B156" s="356" t="s">
        <v>588</v>
      </c>
      <c r="C156" s="274">
        <v>6697136</v>
      </c>
      <c r="D156" s="274">
        <v>13176559</v>
      </c>
      <c r="E156" s="274">
        <v>13854066</v>
      </c>
      <c r="F156" s="207">
        <v>-293953</v>
      </c>
      <c r="G156" s="88">
        <v>-4.2</v>
      </c>
      <c r="H156" s="207">
        <v>-677507</v>
      </c>
      <c r="I156" s="88">
        <v>-4.9000000000000004</v>
      </c>
    </row>
    <row r="157" spans="1:9" ht="12.75" customHeight="1" x14ac:dyDescent="0.2">
      <c r="A157" s="355"/>
      <c r="B157" s="350"/>
      <c r="C157" s="274"/>
      <c r="D157" s="274"/>
      <c r="E157" s="274"/>
      <c r="F157" s="206"/>
      <c r="G157" s="65"/>
      <c r="H157" s="274"/>
      <c r="I157" s="65"/>
    </row>
    <row r="158" spans="1:9" ht="12.75" customHeight="1" x14ac:dyDescent="0.2">
      <c r="A158" s="355"/>
      <c r="B158" s="350"/>
      <c r="C158" s="83" t="s">
        <v>56</v>
      </c>
      <c r="D158" s="274"/>
      <c r="E158" s="274"/>
      <c r="F158" s="206"/>
      <c r="G158" s="65"/>
      <c r="H158" s="274"/>
      <c r="I158" s="65"/>
    </row>
    <row r="159" spans="1:9" x14ac:dyDescent="0.2">
      <c r="A159" s="354" t="s">
        <v>1055</v>
      </c>
      <c r="B159" s="348" t="s">
        <v>1056</v>
      </c>
      <c r="C159" s="274">
        <v>1322600</v>
      </c>
      <c r="D159" s="274">
        <v>2726156</v>
      </c>
      <c r="E159" s="274">
        <v>2856939</v>
      </c>
      <c r="F159" s="207">
        <v>-47987</v>
      </c>
      <c r="G159" s="88">
        <v>-3.5</v>
      </c>
      <c r="H159" s="207">
        <v>-130783</v>
      </c>
      <c r="I159" s="88">
        <v>-4.5999999999999996</v>
      </c>
    </row>
    <row r="160" spans="1:9" x14ac:dyDescent="0.2">
      <c r="A160" s="341" t="s">
        <v>1057</v>
      </c>
      <c r="B160" s="348" t="s">
        <v>1058</v>
      </c>
      <c r="C160" s="274">
        <v>14443064</v>
      </c>
      <c r="D160" s="274">
        <v>29108838</v>
      </c>
      <c r="E160" s="274">
        <v>29818628</v>
      </c>
      <c r="F160" s="207">
        <v>-73215</v>
      </c>
      <c r="G160" s="88">
        <v>-0.5</v>
      </c>
      <c r="H160" s="207">
        <v>-709790</v>
      </c>
      <c r="I160" s="88">
        <v>-2.4</v>
      </c>
    </row>
    <row r="161" spans="1:9" x14ac:dyDescent="0.2">
      <c r="A161" s="341" t="s">
        <v>1059</v>
      </c>
      <c r="B161" s="348" t="s">
        <v>353</v>
      </c>
      <c r="C161" s="274">
        <v>10156809</v>
      </c>
      <c r="D161" s="274">
        <v>20504363</v>
      </c>
      <c r="E161" s="274">
        <v>20333966</v>
      </c>
      <c r="F161" s="207">
        <v>362452</v>
      </c>
      <c r="G161" s="88">
        <v>3.7</v>
      </c>
      <c r="H161" s="207">
        <v>170397</v>
      </c>
      <c r="I161" s="88">
        <v>0.8</v>
      </c>
    </row>
    <row r="162" spans="1:9" x14ac:dyDescent="0.2">
      <c r="A162" s="341" t="s">
        <v>1412</v>
      </c>
      <c r="B162" s="280" t="s">
        <v>1461</v>
      </c>
      <c r="C162" s="274">
        <v>43080</v>
      </c>
      <c r="D162" s="274">
        <v>102694</v>
      </c>
      <c r="E162" s="274">
        <v>97434</v>
      </c>
      <c r="F162" s="207">
        <v>10205</v>
      </c>
      <c r="G162" s="88">
        <v>31</v>
      </c>
      <c r="H162" s="207">
        <v>5260</v>
      </c>
      <c r="I162" s="88">
        <v>5.4</v>
      </c>
    </row>
    <row r="163" spans="1:9" x14ac:dyDescent="0.2">
      <c r="A163" s="341" t="s">
        <v>1594</v>
      </c>
      <c r="B163" s="280" t="s">
        <v>354</v>
      </c>
      <c r="C163" s="274">
        <v>290855</v>
      </c>
      <c r="D163" s="274">
        <v>627218</v>
      </c>
      <c r="E163" s="274">
        <v>696656</v>
      </c>
      <c r="F163" s="207">
        <v>-36223</v>
      </c>
      <c r="G163" s="88">
        <v>-11.1</v>
      </c>
      <c r="H163" s="207">
        <v>-69438</v>
      </c>
      <c r="I163" s="88">
        <v>-10</v>
      </c>
    </row>
    <row r="164" spans="1:9" x14ac:dyDescent="0.2">
      <c r="A164" s="341" t="s">
        <v>1595</v>
      </c>
      <c r="B164" s="280" t="s">
        <v>355</v>
      </c>
      <c r="C164" s="274">
        <v>877197</v>
      </c>
      <c r="D164" s="274">
        <v>1774988</v>
      </c>
      <c r="E164" s="274">
        <v>1845553</v>
      </c>
      <c r="F164" s="207">
        <v>-25718</v>
      </c>
      <c r="G164" s="88">
        <v>-2.8</v>
      </c>
      <c r="H164" s="207">
        <v>-70565</v>
      </c>
      <c r="I164" s="88">
        <v>-3.8</v>
      </c>
    </row>
    <row r="165" spans="1:9" x14ac:dyDescent="0.2">
      <c r="A165" s="341" t="s">
        <v>427</v>
      </c>
      <c r="B165" s="280" t="s">
        <v>356</v>
      </c>
      <c r="C165" s="274">
        <v>111468</v>
      </c>
      <c r="D165" s="274">
        <v>221247</v>
      </c>
      <c r="E165" s="274">
        <v>217316</v>
      </c>
      <c r="F165" s="207">
        <v>3736</v>
      </c>
      <c r="G165" s="88">
        <v>3.5</v>
      </c>
      <c r="H165" s="207">
        <v>3931</v>
      </c>
      <c r="I165" s="88">
        <v>1.8</v>
      </c>
    </row>
    <row r="166" spans="1:9" x14ac:dyDescent="0.2">
      <c r="A166" s="341" t="s">
        <v>428</v>
      </c>
      <c r="B166" s="348" t="s">
        <v>357</v>
      </c>
      <c r="C166" s="274">
        <v>2498447</v>
      </c>
      <c r="D166" s="274">
        <v>5056736</v>
      </c>
      <c r="E166" s="274">
        <v>5246879</v>
      </c>
      <c r="F166" s="207">
        <v>-119564</v>
      </c>
      <c r="G166" s="88">
        <v>-4.5999999999999996</v>
      </c>
      <c r="H166" s="207">
        <v>-190143</v>
      </c>
      <c r="I166" s="88">
        <v>-3.6</v>
      </c>
    </row>
    <row r="167" spans="1:9" x14ac:dyDescent="0.2">
      <c r="A167" s="341" t="s">
        <v>429</v>
      </c>
      <c r="B167" s="348" t="s">
        <v>1159</v>
      </c>
      <c r="C167" s="274">
        <v>1787806</v>
      </c>
      <c r="D167" s="274">
        <v>3547728</v>
      </c>
      <c r="E167" s="274">
        <v>4237762</v>
      </c>
      <c r="F167" s="207">
        <v>-316090</v>
      </c>
      <c r="G167" s="88">
        <v>-15</v>
      </c>
      <c r="H167" s="207">
        <v>-690034</v>
      </c>
      <c r="I167" s="88">
        <v>-16.3</v>
      </c>
    </row>
    <row r="168" spans="1:9" x14ac:dyDescent="0.2">
      <c r="A168" s="341" t="s">
        <v>1410</v>
      </c>
      <c r="B168" s="348" t="s">
        <v>1160</v>
      </c>
      <c r="C168" s="274">
        <v>2126154</v>
      </c>
      <c r="D168" s="274">
        <v>4277277</v>
      </c>
      <c r="E168" s="274">
        <v>4341599</v>
      </c>
      <c r="F168" s="207">
        <v>65979</v>
      </c>
      <c r="G168" s="88">
        <v>3.2</v>
      </c>
      <c r="H168" s="207">
        <v>-64322</v>
      </c>
      <c r="I168" s="88">
        <v>-1.5</v>
      </c>
    </row>
    <row r="169" spans="1:9" x14ac:dyDescent="0.2">
      <c r="A169" s="341" t="s">
        <v>1411</v>
      </c>
      <c r="B169" s="348" t="s">
        <v>1161</v>
      </c>
      <c r="C169" s="274">
        <v>8030651</v>
      </c>
      <c r="D169" s="274">
        <v>16227081</v>
      </c>
      <c r="E169" s="274">
        <v>15992376</v>
      </c>
      <c r="F169" s="207">
        <v>296465</v>
      </c>
      <c r="G169" s="88">
        <v>3.8</v>
      </c>
      <c r="H169" s="207">
        <v>234705</v>
      </c>
      <c r="I169" s="88">
        <v>1.5</v>
      </c>
    </row>
    <row r="170" spans="1:9" x14ac:dyDescent="0.2">
      <c r="A170" s="341" t="s">
        <v>1502</v>
      </c>
      <c r="B170" s="348" t="s">
        <v>1381</v>
      </c>
      <c r="C170" s="274">
        <v>1442067</v>
      </c>
      <c r="D170" s="274">
        <v>2839014</v>
      </c>
      <c r="E170" s="274">
        <v>1410065</v>
      </c>
      <c r="F170" s="207">
        <v>703789</v>
      </c>
      <c r="G170" s="88">
        <v>95.3</v>
      </c>
      <c r="H170" s="207">
        <v>1428949</v>
      </c>
      <c r="I170" s="88">
        <v>101.3</v>
      </c>
    </row>
    <row r="171" spans="1:9" ht="12.75" customHeight="1" x14ac:dyDescent="0.2">
      <c r="A171" s="355" t="s">
        <v>1212</v>
      </c>
      <c r="B171" s="356" t="s">
        <v>588</v>
      </c>
      <c r="C171" s="274">
        <v>17207729</v>
      </c>
      <c r="D171" s="274">
        <v>34674002</v>
      </c>
      <c r="E171" s="274">
        <v>34085650</v>
      </c>
      <c r="F171" s="207">
        <v>582574</v>
      </c>
      <c r="G171" s="88">
        <v>3.5</v>
      </c>
      <c r="H171" s="207">
        <v>588352</v>
      </c>
      <c r="I171" s="88">
        <v>1.7</v>
      </c>
    </row>
    <row r="172" spans="1:9" ht="12.75" customHeight="1" x14ac:dyDescent="0.2">
      <c r="A172" s="355"/>
      <c r="B172" s="350"/>
      <c r="C172" s="274"/>
      <c r="D172" s="274"/>
      <c r="E172" s="274"/>
      <c r="F172" s="206"/>
      <c r="G172" s="65"/>
      <c r="H172" s="274"/>
      <c r="I172" s="65"/>
    </row>
    <row r="173" spans="1:9" ht="12.75" customHeight="1" x14ac:dyDescent="0.2">
      <c r="A173" s="355"/>
      <c r="B173" s="350"/>
      <c r="C173" s="83" t="s">
        <v>57</v>
      </c>
      <c r="D173" s="274"/>
      <c r="E173" s="274"/>
      <c r="F173" s="206"/>
      <c r="G173" s="65"/>
      <c r="H173" s="274"/>
      <c r="I173" s="65"/>
    </row>
    <row r="174" spans="1:9" x14ac:dyDescent="0.2">
      <c r="A174" s="354" t="s">
        <v>1055</v>
      </c>
      <c r="B174" s="348" t="s">
        <v>1056</v>
      </c>
      <c r="C174" s="274">
        <v>239675</v>
      </c>
      <c r="D174" s="274">
        <v>495920</v>
      </c>
      <c r="E174" s="274">
        <v>563951</v>
      </c>
      <c r="F174" s="207">
        <v>-25232</v>
      </c>
      <c r="G174" s="88">
        <v>-9.5</v>
      </c>
      <c r="H174" s="207">
        <v>-68031</v>
      </c>
      <c r="I174" s="88">
        <v>-12.1</v>
      </c>
    </row>
    <row r="175" spans="1:9" x14ac:dyDescent="0.2">
      <c r="A175" s="341" t="s">
        <v>1057</v>
      </c>
      <c r="B175" s="348" t="s">
        <v>1058</v>
      </c>
      <c r="C175" s="274">
        <v>2200643</v>
      </c>
      <c r="D175" s="274">
        <v>4312738</v>
      </c>
      <c r="E175" s="274">
        <v>4204975</v>
      </c>
      <c r="F175" s="207">
        <v>178944</v>
      </c>
      <c r="G175" s="88">
        <v>8.9</v>
      </c>
      <c r="H175" s="207">
        <v>107763</v>
      </c>
      <c r="I175" s="88">
        <v>2.6</v>
      </c>
    </row>
    <row r="176" spans="1:9" x14ac:dyDescent="0.2">
      <c r="A176" s="341" t="s">
        <v>1059</v>
      </c>
      <c r="B176" s="348" t="s">
        <v>353</v>
      </c>
      <c r="C176" s="274">
        <v>1927829</v>
      </c>
      <c r="D176" s="274">
        <v>3779293</v>
      </c>
      <c r="E176" s="274">
        <v>3567939</v>
      </c>
      <c r="F176" s="207">
        <v>190968</v>
      </c>
      <c r="G176" s="88">
        <v>11</v>
      </c>
      <c r="H176" s="207">
        <v>211354</v>
      </c>
      <c r="I176" s="88">
        <v>5.9</v>
      </c>
    </row>
    <row r="177" spans="1:9" x14ac:dyDescent="0.2">
      <c r="A177" s="341" t="s">
        <v>1412</v>
      </c>
      <c r="B177" s="280" t="s">
        <v>1461</v>
      </c>
      <c r="C177" s="274">
        <v>2961</v>
      </c>
      <c r="D177" s="274">
        <v>6060</v>
      </c>
      <c r="E177" s="274">
        <v>11366</v>
      </c>
      <c r="F177" s="207">
        <v>-1942</v>
      </c>
      <c r="G177" s="88">
        <v>-39.6</v>
      </c>
      <c r="H177" s="207">
        <v>-5306</v>
      </c>
      <c r="I177" s="88">
        <v>-46.7</v>
      </c>
    </row>
    <row r="178" spans="1:9" x14ac:dyDescent="0.2">
      <c r="A178" s="341" t="s">
        <v>1594</v>
      </c>
      <c r="B178" s="280" t="s">
        <v>354</v>
      </c>
      <c r="C178" s="274">
        <v>48886</v>
      </c>
      <c r="D178" s="274">
        <v>102990</v>
      </c>
      <c r="E178" s="274">
        <v>90694</v>
      </c>
      <c r="F178" s="207">
        <v>7082</v>
      </c>
      <c r="G178" s="88">
        <v>16.899999999999999</v>
      </c>
      <c r="H178" s="207">
        <v>12296</v>
      </c>
      <c r="I178" s="88">
        <v>13.6</v>
      </c>
    </row>
    <row r="179" spans="1:9" x14ac:dyDescent="0.2">
      <c r="A179" s="341" t="s">
        <v>1595</v>
      </c>
      <c r="B179" s="280" t="s">
        <v>355</v>
      </c>
      <c r="C179" s="274">
        <v>105017</v>
      </c>
      <c r="D179" s="274">
        <v>208623</v>
      </c>
      <c r="E179" s="274">
        <v>248471</v>
      </c>
      <c r="F179" s="207">
        <v>-12938</v>
      </c>
      <c r="G179" s="88">
        <v>-11</v>
      </c>
      <c r="H179" s="207">
        <v>-39848</v>
      </c>
      <c r="I179" s="88">
        <v>-16</v>
      </c>
    </row>
    <row r="180" spans="1:9" x14ac:dyDescent="0.2">
      <c r="A180" s="341" t="s">
        <v>427</v>
      </c>
      <c r="B180" s="280" t="s">
        <v>356</v>
      </c>
      <c r="C180" s="274">
        <v>82800</v>
      </c>
      <c r="D180" s="274">
        <v>178236</v>
      </c>
      <c r="E180" s="274">
        <v>213422</v>
      </c>
      <c r="F180" s="207">
        <v>-17447</v>
      </c>
      <c r="G180" s="88">
        <v>-17.399999999999999</v>
      </c>
      <c r="H180" s="207">
        <v>-35186</v>
      </c>
      <c r="I180" s="88">
        <v>-16.5</v>
      </c>
    </row>
    <row r="181" spans="1:9" x14ac:dyDescent="0.2">
      <c r="A181" s="341" t="s">
        <v>428</v>
      </c>
      <c r="B181" s="348" t="s">
        <v>357</v>
      </c>
      <c r="C181" s="274">
        <v>39325</v>
      </c>
      <c r="D181" s="274">
        <v>81015</v>
      </c>
      <c r="E181" s="274">
        <v>88292</v>
      </c>
      <c r="F181" s="207">
        <v>-543</v>
      </c>
      <c r="G181" s="88">
        <v>-1.4</v>
      </c>
      <c r="H181" s="207">
        <v>-7277</v>
      </c>
      <c r="I181" s="88">
        <v>-8.1999999999999993</v>
      </c>
    </row>
    <row r="182" spans="1:9" x14ac:dyDescent="0.2">
      <c r="A182" s="341" t="s">
        <v>429</v>
      </c>
      <c r="B182" s="348" t="s">
        <v>1159</v>
      </c>
      <c r="C182" s="274">
        <v>233496</v>
      </c>
      <c r="D182" s="274">
        <v>452431</v>
      </c>
      <c r="E182" s="274">
        <v>548757</v>
      </c>
      <c r="F182" s="207">
        <v>-11481</v>
      </c>
      <c r="G182" s="88">
        <v>-4.7</v>
      </c>
      <c r="H182" s="207">
        <v>-96326</v>
      </c>
      <c r="I182" s="88">
        <v>-17.600000000000001</v>
      </c>
    </row>
    <row r="183" spans="1:9" x14ac:dyDescent="0.2">
      <c r="A183" s="341" t="s">
        <v>1410</v>
      </c>
      <c r="B183" s="348" t="s">
        <v>1160</v>
      </c>
      <c r="C183" s="274">
        <v>587054</v>
      </c>
      <c r="D183" s="274">
        <v>1136511</v>
      </c>
      <c r="E183" s="274">
        <v>1065635</v>
      </c>
      <c r="F183" s="207">
        <v>73520</v>
      </c>
      <c r="G183" s="88">
        <v>14.3</v>
      </c>
      <c r="H183" s="207">
        <v>70876</v>
      </c>
      <c r="I183" s="88">
        <v>6.7</v>
      </c>
    </row>
    <row r="184" spans="1:9" x14ac:dyDescent="0.2">
      <c r="A184" s="341" t="s">
        <v>1411</v>
      </c>
      <c r="B184" s="348" t="s">
        <v>1161</v>
      </c>
      <c r="C184" s="274">
        <v>1340771</v>
      </c>
      <c r="D184" s="274">
        <v>2642776</v>
      </c>
      <c r="E184" s="274">
        <v>2502307</v>
      </c>
      <c r="F184" s="207">
        <v>117442</v>
      </c>
      <c r="G184" s="88">
        <v>9.6</v>
      </c>
      <c r="H184" s="207">
        <v>140469</v>
      </c>
      <c r="I184" s="88">
        <v>5.6</v>
      </c>
    </row>
    <row r="185" spans="1:9" x14ac:dyDescent="0.2">
      <c r="A185" s="341" t="s">
        <v>1502</v>
      </c>
      <c r="B185" s="348" t="s">
        <v>1381</v>
      </c>
      <c r="C185" s="274">
        <v>223987</v>
      </c>
      <c r="D185" s="274">
        <v>458921</v>
      </c>
      <c r="E185" s="274">
        <v>223215</v>
      </c>
      <c r="F185" s="207">
        <v>106708</v>
      </c>
      <c r="G185" s="88">
        <v>91</v>
      </c>
      <c r="H185" s="207">
        <v>235706</v>
      </c>
      <c r="I185" s="88">
        <v>105.6</v>
      </c>
    </row>
    <row r="186" spans="1:9" ht="12.75" customHeight="1" x14ac:dyDescent="0.2">
      <c r="A186" s="355" t="s">
        <v>1212</v>
      </c>
      <c r="B186" s="356" t="s">
        <v>588</v>
      </c>
      <c r="C186" s="274">
        <v>2664305</v>
      </c>
      <c r="D186" s="274">
        <v>5267577</v>
      </c>
      <c r="E186" s="274">
        <v>4992147</v>
      </c>
      <c r="F186" s="207">
        <v>260410</v>
      </c>
      <c r="G186" s="88">
        <v>10.8</v>
      </c>
      <c r="H186" s="207">
        <v>275430</v>
      </c>
      <c r="I186" s="88">
        <v>5.5</v>
      </c>
    </row>
    <row r="187" spans="1:9" ht="12.75" customHeight="1" x14ac:dyDescent="0.2">
      <c r="A187" s="355"/>
      <c r="B187" s="350"/>
      <c r="C187" s="274"/>
      <c r="D187" s="274"/>
      <c r="E187" s="274"/>
      <c r="F187" s="206"/>
      <c r="G187" s="65"/>
      <c r="H187" s="274"/>
      <c r="I187" s="65"/>
    </row>
    <row r="188" spans="1:9" ht="12.75" customHeight="1" x14ac:dyDescent="0.2">
      <c r="A188" s="355"/>
      <c r="B188" s="350"/>
      <c r="C188" s="83" t="s">
        <v>58</v>
      </c>
      <c r="D188" s="274"/>
      <c r="E188" s="274"/>
      <c r="F188" s="206"/>
      <c r="G188" s="65"/>
      <c r="H188" s="274"/>
      <c r="I188" s="65"/>
    </row>
    <row r="189" spans="1:9" x14ac:dyDescent="0.2">
      <c r="A189" s="354" t="s">
        <v>1055</v>
      </c>
      <c r="B189" s="348" t="s">
        <v>1056</v>
      </c>
      <c r="C189" s="274">
        <v>62046</v>
      </c>
      <c r="D189" s="274">
        <v>118426</v>
      </c>
      <c r="E189" s="274">
        <v>134441</v>
      </c>
      <c r="F189" s="207">
        <v>-7701</v>
      </c>
      <c r="G189" s="88">
        <v>-11</v>
      </c>
      <c r="H189" s="207">
        <v>-16015</v>
      </c>
      <c r="I189" s="88">
        <v>-11.9</v>
      </c>
    </row>
    <row r="190" spans="1:9" x14ac:dyDescent="0.2">
      <c r="A190" s="341" t="s">
        <v>1057</v>
      </c>
      <c r="B190" s="348" t="s">
        <v>1058</v>
      </c>
      <c r="C190" s="274">
        <v>936091</v>
      </c>
      <c r="D190" s="274">
        <v>1815314</v>
      </c>
      <c r="E190" s="274">
        <v>1720544</v>
      </c>
      <c r="F190" s="207">
        <v>70492</v>
      </c>
      <c r="G190" s="88">
        <v>8.1</v>
      </c>
      <c r="H190" s="207">
        <v>94770</v>
      </c>
      <c r="I190" s="88">
        <v>5.5</v>
      </c>
    </row>
    <row r="191" spans="1:9" x14ac:dyDescent="0.2">
      <c r="A191" s="341" t="s">
        <v>1059</v>
      </c>
      <c r="B191" s="348" t="s">
        <v>353</v>
      </c>
      <c r="C191" s="274">
        <v>771047</v>
      </c>
      <c r="D191" s="274">
        <v>1492114</v>
      </c>
      <c r="E191" s="274">
        <v>1347193</v>
      </c>
      <c r="F191" s="207">
        <v>81575</v>
      </c>
      <c r="G191" s="88">
        <v>11.8</v>
      </c>
      <c r="H191" s="207">
        <v>144921</v>
      </c>
      <c r="I191" s="88">
        <v>10.8</v>
      </c>
    </row>
    <row r="192" spans="1:9" x14ac:dyDescent="0.2">
      <c r="A192" s="341" t="s">
        <v>1412</v>
      </c>
      <c r="B192" s="280" t="s">
        <v>1461</v>
      </c>
      <c r="C192" s="274">
        <v>1</v>
      </c>
      <c r="D192" s="274">
        <v>5</v>
      </c>
      <c r="E192" s="274">
        <v>21</v>
      </c>
      <c r="F192" s="207">
        <v>-20</v>
      </c>
      <c r="G192" s="88">
        <v>-95.2</v>
      </c>
      <c r="H192" s="207">
        <v>-16</v>
      </c>
      <c r="I192" s="88">
        <v>-76.2</v>
      </c>
    </row>
    <row r="193" spans="1:9" x14ac:dyDescent="0.2">
      <c r="A193" s="341" t="s">
        <v>1594</v>
      </c>
      <c r="B193" s="280" t="s">
        <v>354</v>
      </c>
      <c r="C193" s="274">
        <v>25262</v>
      </c>
      <c r="D193" s="274">
        <v>47924</v>
      </c>
      <c r="E193" s="274">
        <v>51829</v>
      </c>
      <c r="F193" s="207">
        <v>-1606</v>
      </c>
      <c r="G193" s="88">
        <v>-6</v>
      </c>
      <c r="H193" s="207">
        <v>-3905</v>
      </c>
      <c r="I193" s="88">
        <v>-7.5</v>
      </c>
    </row>
    <row r="194" spans="1:9" x14ac:dyDescent="0.2">
      <c r="A194" s="341" t="s">
        <v>1595</v>
      </c>
      <c r="B194" s="280" t="s">
        <v>355</v>
      </c>
      <c r="C194" s="274">
        <v>33812</v>
      </c>
      <c r="D194" s="274">
        <v>64306</v>
      </c>
      <c r="E194" s="274">
        <v>72305</v>
      </c>
      <c r="F194" s="207">
        <v>-4122</v>
      </c>
      <c r="G194" s="88">
        <v>-10.9</v>
      </c>
      <c r="H194" s="207">
        <v>-7999</v>
      </c>
      <c r="I194" s="88">
        <v>-11.1</v>
      </c>
    </row>
    <row r="195" spans="1:9" x14ac:dyDescent="0.2">
      <c r="A195" s="341" t="s">
        <v>427</v>
      </c>
      <c r="B195" s="280" t="s">
        <v>356</v>
      </c>
      <c r="C195" s="274">
        <v>2972</v>
      </c>
      <c r="D195" s="274">
        <v>6191</v>
      </c>
      <c r="E195" s="274">
        <v>10284</v>
      </c>
      <c r="F195" s="207">
        <v>-1951</v>
      </c>
      <c r="G195" s="88">
        <v>-39.6</v>
      </c>
      <c r="H195" s="207">
        <v>-4093</v>
      </c>
      <c r="I195" s="88">
        <v>-39.799999999999997</v>
      </c>
    </row>
    <row r="196" spans="1:9" x14ac:dyDescent="0.2">
      <c r="A196" s="341" t="s">
        <v>428</v>
      </c>
      <c r="B196" s="348" t="s">
        <v>357</v>
      </c>
      <c r="C196" s="274">
        <v>105880</v>
      </c>
      <c r="D196" s="274">
        <v>205892</v>
      </c>
      <c r="E196" s="274">
        <v>237708</v>
      </c>
      <c r="F196" s="207">
        <v>-14372</v>
      </c>
      <c r="G196" s="88">
        <v>-12</v>
      </c>
      <c r="H196" s="207">
        <v>-31816</v>
      </c>
      <c r="I196" s="88">
        <v>-13.4</v>
      </c>
    </row>
    <row r="197" spans="1:9" x14ac:dyDescent="0.2">
      <c r="A197" s="341" t="s">
        <v>429</v>
      </c>
      <c r="B197" s="348" t="s">
        <v>1159</v>
      </c>
      <c r="C197" s="274">
        <v>59165</v>
      </c>
      <c r="D197" s="274">
        <v>117311</v>
      </c>
      <c r="E197" s="274">
        <v>135635</v>
      </c>
      <c r="F197" s="207">
        <v>3296</v>
      </c>
      <c r="G197" s="88">
        <v>5.9</v>
      </c>
      <c r="H197" s="207">
        <v>-18324</v>
      </c>
      <c r="I197" s="88">
        <v>-13.5</v>
      </c>
    </row>
    <row r="198" spans="1:9" x14ac:dyDescent="0.2">
      <c r="A198" s="341" t="s">
        <v>1410</v>
      </c>
      <c r="B198" s="348" t="s">
        <v>1160</v>
      </c>
      <c r="C198" s="274">
        <v>69896</v>
      </c>
      <c r="D198" s="274">
        <v>127335</v>
      </c>
      <c r="E198" s="274">
        <v>147740</v>
      </c>
      <c r="F198" s="207">
        <v>561</v>
      </c>
      <c r="G198" s="88">
        <v>0.8</v>
      </c>
      <c r="H198" s="207">
        <v>-20405</v>
      </c>
      <c r="I198" s="88">
        <v>-13.8</v>
      </c>
    </row>
    <row r="199" spans="1:9" x14ac:dyDescent="0.2">
      <c r="A199" s="341" t="s">
        <v>1411</v>
      </c>
      <c r="B199" s="348" t="s">
        <v>1161</v>
      </c>
      <c r="C199" s="274">
        <v>701154</v>
      </c>
      <c r="D199" s="274">
        <v>1364783</v>
      </c>
      <c r="E199" s="274">
        <v>1199460</v>
      </c>
      <c r="F199" s="207">
        <v>81013</v>
      </c>
      <c r="G199" s="88">
        <v>13.1</v>
      </c>
      <c r="H199" s="207">
        <v>165323</v>
      </c>
      <c r="I199" s="88">
        <v>13.8</v>
      </c>
    </row>
    <row r="200" spans="1:9" x14ac:dyDescent="0.2">
      <c r="A200" s="341" t="s">
        <v>1502</v>
      </c>
      <c r="B200" s="348" t="s">
        <v>1381</v>
      </c>
      <c r="C200" s="274">
        <v>58790</v>
      </c>
      <c r="D200" s="274">
        <v>113662</v>
      </c>
      <c r="E200" s="274">
        <v>58887</v>
      </c>
      <c r="F200" s="207">
        <v>27876</v>
      </c>
      <c r="G200" s="88">
        <v>90.2</v>
      </c>
      <c r="H200" s="207">
        <v>54775</v>
      </c>
      <c r="I200" s="88">
        <v>93</v>
      </c>
    </row>
    <row r="201" spans="1:9" ht="12.75" customHeight="1" x14ac:dyDescent="0.2">
      <c r="A201" s="355" t="s">
        <v>1212</v>
      </c>
      <c r="B201" s="356" t="s">
        <v>588</v>
      </c>
      <c r="C201" s="274">
        <v>1056929</v>
      </c>
      <c r="D201" s="274">
        <v>2047408</v>
      </c>
      <c r="E201" s="274">
        <v>1913870</v>
      </c>
      <c r="F201" s="207">
        <v>90676</v>
      </c>
      <c r="G201" s="88">
        <v>9.4</v>
      </c>
      <c r="H201" s="207">
        <v>133538</v>
      </c>
      <c r="I201" s="88">
        <v>7</v>
      </c>
    </row>
    <row r="202" spans="1:9" ht="12.75" customHeight="1" x14ac:dyDescent="0.2">
      <c r="A202" s="355"/>
      <c r="B202" s="350"/>
      <c r="C202" s="274"/>
      <c r="D202" s="274"/>
      <c r="E202" s="274"/>
      <c r="F202" s="206"/>
      <c r="G202" s="65"/>
      <c r="H202" s="274"/>
      <c r="I202" s="65"/>
    </row>
    <row r="203" spans="1:9" ht="12.75" customHeight="1" x14ac:dyDescent="0.2">
      <c r="A203" s="355"/>
      <c r="B203" s="350"/>
      <c r="C203" s="83" t="s">
        <v>59</v>
      </c>
      <c r="D203" s="274"/>
      <c r="E203" s="274"/>
      <c r="F203" s="206"/>
      <c r="G203" s="65"/>
      <c r="H203" s="274"/>
      <c r="I203" s="65"/>
    </row>
    <row r="204" spans="1:9" x14ac:dyDescent="0.2">
      <c r="A204" s="354" t="s">
        <v>1055</v>
      </c>
      <c r="B204" s="348" t="s">
        <v>1056</v>
      </c>
      <c r="C204" s="274">
        <v>84289</v>
      </c>
      <c r="D204" s="274">
        <v>168784</v>
      </c>
      <c r="E204" s="274">
        <v>180690</v>
      </c>
      <c r="F204" s="207">
        <v>-3120</v>
      </c>
      <c r="G204" s="88">
        <v>-3.6</v>
      </c>
      <c r="H204" s="207">
        <v>-11906</v>
      </c>
      <c r="I204" s="88">
        <v>-6.6</v>
      </c>
    </row>
    <row r="205" spans="1:9" x14ac:dyDescent="0.2">
      <c r="A205" s="341" t="s">
        <v>1057</v>
      </c>
      <c r="B205" s="348" t="s">
        <v>1058</v>
      </c>
      <c r="C205" s="274">
        <v>1314107</v>
      </c>
      <c r="D205" s="274">
        <v>2642599</v>
      </c>
      <c r="E205" s="274">
        <v>2529937</v>
      </c>
      <c r="F205" s="207">
        <v>93400</v>
      </c>
      <c r="G205" s="88">
        <v>7.7</v>
      </c>
      <c r="H205" s="207">
        <v>112662</v>
      </c>
      <c r="I205" s="88">
        <v>4.5</v>
      </c>
    </row>
    <row r="206" spans="1:9" x14ac:dyDescent="0.2">
      <c r="A206" s="341" t="s">
        <v>1059</v>
      </c>
      <c r="B206" s="348" t="s">
        <v>353</v>
      </c>
      <c r="C206" s="274">
        <v>1094467</v>
      </c>
      <c r="D206" s="274">
        <v>2163528</v>
      </c>
      <c r="E206" s="274">
        <v>2046970</v>
      </c>
      <c r="F206" s="207">
        <v>107807</v>
      </c>
      <c r="G206" s="88">
        <v>10.9</v>
      </c>
      <c r="H206" s="207">
        <v>116558</v>
      </c>
      <c r="I206" s="88">
        <v>5.7</v>
      </c>
    </row>
    <row r="207" spans="1:9" x14ac:dyDescent="0.2">
      <c r="A207" s="341" t="s">
        <v>1412</v>
      </c>
      <c r="B207" s="280" t="s">
        <v>1461</v>
      </c>
      <c r="C207" s="274">
        <v>1302</v>
      </c>
      <c r="D207" s="274">
        <v>1369</v>
      </c>
      <c r="E207" s="274">
        <v>4752</v>
      </c>
      <c r="F207" s="207">
        <v>-2761</v>
      </c>
      <c r="G207" s="88">
        <v>-68</v>
      </c>
      <c r="H207" s="207">
        <v>-3383</v>
      </c>
      <c r="I207" s="88">
        <v>-71.2</v>
      </c>
    </row>
    <row r="208" spans="1:9" x14ac:dyDescent="0.2">
      <c r="A208" s="341" t="s">
        <v>1594</v>
      </c>
      <c r="B208" s="280" t="s">
        <v>354</v>
      </c>
      <c r="C208" s="274">
        <v>26626</v>
      </c>
      <c r="D208" s="274">
        <v>55480</v>
      </c>
      <c r="E208" s="274">
        <v>59475</v>
      </c>
      <c r="F208" s="207">
        <v>-3238</v>
      </c>
      <c r="G208" s="88">
        <v>-10.8</v>
      </c>
      <c r="H208" s="207">
        <v>-3995</v>
      </c>
      <c r="I208" s="88">
        <v>-6.7</v>
      </c>
    </row>
    <row r="209" spans="1:9" x14ac:dyDescent="0.2">
      <c r="A209" s="341" t="s">
        <v>1595</v>
      </c>
      <c r="B209" s="280" t="s">
        <v>355</v>
      </c>
      <c r="C209" s="274">
        <v>48439</v>
      </c>
      <c r="D209" s="274">
        <v>92544</v>
      </c>
      <c r="E209" s="274">
        <v>92387</v>
      </c>
      <c r="F209" s="207">
        <v>6301</v>
      </c>
      <c r="G209" s="88">
        <v>15</v>
      </c>
      <c r="H209" s="207">
        <v>157</v>
      </c>
      <c r="I209" s="88">
        <v>0.2</v>
      </c>
    </row>
    <row r="210" spans="1:9" x14ac:dyDescent="0.2">
      <c r="A210" s="341" t="s">
        <v>427</v>
      </c>
      <c r="B210" s="280" t="s">
        <v>356</v>
      </c>
      <c r="C210" s="274">
        <v>7918</v>
      </c>
      <c r="D210" s="274">
        <v>19386</v>
      </c>
      <c r="E210" s="274">
        <v>24070</v>
      </c>
      <c r="F210" s="207">
        <v>-3418</v>
      </c>
      <c r="G210" s="88">
        <v>-30.2</v>
      </c>
      <c r="H210" s="207">
        <v>-4684</v>
      </c>
      <c r="I210" s="88">
        <v>-19.5</v>
      </c>
    </row>
    <row r="211" spans="1:9" x14ac:dyDescent="0.2">
      <c r="A211" s="341" t="s">
        <v>428</v>
      </c>
      <c r="B211" s="348" t="s">
        <v>357</v>
      </c>
      <c r="C211" s="274">
        <v>104929</v>
      </c>
      <c r="D211" s="274">
        <v>238077</v>
      </c>
      <c r="E211" s="274">
        <v>222583</v>
      </c>
      <c r="F211" s="207">
        <v>-22944</v>
      </c>
      <c r="G211" s="88">
        <v>-17.899999999999999</v>
      </c>
      <c r="H211" s="207">
        <v>15494</v>
      </c>
      <c r="I211" s="88">
        <v>7</v>
      </c>
    </row>
    <row r="212" spans="1:9" x14ac:dyDescent="0.2">
      <c r="A212" s="341" t="s">
        <v>429</v>
      </c>
      <c r="B212" s="348" t="s">
        <v>1159</v>
      </c>
      <c r="C212" s="274">
        <v>114710</v>
      </c>
      <c r="D212" s="274">
        <v>240985</v>
      </c>
      <c r="E212" s="274">
        <v>260381</v>
      </c>
      <c r="F212" s="207">
        <v>8538</v>
      </c>
      <c r="G212" s="88">
        <v>8</v>
      </c>
      <c r="H212" s="207">
        <v>-19396</v>
      </c>
      <c r="I212" s="88">
        <v>-7.4</v>
      </c>
    </row>
    <row r="213" spans="1:9" x14ac:dyDescent="0.2">
      <c r="A213" s="341" t="s">
        <v>1410</v>
      </c>
      <c r="B213" s="348" t="s">
        <v>1160</v>
      </c>
      <c r="C213" s="274">
        <v>149969</v>
      </c>
      <c r="D213" s="274">
        <v>297813</v>
      </c>
      <c r="E213" s="274">
        <v>289339</v>
      </c>
      <c r="F213" s="207">
        <v>18463</v>
      </c>
      <c r="G213" s="88">
        <v>14</v>
      </c>
      <c r="H213" s="207">
        <v>8474</v>
      </c>
      <c r="I213" s="88">
        <v>2.9</v>
      </c>
    </row>
    <row r="214" spans="1:9" x14ac:dyDescent="0.2">
      <c r="A214" s="341" t="s">
        <v>1411</v>
      </c>
      <c r="B214" s="348" t="s">
        <v>1161</v>
      </c>
      <c r="C214" s="274">
        <v>944502</v>
      </c>
      <c r="D214" s="274">
        <v>1865723</v>
      </c>
      <c r="E214" s="274">
        <v>1757634</v>
      </c>
      <c r="F214" s="207">
        <v>89341</v>
      </c>
      <c r="G214" s="88">
        <v>10.4</v>
      </c>
      <c r="H214" s="207">
        <v>108089</v>
      </c>
      <c r="I214" s="88">
        <v>6.1</v>
      </c>
    </row>
    <row r="215" spans="1:9" x14ac:dyDescent="0.2">
      <c r="A215" s="341" t="s">
        <v>1502</v>
      </c>
      <c r="B215" s="348" t="s">
        <v>1381</v>
      </c>
      <c r="C215" s="274">
        <v>138712</v>
      </c>
      <c r="D215" s="274">
        <v>274365</v>
      </c>
      <c r="E215" s="274">
        <v>144790</v>
      </c>
      <c r="F215" s="207">
        <v>64661</v>
      </c>
      <c r="G215" s="88">
        <v>87.3</v>
      </c>
      <c r="H215" s="207">
        <v>129575</v>
      </c>
      <c r="I215" s="88">
        <v>89.5</v>
      </c>
    </row>
    <row r="216" spans="1:9" ht="12.75" customHeight="1" x14ac:dyDescent="0.2">
      <c r="A216" s="355" t="s">
        <v>1212</v>
      </c>
      <c r="B216" s="356" t="s">
        <v>588</v>
      </c>
      <c r="C216" s="274">
        <v>1537106</v>
      </c>
      <c r="D216" s="274">
        <v>3085741</v>
      </c>
      <c r="E216" s="274">
        <v>2855418</v>
      </c>
      <c r="F216" s="207">
        <v>154940</v>
      </c>
      <c r="G216" s="88">
        <v>11.2</v>
      </c>
      <c r="H216" s="207">
        <v>230323</v>
      </c>
      <c r="I216" s="88">
        <v>8.1</v>
      </c>
    </row>
    <row r="217" spans="1:9" ht="12.75" customHeight="1" x14ac:dyDescent="0.2">
      <c r="A217" s="355"/>
      <c r="B217" s="350"/>
      <c r="C217" s="274"/>
      <c r="D217" s="274"/>
      <c r="E217" s="274"/>
      <c r="F217" s="206"/>
      <c r="G217" s="65"/>
      <c r="H217" s="274"/>
      <c r="I217" s="65"/>
    </row>
    <row r="218" spans="1:9" ht="12.75" customHeight="1" x14ac:dyDescent="0.2">
      <c r="A218" s="355"/>
      <c r="B218" s="350"/>
      <c r="C218" s="83" t="s">
        <v>60</v>
      </c>
      <c r="D218" s="274"/>
      <c r="E218" s="274"/>
      <c r="F218" s="206"/>
      <c r="G218" s="65"/>
      <c r="H218" s="274"/>
      <c r="I218" s="65"/>
    </row>
    <row r="219" spans="1:9" x14ac:dyDescent="0.2">
      <c r="A219" s="354" t="s">
        <v>1055</v>
      </c>
      <c r="B219" s="348" t="s">
        <v>1056</v>
      </c>
      <c r="C219" s="274">
        <v>91751</v>
      </c>
      <c r="D219" s="274">
        <v>184588</v>
      </c>
      <c r="E219" s="274">
        <v>163172</v>
      </c>
      <c r="F219" s="207">
        <v>10786</v>
      </c>
      <c r="G219" s="88">
        <v>13.3</v>
      </c>
      <c r="H219" s="207">
        <v>21416</v>
      </c>
      <c r="I219" s="88">
        <v>13.1</v>
      </c>
    </row>
    <row r="220" spans="1:9" x14ac:dyDescent="0.2">
      <c r="A220" s="341" t="s">
        <v>1057</v>
      </c>
      <c r="B220" s="348" t="s">
        <v>1058</v>
      </c>
      <c r="C220" s="274">
        <v>1154374</v>
      </c>
      <c r="D220" s="274">
        <v>2482128</v>
      </c>
      <c r="E220" s="274">
        <v>2377437</v>
      </c>
      <c r="F220" s="207">
        <v>30736</v>
      </c>
      <c r="G220" s="88">
        <v>2.7</v>
      </c>
      <c r="H220" s="207">
        <v>104691</v>
      </c>
      <c r="I220" s="88">
        <v>4.4000000000000004</v>
      </c>
    </row>
    <row r="221" spans="1:9" x14ac:dyDescent="0.2">
      <c r="A221" s="341" t="s">
        <v>1059</v>
      </c>
      <c r="B221" s="348" t="s">
        <v>353</v>
      </c>
      <c r="C221" s="274">
        <v>582527</v>
      </c>
      <c r="D221" s="274">
        <v>1251265</v>
      </c>
      <c r="E221" s="274">
        <v>942122</v>
      </c>
      <c r="F221" s="207">
        <v>125416</v>
      </c>
      <c r="G221" s="88">
        <v>27.4</v>
      </c>
      <c r="H221" s="207">
        <v>309143</v>
      </c>
      <c r="I221" s="88">
        <v>32.799999999999997</v>
      </c>
    </row>
    <row r="222" spans="1:9" x14ac:dyDescent="0.2">
      <c r="A222" s="341" t="s">
        <v>1412</v>
      </c>
      <c r="B222" s="280" t="s">
        <v>1461</v>
      </c>
      <c r="C222" s="274">
        <v>3972</v>
      </c>
      <c r="D222" s="274">
        <v>7314</v>
      </c>
      <c r="E222" s="274">
        <v>6286</v>
      </c>
      <c r="F222" s="207">
        <v>1061</v>
      </c>
      <c r="G222" s="88">
        <v>36.4</v>
      </c>
      <c r="H222" s="207">
        <v>1028</v>
      </c>
      <c r="I222" s="88">
        <v>16.399999999999999</v>
      </c>
    </row>
    <row r="223" spans="1:9" x14ac:dyDescent="0.2">
      <c r="A223" s="341" t="s">
        <v>1594</v>
      </c>
      <c r="B223" s="280" t="s">
        <v>354</v>
      </c>
      <c r="C223" s="274">
        <v>17251</v>
      </c>
      <c r="D223" s="274">
        <v>35217</v>
      </c>
      <c r="E223" s="274">
        <v>22590</v>
      </c>
      <c r="F223" s="207">
        <v>4921</v>
      </c>
      <c r="G223" s="88">
        <v>39.9</v>
      </c>
      <c r="H223" s="207">
        <v>12627</v>
      </c>
      <c r="I223" s="88">
        <v>55.9</v>
      </c>
    </row>
    <row r="224" spans="1:9" x14ac:dyDescent="0.2">
      <c r="A224" s="341" t="s">
        <v>1595</v>
      </c>
      <c r="B224" s="280" t="s">
        <v>355</v>
      </c>
      <c r="C224" s="274">
        <v>64621</v>
      </c>
      <c r="D224" s="274">
        <v>131084</v>
      </c>
      <c r="E224" s="274">
        <v>122504</v>
      </c>
      <c r="F224" s="207">
        <v>5587</v>
      </c>
      <c r="G224" s="88">
        <v>9.5</v>
      </c>
      <c r="H224" s="207">
        <v>8580</v>
      </c>
      <c r="I224" s="88">
        <v>7</v>
      </c>
    </row>
    <row r="225" spans="1:9" x14ac:dyDescent="0.2">
      <c r="A225" s="341" t="s">
        <v>427</v>
      </c>
      <c r="B225" s="280" t="s">
        <v>356</v>
      </c>
      <c r="C225" s="274">
        <v>5907</v>
      </c>
      <c r="D225" s="274">
        <v>10970</v>
      </c>
      <c r="E225" s="274">
        <v>11787</v>
      </c>
      <c r="F225" s="207">
        <v>-782</v>
      </c>
      <c r="G225" s="88">
        <v>-11.7</v>
      </c>
      <c r="H225" s="207">
        <v>-817</v>
      </c>
      <c r="I225" s="88">
        <v>-6.9</v>
      </c>
    </row>
    <row r="226" spans="1:9" x14ac:dyDescent="0.2">
      <c r="A226" s="341" t="s">
        <v>428</v>
      </c>
      <c r="B226" s="348" t="s">
        <v>357</v>
      </c>
      <c r="C226" s="274">
        <v>459399</v>
      </c>
      <c r="D226" s="274">
        <v>1008299</v>
      </c>
      <c r="E226" s="274">
        <v>1206804</v>
      </c>
      <c r="F226" s="207">
        <v>-88346</v>
      </c>
      <c r="G226" s="88">
        <v>-16.100000000000001</v>
      </c>
      <c r="H226" s="207">
        <v>-198505</v>
      </c>
      <c r="I226" s="88">
        <v>-16.399999999999999</v>
      </c>
    </row>
    <row r="227" spans="1:9" x14ac:dyDescent="0.2">
      <c r="A227" s="341" t="s">
        <v>429</v>
      </c>
      <c r="B227" s="348" t="s">
        <v>1159</v>
      </c>
      <c r="C227" s="274">
        <v>112444</v>
      </c>
      <c r="D227" s="274">
        <v>222561</v>
      </c>
      <c r="E227" s="274">
        <v>228506</v>
      </c>
      <c r="F227" s="207">
        <v>-6338</v>
      </c>
      <c r="G227" s="88">
        <v>-5.3</v>
      </c>
      <c r="H227" s="207">
        <v>-5945</v>
      </c>
      <c r="I227" s="88">
        <v>-2.6</v>
      </c>
    </row>
    <row r="228" spans="1:9" x14ac:dyDescent="0.2">
      <c r="A228" s="341" t="s">
        <v>1410</v>
      </c>
      <c r="B228" s="348" t="s">
        <v>1160</v>
      </c>
      <c r="C228" s="274">
        <v>175478</v>
      </c>
      <c r="D228" s="274">
        <v>375921</v>
      </c>
      <c r="E228" s="274">
        <v>344456</v>
      </c>
      <c r="F228" s="207">
        <v>12470</v>
      </c>
      <c r="G228" s="88">
        <v>7.6</v>
      </c>
      <c r="H228" s="207">
        <v>31465</v>
      </c>
      <c r="I228" s="88">
        <v>9.1</v>
      </c>
    </row>
    <row r="229" spans="1:9" x14ac:dyDescent="0.2">
      <c r="A229" s="341" t="s">
        <v>1411</v>
      </c>
      <c r="B229" s="348" t="s">
        <v>1161</v>
      </c>
      <c r="C229" s="274">
        <v>407053</v>
      </c>
      <c r="D229" s="274">
        <v>875350</v>
      </c>
      <c r="E229" s="274">
        <v>597676</v>
      </c>
      <c r="F229" s="207">
        <v>112947</v>
      </c>
      <c r="G229" s="88">
        <v>38.4</v>
      </c>
      <c r="H229" s="207">
        <v>277674</v>
      </c>
      <c r="I229" s="88">
        <v>46.5</v>
      </c>
    </row>
    <row r="230" spans="1:9" x14ac:dyDescent="0.2">
      <c r="A230" s="341" t="s">
        <v>1502</v>
      </c>
      <c r="B230" s="348" t="s">
        <v>1381</v>
      </c>
      <c r="C230" s="274">
        <v>77148</v>
      </c>
      <c r="D230" s="274">
        <v>151928</v>
      </c>
      <c r="E230" s="274">
        <v>75789</v>
      </c>
      <c r="F230" s="207">
        <v>38174</v>
      </c>
      <c r="G230" s="88">
        <v>97.9</v>
      </c>
      <c r="H230" s="207">
        <v>76139</v>
      </c>
      <c r="I230" s="88">
        <v>100.5</v>
      </c>
    </row>
    <row r="231" spans="1:9" ht="12.75" customHeight="1" x14ac:dyDescent="0.2">
      <c r="A231" s="355" t="s">
        <v>1212</v>
      </c>
      <c r="B231" s="356" t="s">
        <v>588</v>
      </c>
      <c r="C231" s="274">
        <v>1323280</v>
      </c>
      <c r="D231" s="274">
        <v>2818657</v>
      </c>
      <c r="E231" s="274">
        <v>2616383</v>
      </c>
      <c r="F231" s="207">
        <v>79711</v>
      </c>
      <c r="G231" s="88">
        <v>6.4</v>
      </c>
      <c r="H231" s="207">
        <v>202274</v>
      </c>
      <c r="I231" s="88">
        <v>7.7</v>
      </c>
    </row>
    <row r="232" spans="1:9" x14ac:dyDescent="0.2">
      <c r="A232" s="355"/>
      <c r="B232" s="350"/>
      <c r="C232" s="274"/>
      <c r="D232" s="274"/>
      <c r="E232" s="274"/>
      <c r="F232" s="206"/>
      <c r="G232" s="65"/>
      <c r="H232" s="274"/>
      <c r="I232" s="65"/>
    </row>
    <row r="233" spans="1:9" x14ac:dyDescent="0.2">
      <c r="A233" s="355"/>
      <c r="B233" s="350"/>
      <c r="C233" s="83" t="s">
        <v>61</v>
      </c>
      <c r="D233" s="274"/>
      <c r="E233" s="274"/>
      <c r="F233" s="206"/>
      <c r="G233" s="65"/>
      <c r="H233" s="274"/>
      <c r="I233" s="65"/>
    </row>
    <row r="234" spans="1:9" x14ac:dyDescent="0.2">
      <c r="A234" s="354" t="s">
        <v>1055</v>
      </c>
      <c r="B234" s="348" t="s">
        <v>1056</v>
      </c>
      <c r="C234" s="274">
        <v>214409</v>
      </c>
      <c r="D234" s="274">
        <v>449631</v>
      </c>
      <c r="E234" s="274">
        <v>442576</v>
      </c>
      <c r="F234" s="207">
        <v>-13478</v>
      </c>
      <c r="G234" s="88">
        <v>-5.9</v>
      </c>
      <c r="H234" s="207">
        <v>7055</v>
      </c>
      <c r="I234" s="88">
        <v>1.6</v>
      </c>
    </row>
    <row r="235" spans="1:9" x14ac:dyDescent="0.2">
      <c r="A235" s="341" t="s">
        <v>1057</v>
      </c>
      <c r="B235" s="348" t="s">
        <v>1058</v>
      </c>
      <c r="C235" s="274">
        <v>1264258</v>
      </c>
      <c r="D235" s="274">
        <v>2549188</v>
      </c>
      <c r="E235" s="274">
        <v>2558145</v>
      </c>
      <c r="F235" s="207">
        <v>64850</v>
      </c>
      <c r="G235" s="88">
        <v>5.4</v>
      </c>
      <c r="H235" s="207">
        <v>-8957</v>
      </c>
      <c r="I235" s="88">
        <v>-0.4</v>
      </c>
    </row>
    <row r="236" spans="1:9" x14ac:dyDescent="0.2">
      <c r="A236" s="341" t="s">
        <v>1059</v>
      </c>
      <c r="B236" s="348" t="s">
        <v>353</v>
      </c>
      <c r="C236" s="274">
        <v>988124</v>
      </c>
      <c r="D236" s="274">
        <v>2033816</v>
      </c>
      <c r="E236" s="274">
        <v>1962935</v>
      </c>
      <c r="F236" s="207">
        <v>42945</v>
      </c>
      <c r="G236" s="88">
        <v>4.5</v>
      </c>
      <c r="H236" s="207">
        <v>70881</v>
      </c>
      <c r="I236" s="88">
        <v>3.6</v>
      </c>
    </row>
    <row r="237" spans="1:9" x14ac:dyDescent="0.2">
      <c r="A237" s="341" t="s">
        <v>1412</v>
      </c>
      <c r="B237" s="280" t="s">
        <v>1461</v>
      </c>
      <c r="C237" s="274">
        <v>8622</v>
      </c>
      <c r="D237" s="274">
        <v>18006</v>
      </c>
      <c r="E237" s="274">
        <v>18687</v>
      </c>
      <c r="F237" s="207">
        <v>-21</v>
      </c>
      <c r="G237" s="88">
        <v>-0.2</v>
      </c>
      <c r="H237" s="207">
        <v>-681</v>
      </c>
      <c r="I237" s="88">
        <v>-3.6</v>
      </c>
    </row>
    <row r="238" spans="1:9" x14ac:dyDescent="0.2">
      <c r="A238" s="341" t="s">
        <v>1594</v>
      </c>
      <c r="B238" s="280" t="s">
        <v>354</v>
      </c>
      <c r="C238" s="274">
        <v>63409</v>
      </c>
      <c r="D238" s="274">
        <v>135710</v>
      </c>
      <c r="E238" s="274">
        <v>138500</v>
      </c>
      <c r="F238" s="207">
        <v>-2941</v>
      </c>
      <c r="G238" s="88">
        <v>-4.4000000000000004</v>
      </c>
      <c r="H238" s="207">
        <v>-2790</v>
      </c>
      <c r="I238" s="88">
        <v>-2</v>
      </c>
    </row>
    <row r="239" spans="1:9" x14ac:dyDescent="0.2">
      <c r="A239" s="341" t="s">
        <v>1595</v>
      </c>
      <c r="B239" s="280" t="s">
        <v>355</v>
      </c>
      <c r="C239" s="274">
        <v>98306</v>
      </c>
      <c r="D239" s="274">
        <v>210732</v>
      </c>
      <c r="E239" s="274">
        <v>204991</v>
      </c>
      <c r="F239" s="207">
        <v>-8624</v>
      </c>
      <c r="G239" s="88">
        <v>-8.1</v>
      </c>
      <c r="H239" s="207">
        <v>5741</v>
      </c>
      <c r="I239" s="88">
        <v>2.8</v>
      </c>
    </row>
    <row r="240" spans="1:9" x14ac:dyDescent="0.2">
      <c r="A240" s="341" t="s">
        <v>427</v>
      </c>
      <c r="B240" s="280" t="s">
        <v>356</v>
      </c>
      <c r="C240" s="274">
        <v>44069</v>
      </c>
      <c r="D240" s="274">
        <v>85181</v>
      </c>
      <c r="E240" s="274">
        <v>80396</v>
      </c>
      <c r="F240" s="207">
        <v>-1895</v>
      </c>
      <c r="G240" s="88">
        <v>-4.0999999999999996</v>
      </c>
      <c r="H240" s="207">
        <v>4785</v>
      </c>
      <c r="I240" s="88">
        <v>6</v>
      </c>
    </row>
    <row r="241" spans="1:9" x14ac:dyDescent="0.2">
      <c r="A241" s="341" t="s">
        <v>428</v>
      </c>
      <c r="B241" s="348" t="s">
        <v>357</v>
      </c>
      <c r="C241" s="274">
        <v>163478</v>
      </c>
      <c r="D241" s="274">
        <v>266858</v>
      </c>
      <c r="E241" s="274">
        <v>299130</v>
      </c>
      <c r="F241" s="207">
        <v>58285</v>
      </c>
      <c r="G241" s="88">
        <v>55.4</v>
      </c>
      <c r="H241" s="207">
        <v>-32272</v>
      </c>
      <c r="I241" s="88">
        <v>-10.8</v>
      </c>
    </row>
    <row r="242" spans="1:9" x14ac:dyDescent="0.2">
      <c r="A242" s="341" t="s">
        <v>429</v>
      </c>
      <c r="B242" s="348" t="s">
        <v>1159</v>
      </c>
      <c r="C242" s="274">
        <v>112660</v>
      </c>
      <c r="D242" s="274">
        <v>248512</v>
      </c>
      <c r="E242" s="274">
        <v>296082</v>
      </c>
      <c r="F242" s="207">
        <v>-36379</v>
      </c>
      <c r="G242" s="88">
        <v>-24.4</v>
      </c>
      <c r="H242" s="207">
        <v>-47570</v>
      </c>
      <c r="I242" s="88">
        <v>-16.100000000000001</v>
      </c>
    </row>
    <row r="243" spans="1:9" x14ac:dyDescent="0.2">
      <c r="A243" s="341" t="s">
        <v>1410</v>
      </c>
      <c r="B243" s="348" t="s">
        <v>1160</v>
      </c>
      <c r="C243" s="274">
        <v>197517</v>
      </c>
      <c r="D243" s="274">
        <v>381930</v>
      </c>
      <c r="E243" s="274">
        <v>389524</v>
      </c>
      <c r="F243" s="207">
        <v>26281</v>
      </c>
      <c r="G243" s="88">
        <v>15.3</v>
      </c>
      <c r="H243" s="207">
        <v>-7594</v>
      </c>
      <c r="I243" s="88">
        <v>-1.9</v>
      </c>
    </row>
    <row r="244" spans="1:9" x14ac:dyDescent="0.2">
      <c r="A244" s="341" t="s">
        <v>1411</v>
      </c>
      <c r="B244" s="348" t="s">
        <v>1161</v>
      </c>
      <c r="C244" s="274">
        <v>790607</v>
      </c>
      <c r="D244" s="274">
        <v>1651881</v>
      </c>
      <c r="E244" s="274">
        <v>1573410</v>
      </c>
      <c r="F244" s="207">
        <v>16665</v>
      </c>
      <c r="G244" s="88">
        <v>2.2000000000000002</v>
      </c>
      <c r="H244" s="207">
        <v>78471</v>
      </c>
      <c r="I244" s="88">
        <v>5</v>
      </c>
    </row>
    <row r="245" spans="1:9" x14ac:dyDescent="0.2">
      <c r="A245" s="341" t="s">
        <v>1502</v>
      </c>
      <c r="B245" s="348" t="s">
        <v>1381</v>
      </c>
      <c r="C245" s="274">
        <v>161492</v>
      </c>
      <c r="D245" s="274">
        <v>309401</v>
      </c>
      <c r="E245" s="274">
        <v>165480</v>
      </c>
      <c r="F245" s="207">
        <v>75220</v>
      </c>
      <c r="G245" s="88">
        <v>87.2</v>
      </c>
      <c r="H245" s="207">
        <v>143921</v>
      </c>
      <c r="I245" s="88">
        <v>87</v>
      </c>
    </row>
    <row r="246" spans="1:9" x14ac:dyDescent="0.2">
      <c r="A246" s="355" t="s">
        <v>1212</v>
      </c>
      <c r="B246" s="356" t="s">
        <v>588</v>
      </c>
      <c r="C246" s="274">
        <v>1640153</v>
      </c>
      <c r="D246" s="274">
        <v>3308216</v>
      </c>
      <c r="E246" s="274">
        <v>3166210</v>
      </c>
      <c r="F246" s="207">
        <v>126582</v>
      </c>
      <c r="G246" s="88">
        <v>8.4</v>
      </c>
      <c r="H246" s="207">
        <v>142006</v>
      </c>
      <c r="I246" s="88">
        <v>4.5</v>
      </c>
    </row>
    <row r="247" spans="1:9" x14ac:dyDescent="0.2">
      <c r="A247" s="355"/>
      <c r="B247" s="350"/>
      <c r="C247" s="274"/>
      <c r="D247" s="274"/>
      <c r="E247" s="274"/>
      <c r="F247" s="206"/>
      <c r="G247" s="65"/>
      <c r="H247" s="274"/>
      <c r="I247" s="65"/>
    </row>
    <row r="248" spans="1:9" x14ac:dyDescent="0.2">
      <c r="A248" s="355"/>
      <c r="B248" s="350"/>
      <c r="C248" s="83" t="s">
        <v>383</v>
      </c>
      <c r="D248" s="274"/>
      <c r="E248" s="274"/>
      <c r="F248" s="206"/>
      <c r="G248" s="65"/>
      <c r="H248" s="274"/>
      <c r="I248" s="65"/>
    </row>
    <row r="249" spans="1:9" x14ac:dyDescent="0.2">
      <c r="A249" s="354" t="s">
        <v>1055</v>
      </c>
      <c r="B249" s="348" t="s">
        <v>1056</v>
      </c>
      <c r="C249" s="274">
        <v>86402</v>
      </c>
      <c r="D249" s="274">
        <v>177451</v>
      </c>
      <c r="E249" s="274">
        <v>144775</v>
      </c>
      <c r="F249" s="207">
        <v>10296</v>
      </c>
      <c r="G249" s="88">
        <v>13.5</v>
      </c>
      <c r="H249" s="207">
        <v>32676</v>
      </c>
      <c r="I249" s="88">
        <v>22.6</v>
      </c>
    </row>
    <row r="250" spans="1:9" x14ac:dyDescent="0.2">
      <c r="A250" s="341" t="s">
        <v>1057</v>
      </c>
      <c r="B250" s="348" t="s">
        <v>1058</v>
      </c>
      <c r="C250" s="274">
        <v>566554</v>
      </c>
      <c r="D250" s="274">
        <v>1118557</v>
      </c>
      <c r="E250" s="274">
        <v>1062042</v>
      </c>
      <c r="F250" s="207">
        <v>34154</v>
      </c>
      <c r="G250" s="88">
        <v>6.4</v>
      </c>
      <c r="H250" s="207">
        <v>56515</v>
      </c>
      <c r="I250" s="88">
        <v>5.3</v>
      </c>
    </row>
    <row r="251" spans="1:9" x14ac:dyDescent="0.2">
      <c r="A251" s="341" t="s">
        <v>1059</v>
      </c>
      <c r="B251" s="348" t="s">
        <v>353</v>
      </c>
      <c r="C251" s="274">
        <v>527880</v>
      </c>
      <c r="D251" s="274">
        <v>1050603</v>
      </c>
      <c r="E251" s="274">
        <v>979340</v>
      </c>
      <c r="F251" s="207">
        <v>35138</v>
      </c>
      <c r="G251" s="88">
        <v>7.1</v>
      </c>
      <c r="H251" s="207">
        <v>71263</v>
      </c>
      <c r="I251" s="88">
        <v>7.3</v>
      </c>
    </row>
    <row r="252" spans="1:9" x14ac:dyDescent="0.2">
      <c r="A252" s="341" t="s">
        <v>1412</v>
      </c>
      <c r="B252" s="280" t="s">
        <v>1461</v>
      </c>
      <c r="C252" s="274">
        <v>597</v>
      </c>
      <c r="D252" s="274">
        <v>1255</v>
      </c>
      <c r="E252" s="274">
        <v>497</v>
      </c>
      <c r="F252" s="207">
        <v>410</v>
      </c>
      <c r="G252" s="88" t="s">
        <v>1784</v>
      </c>
      <c r="H252" s="207">
        <v>758</v>
      </c>
      <c r="I252" s="88" t="s">
        <v>1784</v>
      </c>
    </row>
    <row r="253" spans="1:9" x14ac:dyDescent="0.2">
      <c r="A253" s="341" t="s">
        <v>1594</v>
      </c>
      <c r="B253" s="280" t="s">
        <v>354</v>
      </c>
      <c r="C253" s="274">
        <v>14117</v>
      </c>
      <c r="D253" s="274">
        <v>33871</v>
      </c>
      <c r="E253" s="274">
        <v>30359</v>
      </c>
      <c r="F253" s="207">
        <v>-781</v>
      </c>
      <c r="G253" s="88">
        <v>-5.2</v>
      </c>
      <c r="H253" s="207">
        <v>3512</v>
      </c>
      <c r="I253" s="88">
        <v>11.6</v>
      </c>
    </row>
    <row r="254" spans="1:9" x14ac:dyDescent="0.2">
      <c r="A254" s="341" t="s">
        <v>1595</v>
      </c>
      <c r="B254" s="280" t="s">
        <v>355</v>
      </c>
      <c r="C254" s="274">
        <v>65792</v>
      </c>
      <c r="D254" s="274">
        <v>130090</v>
      </c>
      <c r="E254" s="274">
        <v>102612</v>
      </c>
      <c r="F254" s="207">
        <v>10574</v>
      </c>
      <c r="G254" s="88">
        <v>19.100000000000001</v>
      </c>
      <c r="H254" s="207">
        <v>27478</v>
      </c>
      <c r="I254" s="88">
        <v>26.8</v>
      </c>
    </row>
    <row r="255" spans="1:9" x14ac:dyDescent="0.2">
      <c r="A255" s="341" t="s">
        <v>427</v>
      </c>
      <c r="B255" s="280" t="s">
        <v>356</v>
      </c>
      <c r="C255" s="274">
        <v>5895</v>
      </c>
      <c r="D255" s="274">
        <v>12233</v>
      </c>
      <c r="E255" s="274">
        <v>11305</v>
      </c>
      <c r="F255" s="207">
        <v>93</v>
      </c>
      <c r="G255" s="88">
        <v>1.6</v>
      </c>
      <c r="H255" s="207">
        <v>928</v>
      </c>
      <c r="I255" s="88">
        <v>8.1999999999999993</v>
      </c>
    </row>
    <row r="256" spans="1:9" x14ac:dyDescent="0.2">
      <c r="A256" s="341" t="s">
        <v>428</v>
      </c>
      <c r="B256" s="348" t="s">
        <v>357</v>
      </c>
      <c r="C256" s="274">
        <v>6129</v>
      </c>
      <c r="D256" s="274">
        <v>12104</v>
      </c>
      <c r="E256" s="274">
        <v>14184</v>
      </c>
      <c r="F256" s="207">
        <v>-319</v>
      </c>
      <c r="G256" s="88">
        <v>-4.9000000000000004</v>
      </c>
      <c r="H256" s="207">
        <v>-2080</v>
      </c>
      <c r="I256" s="88">
        <v>-14.7</v>
      </c>
    </row>
    <row r="257" spans="1:9" x14ac:dyDescent="0.2">
      <c r="A257" s="341" t="s">
        <v>429</v>
      </c>
      <c r="B257" s="348" t="s">
        <v>1159</v>
      </c>
      <c r="C257" s="274">
        <v>32541</v>
      </c>
      <c r="D257" s="274">
        <v>55843</v>
      </c>
      <c r="E257" s="274">
        <v>68519</v>
      </c>
      <c r="F257" s="207">
        <v>-672</v>
      </c>
      <c r="G257" s="88">
        <v>-2</v>
      </c>
      <c r="H257" s="207">
        <v>-12676</v>
      </c>
      <c r="I257" s="88">
        <v>-18.5</v>
      </c>
    </row>
    <row r="258" spans="1:9" x14ac:dyDescent="0.2">
      <c r="A258" s="341" t="s">
        <v>1410</v>
      </c>
      <c r="B258" s="348" t="s">
        <v>1160</v>
      </c>
      <c r="C258" s="274">
        <v>139783</v>
      </c>
      <c r="D258" s="274">
        <v>265230</v>
      </c>
      <c r="E258" s="274">
        <v>194415</v>
      </c>
      <c r="F258" s="207">
        <v>42766</v>
      </c>
      <c r="G258" s="88">
        <v>44.1</v>
      </c>
      <c r="H258" s="207">
        <v>70815</v>
      </c>
      <c r="I258" s="88">
        <v>36.4</v>
      </c>
    </row>
    <row r="259" spans="1:9" x14ac:dyDescent="0.2">
      <c r="A259" s="341" t="s">
        <v>1411</v>
      </c>
      <c r="B259" s="348" t="s">
        <v>1161</v>
      </c>
      <c r="C259" s="274">
        <v>388102</v>
      </c>
      <c r="D259" s="274">
        <v>785380</v>
      </c>
      <c r="E259" s="274">
        <v>784919</v>
      </c>
      <c r="F259" s="207">
        <v>-7622</v>
      </c>
      <c r="G259" s="88">
        <v>-1.9</v>
      </c>
      <c r="H259" s="207">
        <v>461</v>
      </c>
      <c r="I259" s="88">
        <v>0.1</v>
      </c>
    </row>
    <row r="260" spans="1:9" x14ac:dyDescent="0.2">
      <c r="A260" s="341" t="s">
        <v>1502</v>
      </c>
      <c r="B260" s="348" t="s">
        <v>1381</v>
      </c>
      <c r="C260" s="274">
        <v>76234</v>
      </c>
      <c r="D260" s="274">
        <v>151561</v>
      </c>
      <c r="E260" s="274">
        <v>63615</v>
      </c>
      <c r="F260" s="207">
        <v>43208</v>
      </c>
      <c r="G260" s="88">
        <v>130.80000000000001</v>
      </c>
      <c r="H260" s="207">
        <v>87946</v>
      </c>
      <c r="I260" s="88">
        <v>138.19999999999999</v>
      </c>
    </row>
    <row r="261" spans="1:9" x14ac:dyDescent="0.2">
      <c r="A261" s="355" t="s">
        <v>1212</v>
      </c>
      <c r="B261" s="356" t="s">
        <v>588</v>
      </c>
      <c r="C261" s="274">
        <v>729195</v>
      </c>
      <c r="D261" s="274">
        <v>1447577</v>
      </c>
      <c r="E261" s="274">
        <v>1270436</v>
      </c>
      <c r="F261" s="207">
        <v>87657</v>
      </c>
      <c r="G261" s="88">
        <v>13.7</v>
      </c>
      <c r="H261" s="207">
        <v>177141</v>
      </c>
      <c r="I261" s="88">
        <v>13.9</v>
      </c>
    </row>
    <row r="262" spans="1:9" x14ac:dyDescent="0.2">
      <c r="A262" s="355"/>
      <c r="B262" s="350"/>
      <c r="C262" s="274"/>
      <c r="D262" s="274"/>
      <c r="E262" s="274"/>
      <c r="F262" s="206"/>
      <c r="G262" s="65"/>
      <c r="H262" s="274"/>
      <c r="I262" s="65"/>
    </row>
    <row r="263" spans="1:9" x14ac:dyDescent="0.2">
      <c r="A263" s="355"/>
      <c r="B263" s="350"/>
      <c r="C263" s="83" t="s">
        <v>1207</v>
      </c>
      <c r="D263" s="274"/>
      <c r="E263" s="274"/>
      <c r="F263" s="206"/>
      <c r="G263" s="65"/>
      <c r="H263" s="274"/>
      <c r="I263" s="65"/>
    </row>
    <row r="264" spans="1:9" x14ac:dyDescent="0.2">
      <c r="A264" s="354" t="s">
        <v>1055</v>
      </c>
      <c r="B264" s="348" t="s">
        <v>1056</v>
      </c>
      <c r="C264" s="274">
        <v>189005</v>
      </c>
      <c r="D264" s="274">
        <v>384539</v>
      </c>
      <c r="E264" s="274">
        <v>409744</v>
      </c>
      <c r="F264" s="207">
        <v>3097</v>
      </c>
      <c r="G264" s="88">
        <v>1.7</v>
      </c>
      <c r="H264" s="207">
        <v>-25205</v>
      </c>
      <c r="I264" s="88">
        <v>-6.2</v>
      </c>
    </row>
    <row r="265" spans="1:9" x14ac:dyDescent="0.2">
      <c r="A265" s="341" t="s">
        <v>1057</v>
      </c>
      <c r="B265" s="348" t="s">
        <v>1058</v>
      </c>
      <c r="C265" s="274">
        <v>1818828</v>
      </c>
      <c r="D265" s="274">
        <v>3802451</v>
      </c>
      <c r="E265" s="274">
        <v>3824498</v>
      </c>
      <c r="F265" s="207">
        <v>14401</v>
      </c>
      <c r="G265" s="88">
        <v>0.8</v>
      </c>
      <c r="H265" s="207">
        <v>-22047</v>
      </c>
      <c r="I265" s="88">
        <v>-0.6</v>
      </c>
    </row>
    <row r="266" spans="1:9" x14ac:dyDescent="0.2">
      <c r="A266" s="341" t="s">
        <v>1059</v>
      </c>
      <c r="B266" s="348" t="s">
        <v>353</v>
      </c>
      <c r="C266" s="274">
        <v>1673400</v>
      </c>
      <c r="D266" s="274">
        <v>3510597</v>
      </c>
      <c r="E266" s="274">
        <v>3417802</v>
      </c>
      <c r="F266" s="207">
        <v>67412</v>
      </c>
      <c r="G266" s="88">
        <v>4.2</v>
      </c>
      <c r="H266" s="207">
        <v>92795</v>
      </c>
      <c r="I266" s="88">
        <v>2.7</v>
      </c>
    </row>
    <row r="267" spans="1:9" x14ac:dyDescent="0.2">
      <c r="A267" s="341" t="s">
        <v>1412</v>
      </c>
      <c r="B267" s="280" t="s">
        <v>1461</v>
      </c>
      <c r="C267" s="274">
        <v>92</v>
      </c>
      <c r="D267" s="274">
        <v>634</v>
      </c>
      <c r="E267" s="274">
        <v>553</v>
      </c>
      <c r="F267" s="207">
        <v>-222</v>
      </c>
      <c r="G267" s="88">
        <v>-70.7</v>
      </c>
      <c r="H267" s="207">
        <v>81</v>
      </c>
      <c r="I267" s="88">
        <v>14.6</v>
      </c>
    </row>
    <row r="268" spans="1:9" x14ac:dyDescent="0.2">
      <c r="A268" s="341" t="s">
        <v>1594</v>
      </c>
      <c r="B268" s="280" t="s">
        <v>354</v>
      </c>
      <c r="C268" s="274">
        <v>57404</v>
      </c>
      <c r="D268" s="274">
        <v>114331</v>
      </c>
      <c r="E268" s="274">
        <v>146268</v>
      </c>
      <c r="F268" s="207">
        <v>-8647</v>
      </c>
      <c r="G268" s="88">
        <v>-13.1</v>
      </c>
      <c r="H268" s="207">
        <v>-31937</v>
      </c>
      <c r="I268" s="88">
        <v>-21.8</v>
      </c>
    </row>
    <row r="269" spans="1:9" x14ac:dyDescent="0.2">
      <c r="A269" s="341" t="s">
        <v>1595</v>
      </c>
      <c r="B269" s="280" t="s">
        <v>355</v>
      </c>
      <c r="C269" s="274">
        <v>125119</v>
      </c>
      <c r="D269" s="274">
        <v>256929</v>
      </c>
      <c r="E269" s="274">
        <v>244442</v>
      </c>
      <c r="F269" s="207">
        <v>16484</v>
      </c>
      <c r="G269" s="88">
        <v>15.2</v>
      </c>
      <c r="H269" s="207">
        <v>12487</v>
      </c>
      <c r="I269" s="88">
        <v>5.0999999999999996</v>
      </c>
    </row>
    <row r="270" spans="1:9" x14ac:dyDescent="0.2">
      <c r="A270" s="341" t="s">
        <v>427</v>
      </c>
      <c r="B270" s="280" t="s">
        <v>356</v>
      </c>
      <c r="C270" s="274">
        <v>6384</v>
      </c>
      <c r="D270" s="274">
        <v>12634</v>
      </c>
      <c r="E270" s="274">
        <v>18476</v>
      </c>
      <c r="F270" s="207">
        <v>-4523</v>
      </c>
      <c r="G270" s="88">
        <v>-41.5</v>
      </c>
      <c r="H270" s="207">
        <v>-5842</v>
      </c>
      <c r="I270" s="88">
        <v>-31.6</v>
      </c>
    </row>
    <row r="271" spans="1:9" x14ac:dyDescent="0.2">
      <c r="A271" s="341" t="s">
        <v>428</v>
      </c>
      <c r="B271" s="348" t="s">
        <v>357</v>
      </c>
      <c r="C271" s="274">
        <v>41489</v>
      </c>
      <c r="D271" s="274">
        <v>86472</v>
      </c>
      <c r="E271" s="274">
        <v>127217</v>
      </c>
      <c r="F271" s="207">
        <v>3066</v>
      </c>
      <c r="G271" s="88">
        <v>8</v>
      </c>
      <c r="H271" s="207">
        <v>-40745</v>
      </c>
      <c r="I271" s="88">
        <v>-32</v>
      </c>
    </row>
    <row r="272" spans="1:9" x14ac:dyDescent="0.2">
      <c r="A272" s="341" t="s">
        <v>429</v>
      </c>
      <c r="B272" s="348" t="s">
        <v>1159</v>
      </c>
      <c r="C272" s="274">
        <v>103932</v>
      </c>
      <c r="D272" s="274">
        <v>205370</v>
      </c>
      <c r="E272" s="274">
        <v>279479</v>
      </c>
      <c r="F272" s="207">
        <v>-56081</v>
      </c>
      <c r="G272" s="88">
        <v>-35</v>
      </c>
      <c r="H272" s="207">
        <v>-74109</v>
      </c>
      <c r="I272" s="88">
        <v>-26.5</v>
      </c>
    </row>
    <row r="273" spans="1:9" x14ac:dyDescent="0.2">
      <c r="A273" s="341" t="s">
        <v>1410</v>
      </c>
      <c r="B273" s="348" t="s">
        <v>1160</v>
      </c>
      <c r="C273" s="274">
        <v>238808</v>
      </c>
      <c r="D273" s="274">
        <v>489983</v>
      </c>
      <c r="E273" s="274">
        <v>520840</v>
      </c>
      <c r="F273" s="207">
        <v>-4946</v>
      </c>
      <c r="G273" s="88">
        <v>-2</v>
      </c>
      <c r="H273" s="207">
        <v>-30857</v>
      </c>
      <c r="I273" s="88">
        <v>-5.9</v>
      </c>
    </row>
    <row r="274" spans="1:9" x14ac:dyDescent="0.2">
      <c r="A274" s="341" t="s">
        <v>1411</v>
      </c>
      <c r="B274" s="348" t="s">
        <v>1161</v>
      </c>
      <c r="C274" s="274">
        <v>1434593</v>
      </c>
      <c r="D274" s="274">
        <v>3020618</v>
      </c>
      <c r="E274" s="274">
        <v>2896967</v>
      </c>
      <c r="F274" s="207">
        <v>72351</v>
      </c>
      <c r="G274" s="88">
        <v>5.3</v>
      </c>
      <c r="H274" s="207">
        <v>123651</v>
      </c>
      <c r="I274" s="88">
        <v>4.3</v>
      </c>
    </row>
    <row r="275" spans="1:9" x14ac:dyDescent="0.2">
      <c r="A275" s="341" t="s">
        <v>1502</v>
      </c>
      <c r="B275" s="348" t="s">
        <v>1381</v>
      </c>
      <c r="C275" s="274">
        <v>142201</v>
      </c>
      <c r="D275" s="274">
        <v>278888</v>
      </c>
      <c r="E275" s="274">
        <v>133706</v>
      </c>
      <c r="F275" s="207">
        <v>71717</v>
      </c>
      <c r="G275" s="88">
        <v>101.7</v>
      </c>
      <c r="H275" s="207">
        <v>145182</v>
      </c>
      <c r="I275" s="88">
        <v>108.6</v>
      </c>
    </row>
    <row r="276" spans="1:9" x14ac:dyDescent="0.2">
      <c r="A276" s="355" t="s">
        <v>1212</v>
      </c>
      <c r="B276" s="356" t="s">
        <v>588</v>
      </c>
      <c r="C276" s="274">
        <v>2150037</v>
      </c>
      <c r="D276" s="274">
        <v>4465880</v>
      </c>
      <c r="E276" s="274">
        <v>4367951</v>
      </c>
      <c r="F276" s="207">
        <v>89215</v>
      </c>
      <c r="G276" s="88">
        <v>4.3</v>
      </c>
      <c r="H276" s="207">
        <v>97929</v>
      </c>
      <c r="I276" s="88">
        <v>2.2000000000000002</v>
      </c>
    </row>
    <row r="277" spans="1:9" ht="12.75" customHeight="1" x14ac:dyDescent="0.2">
      <c r="A277" s="355"/>
      <c r="B277" s="350"/>
      <c r="C277" s="274"/>
      <c r="D277" s="274"/>
      <c r="E277" s="274"/>
      <c r="F277" s="206"/>
      <c r="G277" s="65"/>
      <c r="H277" s="274"/>
      <c r="I277" s="65"/>
    </row>
    <row r="278" spans="1:9" ht="12.75" customHeight="1" x14ac:dyDescent="0.2">
      <c r="A278" s="355"/>
      <c r="B278" s="350"/>
      <c r="C278" s="83" t="s">
        <v>1206</v>
      </c>
      <c r="D278" s="274"/>
      <c r="E278" s="274"/>
      <c r="F278" s="206"/>
      <c r="G278" s="65"/>
      <c r="H278" s="274"/>
      <c r="I278" s="65"/>
    </row>
    <row r="279" spans="1:9" ht="12.75" customHeight="1" x14ac:dyDescent="0.2">
      <c r="A279" s="354" t="s">
        <v>1055</v>
      </c>
      <c r="B279" s="348" t="s">
        <v>1056</v>
      </c>
      <c r="C279" s="274">
        <v>747</v>
      </c>
      <c r="D279" s="274">
        <v>1039</v>
      </c>
      <c r="E279" s="274">
        <v>301</v>
      </c>
      <c r="F279" s="207">
        <v>737</v>
      </c>
      <c r="G279" s="88" t="s">
        <v>1784</v>
      </c>
      <c r="H279" s="207">
        <v>738</v>
      </c>
      <c r="I279" s="88" t="s">
        <v>1784</v>
      </c>
    </row>
    <row r="280" spans="1:9" ht="12.75" customHeight="1" x14ac:dyDescent="0.2">
      <c r="A280" s="341" t="s">
        <v>1057</v>
      </c>
      <c r="B280" s="348" t="s">
        <v>1058</v>
      </c>
      <c r="C280" s="274">
        <v>1455</v>
      </c>
      <c r="D280" s="274">
        <v>2170</v>
      </c>
      <c r="E280" s="274">
        <v>4769</v>
      </c>
      <c r="F280" s="207">
        <v>1376</v>
      </c>
      <c r="G280" s="88" t="s">
        <v>1784</v>
      </c>
      <c r="H280" s="207">
        <v>-2599</v>
      </c>
      <c r="I280" s="88">
        <v>-54.5</v>
      </c>
    </row>
    <row r="281" spans="1:9" ht="12.75" customHeight="1" x14ac:dyDescent="0.2">
      <c r="A281" s="341" t="s">
        <v>1059</v>
      </c>
      <c r="B281" s="348" t="s">
        <v>353</v>
      </c>
      <c r="C281" s="274">
        <v>1437</v>
      </c>
      <c r="D281" s="274">
        <v>2152</v>
      </c>
      <c r="E281" s="274">
        <v>4676</v>
      </c>
      <c r="F281" s="207">
        <v>1358</v>
      </c>
      <c r="G281" s="88" t="s">
        <v>1784</v>
      </c>
      <c r="H281" s="207">
        <v>-2524</v>
      </c>
      <c r="I281" s="88">
        <v>-54</v>
      </c>
    </row>
    <row r="282" spans="1:9" ht="12.75" customHeight="1" x14ac:dyDescent="0.2">
      <c r="A282" s="341" t="s">
        <v>1412</v>
      </c>
      <c r="B282" s="280" t="s">
        <v>1461</v>
      </c>
      <c r="C282" s="274" t="s">
        <v>1488</v>
      </c>
      <c r="D282" s="274" t="s">
        <v>1488</v>
      </c>
      <c r="E282" s="274" t="s">
        <v>1488</v>
      </c>
      <c r="F282" s="207" t="s">
        <v>1488</v>
      </c>
      <c r="G282" s="207" t="s">
        <v>1488</v>
      </c>
      <c r="H282" s="207" t="s">
        <v>1488</v>
      </c>
      <c r="I282" s="207" t="s">
        <v>1488</v>
      </c>
    </row>
    <row r="283" spans="1:9" ht="12.75" customHeight="1" x14ac:dyDescent="0.2">
      <c r="A283" s="341" t="s">
        <v>1594</v>
      </c>
      <c r="B283" s="280" t="s">
        <v>354</v>
      </c>
      <c r="C283" s="274">
        <v>0</v>
      </c>
      <c r="D283" s="274">
        <v>2</v>
      </c>
      <c r="E283" s="274">
        <v>45</v>
      </c>
      <c r="F283" s="207">
        <v>0</v>
      </c>
      <c r="G283" s="88" t="s">
        <v>1784</v>
      </c>
      <c r="H283" s="207">
        <v>-43</v>
      </c>
      <c r="I283" s="88">
        <v>-95.6</v>
      </c>
    </row>
    <row r="284" spans="1:9" ht="12.75" customHeight="1" x14ac:dyDescent="0.2">
      <c r="A284" s="341" t="s">
        <v>1595</v>
      </c>
      <c r="B284" s="280" t="s">
        <v>355</v>
      </c>
      <c r="C284" s="274">
        <v>495</v>
      </c>
      <c r="D284" s="274">
        <v>773</v>
      </c>
      <c r="E284" s="274">
        <v>29</v>
      </c>
      <c r="F284" s="207">
        <v>485</v>
      </c>
      <c r="G284" s="88" t="s">
        <v>1784</v>
      </c>
      <c r="H284" s="207">
        <v>744</v>
      </c>
      <c r="I284" s="88" t="s">
        <v>1784</v>
      </c>
    </row>
    <row r="285" spans="1:9" ht="12.75" customHeight="1" x14ac:dyDescent="0.2">
      <c r="A285" s="341" t="s">
        <v>427</v>
      </c>
      <c r="B285" s="280" t="s">
        <v>356</v>
      </c>
      <c r="C285" s="274">
        <v>253</v>
      </c>
      <c r="D285" s="274">
        <v>265</v>
      </c>
      <c r="E285" s="274">
        <v>227</v>
      </c>
      <c r="F285" s="207">
        <v>253</v>
      </c>
      <c r="G285" s="88" t="s">
        <v>1784</v>
      </c>
      <c r="H285" s="207">
        <v>38</v>
      </c>
      <c r="I285" s="88">
        <v>16.7</v>
      </c>
    </row>
    <row r="286" spans="1:9" ht="12.75" customHeight="1" x14ac:dyDescent="0.2">
      <c r="A286" s="341" t="s">
        <v>428</v>
      </c>
      <c r="B286" s="348" t="s">
        <v>357</v>
      </c>
      <c r="C286" s="274" t="s">
        <v>1488</v>
      </c>
      <c r="D286" s="274" t="s">
        <v>1488</v>
      </c>
      <c r="E286" s="274" t="s">
        <v>1488</v>
      </c>
      <c r="F286" s="207" t="s">
        <v>1488</v>
      </c>
      <c r="G286" s="207" t="s">
        <v>1488</v>
      </c>
      <c r="H286" s="207" t="s">
        <v>1488</v>
      </c>
      <c r="I286" s="207" t="s">
        <v>1488</v>
      </c>
    </row>
    <row r="287" spans="1:9" ht="12.75" customHeight="1" x14ac:dyDescent="0.2">
      <c r="A287" s="341" t="s">
        <v>429</v>
      </c>
      <c r="B287" s="348" t="s">
        <v>1159</v>
      </c>
      <c r="C287" s="274">
        <v>18</v>
      </c>
      <c r="D287" s="274">
        <v>18</v>
      </c>
      <c r="E287" s="274">
        <v>92</v>
      </c>
      <c r="F287" s="207">
        <v>18</v>
      </c>
      <c r="G287" s="88" t="s">
        <v>1784</v>
      </c>
      <c r="H287" s="207">
        <v>-74</v>
      </c>
      <c r="I287" s="88">
        <v>-80.400000000000006</v>
      </c>
    </row>
    <row r="288" spans="1:9" ht="12.75" customHeight="1" x14ac:dyDescent="0.2">
      <c r="A288" s="341" t="s">
        <v>1410</v>
      </c>
      <c r="B288" s="348" t="s">
        <v>1160</v>
      </c>
      <c r="C288" s="274">
        <v>0</v>
      </c>
      <c r="D288" s="274">
        <v>221</v>
      </c>
      <c r="E288" s="274">
        <v>13</v>
      </c>
      <c r="F288" s="207">
        <v>-2</v>
      </c>
      <c r="G288" s="88" t="s">
        <v>1784</v>
      </c>
      <c r="H288" s="207">
        <v>208</v>
      </c>
      <c r="I288" s="88" t="s">
        <v>1784</v>
      </c>
    </row>
    <row r="289" spans="1:9" ht="12.75" customHeight="1" x14ac:dyDescent="0.2">
      <c r="A289" s="341" t="s">
        <v>1411</v>
      </c>
      <c r="B289" s="348" t="s">
        <v>1161</v>
      </c>
      <c r="C289" s="274">
        <v>1437</v>
      </c>
      <c r="D289" s="274">
        <v>1929</v>
      </c>
      <c r="E289" s="274">
        <v>4662</v>
      </c>
      <c r="F289" s="207">
        <v>1360</v>
      </c>
      <c r="G289" s="88" t="s">
        <v>1784</v>
      </c>
      <c r="H289" s="207">
        <v>-2733</v>
      </c>
      <c r="I289" s="88">
        <v>-58.6</v>
      </c>
    </row>
    <row r="290" spans="1:9" ht="12.75" customHeight="1" x14ac:dyDescent="0.2">
      <c r="A290" s="341" t="s">
        <v>1502</v>
      </c>
      <c r="B290" s="348" t="s">
        <v>1381</v>
      </c>
      <c r="C290" s="274">
        <v>6077</v>
      </c>
      <c r="D290" s="274">
        <v>10504</v>
      </c>
      <c r="E290" s="274">
        <v>12412</v>
      </c>
      <c r="F290" s="207">
        <v>-791</v>
      </c>
      <c r="G290" s="88">
        <v>-11.5</v>
      </c>
      <c r="H290" s="207">
        <v>-1908</v>
      </c>
      <c r="I290" s="88">
        <v>-15.4</v>
      </c>
    </row>
    <row r="291" spans="1:9" ht="12.75" customHeight="1" x14ac:dyDescent="0.2">
      <c r="A291" s="355" t="s">
        <v>1212</v>
      </c>
      <c r="B291" s="356" t="s">
        <v>588</v>
      </c>
      <c r="C291" s="274">
        <v>8277</v>
      </c>
      <c r="D291" s="274">
        <v>13708</v>
      </c>
      <c r="E291" s="274">
        <v>17480</v>
      </c>
      <c r="F291" s="207">
        <v>1322</v>
      </c>
      <c r="G291" s="88">
        <v>19</v>
      </c>
      <c r="H291" s="207">
        <v>-3772</v>
      </c>
      <c r="I291" s="88">
        <v>-21.6</v>
      </c>
    </row>
    <row r="292" spans="1:9" x14ac:dyDescent="0.2">
      <c r="A292" s="143" t="s">
        <v>705</v>
      </c>
    </row>
    <row r="293" spans="1:9" ht="25.5" customHeight="1" x14ac:dyDescent="0.2">
      <c r="A293" s="541" t="s">
        <v>158</v>
      </c>
      <c r="B293" s="541"/>
      <c r="C293" s="541"/>
      <c r="D293" s="541"/>
      <c r="E293" s="541"/>
      <c r="F293" s="541"/>
      <c r="G293" s="541"/>
      <c r="H293" s="541"/>
      <c r="I293" s="54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conditionalFormatting sqref="C22">
    <cfRule type="cellIs" dxfId="0" priority="1" stopIfTrue="1" operator="notEqual">
      <formula>0</formula>
    </cfRule>
  </conditionalFormatting>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election activeCell="A30" sqref="A30"/>
    </sheetView>
  </sheetViews>
  <sheetFormatPr baseColWidth="10" defaultColWidth="11.5703125" defaultRowHeight="12.75" x14ac:dyDescent="0.2"/>
  <cols>
    <col min="1" max="16384" width="11.5703125" style="158"/>
  </cols>
  <sheetData>
    <row r="24" spans="1:3" x14ac:dyDescent="0.2">
      <c r="A24" s="574" t="s">
        <v>846</v>
      </c>
      <c r="B24" s="575"/>
      <c r="C24" s="576"/>
    </row>
    <row r="25" spans="1:3" x14ac:dyDescent="0.2">
      <c r="A25" s="159" t="s">
        <v>550</v>
      </c>
      <c r="B25" s="160"/>
      <c r="C25" s="161"/>
    </row>
    <row r="26" spans="1:3" x14ac:dyDescent="0.2">
      <c r="A26" s="159" t="s">
        <v>551</v>
      </c>
      <c r="B26" s="160"/>
      <c r="C26" s="161"/>
    </row>
    <row r="27" spans="1:3" x14ac:dyDescent="0.2">
      <c r="A27" s="159" t="s">
        <v>1511</v>
      </c>
      <c r="B27" s="160"/>
      <c r="C27" s="161"/>
    </row>
    <row r="28" spans="1:3" x14ac:dyDescent="0.2">
      <c r="A28" s="159" t="s">
        <v>1512</v>
      </c>
      <c r="B28" s="160"/>
      <c r="C28" s="161"/>
    </row>
    <row r="29" spans="1:3" x14ac:dyDescent="0.2">
      <c r="A29" s="159" t="s">
        <v>1513</v>
      </c>
      <c r="B29" s="160"/>
      <c r="C29" s="161"/>
    </row>
    <row r="30" spans="1:3" x14ac:dyDescent="0.2">
      <c r="A30" s="159" t="s">
        <v>1514</v>
      </c>
      <c r="B30" s="160"/>
      <c r="C30" s="161"/>
    </row>
    <row r="31" spans="1:3" x14ac:dyDescent="0.2">
      <c r="A31" s="159" t="s">
        <v>1515</v>
      </c>
      <c r="B31" s="160"/>
      <c r="C31" s="161"/>
    </row>
    <row r="32" spans="1:3" x14ac:dyDescent="0.2">
      <c r="A32" s="162" t="s">
        <v>1516</v>
      </c>
      <c r="B32" s="163"/>
      <c r="C32" s="164"/>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158"/>
  </cols>
  <sheetData>
    <row r="24" spans="1:3" x14ac:dyDescent="0.2">
      <c r="A24" s="574" t="s">
        <v>846</v>
      </c>
      <c r="B24" s="575"/>
      <c r="C24" s="576"/>
    </row>
    <row r="25" spans="1:3" x14ac:dyDescent="0.2">
      <c r="A25" s="159" t="s">
        <v>550</v>
      </c>
      <c r="B25" s="160"/>
      <c r="C25" s="161"/>
    </row>
    <row r="26" spans="1:3" x14ac:dyDescent="0.2">
      <c r="A26" s="159" t="s">
        <v>551</v>
      </c>
      <c r="B26" s="160"/>
      <c r="C26" s="161"/>
    </row>
    <row r="27" spans="1:3" x14ac:dyDescent="0.2">
      <c r="A27" s="159" t="s">
        <v>1511</v>
      </c>
      <c r="B27" s="160"/>
      <c r="C27" s="161"/>
    </row>
    <row r="28" spans="1:3" x14ac:dyDescent="0.2">
      <c r="A28" s="159" t="s">
        <v>1512</v>
      </c>
      <c r="B28" s="160"/>
      <c r="C28" s="161"/>
    </row>
    <row r="29" spans="1:3" x14ac:dyDescent="0.2">
      <c r="A29" s="159" t="s">
        <v>1513</v>
      </c>
      <c r="B29" s="160"/>
      <c r="C29" s="161"/>
    </row>
    <row r="30" spans="1:3" x14ac:dyDescent="0.2">
      <c r="A30" s="159" t="s">
        <v>1514</v>
      </c>
      <c r="B30" s="160"/>
      <c r="C30" s="161"/>
    </row>
    <row r="31" spans="1:3" x14ac:dyDescent="0.2">
      <c r="A31" s="159" t="s">
        <v>1515</v>
      </c>
      <c r="B31" s="160"/>
      <c r="C31" s="161"/>
    </row>
    <row r="32" spans="1:3" x14ac:dyDescent="0.2">
      <c r="A32" s="162" t="s">
        <v>1516</v>
      </c>
      <c r="B32" s="163"/>
      <c r="C32" s="164"/>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158"/>
  </cols>
  <sheetData>
    <row r="24" spans="1:3" x14ac:dyDescent="0.2">
      <c r="A24" s="210" t="s">
        <v>550</v>
      </c>
      <c r="B24" s="211"/>
      <c r="C24" s="212"/>
    </row>
    <row r="25" spans="1:3" x14ac:dyDescent="0.2">
      <c r="A25" s="159" t="s">
        <v>551</v>
      </c>
      <c r="B25" s="160"/>
      <c r="C25" s="161"/>
    </row>
    <row r="26" spans="1:3" x14ac:dyDescent="0.2">
      <c r="A26" s="159" t="s">
        <v>1511</v>
      </c>
      <c r="B26" s="160"/>
      <c r="C26" s="161"/>
    </row>
    <row r="27" spans="1:3" x14ac:dyDescent="0.2">
      <c r="A27" s="159" t="s">
        <v>1512</v>
      </c>
      <c r="B27" s="160"/>
      <c r="C27" s="161"/>
    </row>
    <row r="28" spans="1:3" x14ac:dyDescent="0.2">
      <c r="A28" s="159" t="s">
        <v>1513</v>
      </c>
      <c r="B28" s="160"/>
      <c r="C28" s="161"/>
    </row>
    <row r="29" spans="1:3" x14ac:dyDescent="0.2">
      <c r="A29" s="159" t="s">
        <v>1514</v>
      </c>
      <c r="B29" s="160"/>
      <c r="C29" s="161"/>
    </row>
    <row r="30" spans="1:3" x14ac:dyDescent="0.2">
      <c r="A30" s="159" t="s">
        <v>1515</v>
      </c>
      <c r="B30" s="160"/>
      <c r="C30" s="161"/>
    </row>
    <row r="31" spans="1:3" x14ac:dyDescent="0.2">
      <c r="A31" s="162" t="s">
        <v>1516</v>
      </c>
      <c r="B31" s="163"/>
      <c r="C31" s="164"/>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2/2014&amp;R&amp;"MetaNormalLF-Roman,Standard"&amp;8&amp;P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showGridLines="0" workbookViewId="0"/>
  </sheetViews>
  <sheetFormatPr baseColWidth="10" defaultColWidth="11.5703125" defaultRowHeight="12.75" x14ac:dyDescent="0.2"/>
  <cols>
    <col min="1" max="16384" width="11.5703125" style="158"/>
  </cols>
  <sheetData>
    <row r="1" spans="1:1" x14ac:dyDescent="0.2">
      <c r="A1" s="467"/>
    </row>
    <row r="24" spans="1:3" x14ac:dyDescent="0.2">
      <c r="A24" s="210" t="s">
        <v>550</v>
      </c>
      <c r="B24" s="211"/>
      <c r="C24" s="212"/>
    </row>
    <row r="25" spans="1:3" x14ac:dyDescent="0.2">
      <c r="A25" s="159" t="s">
        <v>551</v>
      </c>
      <c r="B25" s="160"/>
      <c r="C25" s="161"/>
    </row>
    <row r="26" spans="1:3" x14ac:dyDescent="0.2">
      <c r="A26" s="159" t="s">
        <v>1511</v>
      </c>
      <c r="B26" s="160"/>
      <c r="C26" s="161"/>
    </row>
    <row r="27" spans="1:3" x14ac:dyDescent="0.2">
      <c r="A27" s="159" t="s">
        <v>1512</v>
      </c>
      <c r="B27" s="160"/>
      <c r="C27" s="161"/>
    </row>
    <row r="28" spans="1:3" x14ac:dyDescent="0.2">
      <c r="A28" s="159" t="s">
        <v>1513</v>
      </c>
      <c r="B28" s="160"/>
      <c r="C28" s="161"/>
    </row>
    <row r="29" spans="1:3" x14ac:dyDescent="0.2">
      <c r="A29" s="159" t="s">
        <v>1514</v>
      </c>
      <c r="B29" s="160"/>
      <c r="C29" s="161"/>
    </row>
    <row r="30" spans="1:3" x14ac:dyDescent="0.2">
      <c r="A30" s="159" t="s">
        <v>1515</v>
      </c>
      <c r="B30" s="160"/>
      <c r="C30" s="161"/>
    </row>
    <row r="31" spans="1:3" x14ac:dyDescent="0.2">
      <c r="A31" s="162" t="s">
        <v>1516</v>
      </c>
      <c r="B31" s="163"/>
      <c r="C31" s="164"/>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577" t="s">
        <v>1905</v>
      </c>
      <c r="B1" s="577"/>
      <c r="C1" s="577"/>
      <c r="D1" s="577"/>
      <c r="E1" s="577"/>
    </row>
    <row r="2" spans="1:9" ht="15" x14ac:dyDescent="0.2">
      <c r="A2" s="577" t="s">
        <v>935</v>
      </c>
      <c r="B2" s="577"/>
      <c r="C2" s="577"/>
      <c r="D2" s="577"/>
      <c r="E2" s="577"/>
    </row>
    <row r="4" spans="1:9" x14ac:dyDescent="0.2">
      <c r="A4" s="578" t="s">
        <v>1253</v>
      </c>
      <c r="B4" s="581" t="s">
        <v>638</v>
      </c>
      <c r="C4" s="582"/>
      <c r="D4" s="582"/>
      <c r="E4" s="582"/>
    </row>
    <row r="5" spans="1:9" x14ac:dyDescent="0.2">
      <c r="A5" s="579"/>
      <c r="B5" s="583" t="s">
        <v>451</v>
      </c>
      <c r="C5" s="584"/>
      <c r="D5" s="583" t="s">
        <v>1002</v>
      </c>
      <c r="E5" s="584"/>
    </row>
    <row r="6" spans="1:9" x14ac:dyDescent="0.2">
      <c r="A6" s="580"/>
      <c r="B6" s="360" t="s">
        <v>636</v>
      </c>
      <c r="C6" s="361" t="s">
        <v>637</v>
      </c>
      <c r="D6" s="360" t="s">
        <v>636</v>
      </c>
      <c r="E6" s="361" t="s">
        <v>637</v>
      </c>
    </row>
    <row r="7" spans="1:9" x14ac:dyDescent="0.2">
      <c r="A7" s="362"/>
      <c r="B7" s="363"/>
      <c r="C7" s="364"/>
    </row>
    <row r="8" spans="1:9" x14ac:dyDescent="0.2">
      <c r="A8" s="365" t="s">
        <v>1154</v>
      </c>
      <c r="B8" s="260">
        <v>2989206</v>
      </c>
      <c r="C8" s="260">
        <v>5245972</v>
      </c>
      <c r="D8" s="260">
        <v>7071111</v>
      </c>
      <c r="E8" s="260">
        <v>3057504</v>
      </c>
      <c r="G8" s="260"/>
      <c r="I8" s="260"/>
    </row>
    <row r="9" spans="1:9" x14ac:dyDescent="0.2">
      <c r="A9" s="365" t="s">
        <v>1155</v>
      </c>
      <c r="B9" s="260">
        <v>3129316</v>
      </c>
      <c r="C9" s="260">
        <v>4818935</v>
      </c>
      <c r="D9" s="260">
        <v>4508769</v>
      </c>
      <c r="E9" s="260">
        <v>3175713</v>
      </c>
      <c r="G9" s="260"/>
      <c r="I9" s="260"/>
    </row>
    <row r="10" spans="1:9" x14ac:dyDescent="0.2">
      <c r="A10" s="365" t="s">
        <v>1156</v>
      </c>
      <c r="B10" s="260">
        <v>28328007</v>
      </c>
      <c r="C10" s="260">
        <v>79822257</v>
      </c>
      <c r="D10" s="260">
        <v>26692783</v>
      </c>
      <c r="E10" s="260">
        <v>69158542</v>
      </c>
      <c r="G10" s="260"/>
      <c r="I10" s="260"/>
    </row>
    <row r="11" spans="1:9" x14ac:dyDescent="0.2">
      <c r="A11" s="365" t="s">
        <v>1157</v>
      </c>
      <c r="B11" s="260">
        <v>47662</v>
      </c>
      <c r="C11" s="260">
        <v>3439720</v>
      </c>
      <c r="D11" s="260">
        <v>10711</v>
      </c>
      <c r="E11" s="260">
        <v>933548</v>
      </c>
      <c r="G11" s="260"/>
      <c r="I11" s="260"/>
    </row>
    <row r="12" spans="1:9" x14ac:dyDescent="0.2">
      <c r="A12" s="365" t="s">
        <v>632</v>
      </c>
      <c r="B12" s="260">
        <v>31706</v>
      </c>
      <c r="C12" s="260">
        <v>954915</v>
      </c>
      <c r="D12" s="260">
        <v>23903</v>
      </c>
      <c r="E12" s="260">
        <v>798425</v>
      </c>
      <c r="G12" s="260"/>
      <c r="I12" s="260"/>
    </row>
    <row r="13" spans="1:9" x14ac:dyDescent="0.2">
      <c r="A13" s="365" t="s">
        <v>633</v>
      </c>
      <c r="B13" s="260">
        <v>6346444</v>
      </c>
      <c r="C13" s="260">
        <v>2695065</v>
      </c>
      <c r="D13" s="260">
        <v>11345346</v>
      </c>
      <c r="E13" s="260">
        <v>5201854</v>
      </c>
      <c r="G13" s="260"/>
      <c r="I13" s="260"/>
    </row>
    <row r="14" spans="1:9" x14ac:dyDescent="0.2">
      <c r="A14" s="365" t="s">
        <v>1158</v>
      </c>
      <c r="B14" s="260">
        <v>4029977</v>
      </c>
      <c r="C14" s="260">
        <v>1435395</v>
      </c>
      <c r="D14" s="260">
        <v>10503831</v>
      </c>
      <c r="E14" s="260">
        <v>2361692</v>
      </c>
      <c r="G14" s="260"/>
      <c r="I14" s="260"/>
    </row>
    <row r="15" spans="1:9" x14ac:dyDescent="0.2">
      <c r="A15" s="365" t="s">
        <v>635</v>
      </c>
      <c r="B15" s="260">
        <v>37099</v>
      </c>
      <c r="C15" s="260">
        <v>2048403</v>
      </c>
      <c r="D15" s="260">
        <v>8643</v>
      </c>
      <c r="E15" s="260">
        <v>2243079</v>
      </c>
      <c r="G15" s="260"/>
      <c r="I15" s="260"/>
    </row>
    <row r="16" spans="1:9" x14ac:dyDescent="0.2">
      <c r="A16" s="365" t="s">
        <v>634</v>
      </c>
      <c r="B16" s="260">
        <v>3889403</v>
      </c>
      <c r="C16" s="260">
        <v>8743997</v>
      </c>
      <c r="D16" s="260">
        <v>7851308</v>
      </c>
      <c r="E16" s="260">
        <v>11572368</v>
      </c>
      <c r="G16" s="260"/>
      <c r="I16" s="260"/>
    </row>
    <row r="17" spans="1:5" x14ac:dyDescent="0.2">
      <c r="B17" s="260"/>
      <c r="C17" s="260"/>
      <c r="D17" s="260"/>
      <c r="E17" s="260"/>
    </row>
    <row r="20" spans="1:5" ht="15" x14ac:dyDescent="0.2">
      <c r="A20" s="577" t="s">
        <v>1905</v>
      </c>
      <c r="B20" s="577"/>
      <c r="C20" s="577"/>
      <c r="D20" s="577"/>
      <c r="E20" s="577"/>
    </row>
    <row r="21" spans="1:5" ht="15" x14ac:dyDescent="0.2">
      <c r="A21" s="577" t="s">
        <v>934</v>
      </c>
      <c r="B21" s="577"/>
      <c r="C21" s="577"/>
      <c r="D21" s="577"/>
      <c r="E21" s="577"/>
    </row>
    <row r="23" spans="1:5" x14ac:dyDescent="0.2">
      <c r="A23" s="578" t="s">
        <v>1253</v>
      </c>
      <c r="B23" s="581" t="s">
        <v>639</v>
      </c>
      <c r="C23" s="582"/>
      <c r="D23" s="582"/>
      <c r="E23" s="582"/>
    </row>
    <row r="24" spans="1:5" x14ac:dyDescent="0.2">
      <c r="A24" s="579"/>
      <c r="B24" s="583" t="s">
        <v>451</v>
      </c>
      <c r="C24" s="584"/>
      <c r="D24" s="583" t="s">
        <v>1002</v>
      </c>
      <c r="E24" s="584"/>
    </row>
    <row r="25" spans="1:5" x14ac:dyDescent="0.2">
      <c r="A25" s="580"/>
      <c r="B25" s="360" t="s">
        <v>636</v>
      </c>
      <c r="C25" s="361" t="s">
        <v>637</v>
      </c>
      <c r="D25" s="360" t="s">
        <v>636</v>
      </c>
      <c r="E25" s="361" t="s">
        <v>637</v>
      </c>
    </row>
    <row r="26" spans="1:5" x14ac:dyDescent="0.2">
      <c r="A26" s="362"/>
      <c r="B26" s="363"/>
      <c r="C26" s="364"/>
    </row>
    <row r="27" spans="1:5" x14ac:dyDescent="0.2">
      <c r="A27" s="365" t="s">
        <v>1154</v>
      </c>
      <c r="B27" s="260">
        <v>10054770</v>
      </c>
      <c r="C27" s="260">
        <v>39452272</v>
      </c>
      <c r="D27" s="260">
        <v>20296842</v>
      </c>
      <c r="E27" s="260">
        <v>25460890</v>
      </c>
    </row>
    <row r="28" spans="1:5" x14ac:dyDescent="0.2">
      <c r="A28" s="365" t="s">
        <v>1155</v>
      </c>
      <c r="B28" s="260">
        <v>695920</v>
      </c>
      <c r="C28" s="260">
        <v>1052478</v>
      </c>
      <c r="D28" s="260">
        <v>230411</v>
      </c>
      <c r="E28" s="260">
        <v>284917</v>
      </c>
    </row>
    <row r="29" spans="1:5" x14ac:dyDescent="0.2">
      <c r="A29" s="365" t="s">
        <v>1156</v>
      </c>
      <c r="B29" s="260">
        <v>3067492</v>
      </c>
      <c r="C29" s="260">
        <v>14544467</v>
      </c>
      <c r="D29" s="260">
        <v>1728878</v>
      </c>
      <c r="E29" s="260">
        <v>8778765</v>
      </c>
    </row>
    <row r="30" spans="1:5" x14ac:dyDescent="0.2">
      <c r="A30" s="365" t="s">
        <v>1157</v>
      </c>
      <c r="B30" s="260">
        <v>584700</v>
      </c>
      <c r="C30" s="260">
        <v>17497024</v>
      </c>
      <c r="D30" s="260">
        <v>147061</v>
      </c>
      <c r="E30" s="260">
        <v>11313981</v>
      </c>
    </row>
    <row r="31" spans="1:5" x14ac:dyDescent="0.2">
      <c r="A31" s="365" t="s">
        <v>632</v>
      </c>
      <c r="B31" s="260">
        <v>170</v>
      </c>
      <c r="C31" s="260">
        <v>29442</v>
      </c>
      <c r="D31" s="260">
        <v>302</v>
      </c>
      <c r="E31" s="260">
        <v>21848</v>
      </c>
    </row>
    <row r="32" spans="1:5" x14ac:dyDescent="0.2">
      <c r="A32" s="365" t="s">
        <v>633</v>
      </c>
      <c r="B32" s="260">
        <v>21080</v>
      </c>
      <c r="C32" s="260">
        <v>167058</v>
      </c>
      <c r="D32" s="260">
        <v>16929959</v>
      </c>
      <c r="E32" s="260">
        <v>7736982</v>
      </c>
    </row>
    <row r="33" spans="1:5" x14ac:dyDescent="0.2">
      <c r="A33" s="365" t="s">
        <v>1158</v>
      </c>
      <c r="B33" s="260">
        <v>257404</v>
      </c>
      <c r="C33" s="260">
        <v>145156</v>
      </c>
      <c r="D33" s="260">
        <v>39111</v>
      </c>
      <c r="E33" s="260">
        <v>42541</v>
      </c>
    </row>
    <row r="34" spans="1:5" x14ac:dyDescent="0.2">
      <c r="A34" s="365" t="s">
        <v>635</v>
      </c>
      <c r="B34" s="260">
        <v>252353</v>
      </c>
      <c r="C34" s="260">
        <v>1788406</v>
      </c>
      <c r="D34" s="260">
        <v>105252</v>
      </c>
      <c r="E34" s="260">
        <v>603750</v>
      </c>
    </row>
    <row r="35" spans="1:5" x14ac:dyDescent="0.2">
      <c r="B35" s="260"/>
      <c r="C35" s="260"/>
      <c r="D35" s="260"/>
      <c r="E35" s="260"/>
    </row>
    <row r="37" spans="1:5" x14ac:dyDescent="0.2">
      <c r="B37" s="109"/>
      <c r="C37" s="109"/>
      <c r="D37" s="109"/>
      <c r="E37" s="109"/>
    </row>
  </sheetData>
  <mergeCells count="12">
    <mergeCell ref="A1:E1"/>
    <mergeCell ref="A2:E2"/>
    <mergeCell ref="A4:A6"/>
    <mergeCell ref="B4:E4"/>
    <mergeCell ref="B5:C5"/>
    <mergeCell ref="D5:E5"/>
    <mergeCell ref="A20:E20"/>
    <mergeCell ref="A21:E21"/>
    <mergeCell ref="A23:A25"/>
    <mergeCell ref="B23:E23"/>
    <mergeCell ref="B24:C24"/>
    <mergeCell ref="D24:E2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3"/>
  <sheetViews>
    <sheetView zoomScaleNormal="100" workbookViewId="0"/>
  </sheetViews>
  <sheetFormatPr baseColWidth="10" defaultColWidth="11.42578125" defaultRowHeight="12.75" x14ac:dyDescent="0.2"/>
  <cols>
    <col min="1" max="1" width="22.85546875" style="363" customWidth="1"/>
    <col min="2" max="2" width="16.85546875" style="363" customWidth="1"/>
    <col min="3" max="7" width="15.28515625" style="363" customWidth="1"/>
    <col min="8" max="16384" width="11.42578125" style="363"/>
  </cols>
  <sheetData>
    <row r="1" spans="1:7" ht="15" x14ac:dyDescent="0.2">
      <c r="A1" s="366" t="s">
        <v>1906</v>
      </c>
      <c r="B1" s="366"/>
      <c r="C1" s="367"/>
      <c r="D1" s="367"/>
      <c r="E1" s="367"/>
      <c r="F1" s="367"/>
      <c r="G1" s="367"/>
    </row>
    <row r="2" spans="1:7" ht="15" x14ac:dyDescent="0.2">
      <c r="A2" s="366" t="s">
        <v>148</v>
      </c>
      <c r="B2" s="366"/>
    </row>
    <row r="3" spans="1:7" ht="15.75" x14ac:dyDescent="0.25">
      <c r="A3" s="366" t="s">
        <v>145</v>
      </c>
      <c r="B3" s="366"/>
      <c r="C3" s="368"/>
      <c r="D3" s="368"/>
      <c r="E3" s="368"/>
      <c r="F3" s="368"/>
      <c r="G3" s="368"/>
    </row>
    <row r="4" spans="1:7" s="371" customFormat="1" ht="15" customHeight="1" x14ac:dyDescent="0.2">
      <c r="A4" s="369"/>
      <c r="B4" s="370"/>
      <c r="C4" s="370"/>
      <c r="D4" s="370"/>
      <c r="E4" s="370"/>
      <c r="F4" s="370"/>
      <c r="G4" s="370"/>
    </row>
    <row r="5" spans="1:7" s="371" customFormat="1" ht="15" customHeight="1" x14ac:dyDescent="0.2">
      <c r="A5" s="585" t="s">
        <v>1253</v>
      </c>
      <c r="B5" s="587" t="s">
        <v>451</v>
      </c>
      <c r="C5" s="588"/>
      <c r="D5" s="588"/>
      <c r="E5" s="588"/>
      <c r="F5" s="588"/>
      <c r="G5" s="588"/>
    </row>
    <row r="6" spans="1:7" s="371" customFormat="1" ht="39" customHeight="1" x14ac:dyDescent="0.2">
      <c r="A6" s="586"/>
      <c r="B6" s="372" t="s">
        <v>588</v>
      </c>
      <c r="C6" s="373" t="s">
        <v>164</v>
      </c>
      <c r="D6" s="374" t="s">
        <v>1415</v>
      </c>
      <c r="E6" s="373" t="s">
        <v>1416</v>
      </c>
      <c r="F6" s="375" t="s">
        <v>1418</v>
      </c>
      <c r="G6" s="376" t="s">
        <v>143</v>
      </c>
    </row>
    <row r="7" spans="1:7" s="371" customFormat="1" ht="15" customHeight="1" x14ac:dyDescent="0.2">
      <c r="A7" s="377"/>
      <c r="B7" s="378"/>
      <c r="C7" s="363"/>
      <c r="D7" s="363"/>
      <c r="E7" s="379"/>
      <c r="F7" s="364"/>
      <c r="G7" s="364"/>
    </row>
    <row r="8" spans="1:7" ht="12.75" customHeight="1" x14ac:dyDescent="0.2">
      <c r="A8" s="365" t="s">
        <v>1154</v>
      </c>
      <c r="B8" s="260">
        <v>2989206</v>
      </c>
      <c r="C8" s="260">
        <v>2989206</v>
      </c>
      <c r="D8" s="112" t="s">
        <v>1488</v>
      </c>
      <c r="E8" s="112" t="s">
        <v>1488</v>
      </c>
      <c r="F8" s="112" t="s">
        <v>1488</v>
      </c>
      <c r="G8" s="112" t="s">
        <v>1488</v>
      </c>
    </row>
    <row r="9" spans="1:7" ht="12.75" customHeight="1" x14ac:dyDescent="0.2">
      <c r="A9" s="365" t="s">
        <v>1155</v>
      </c>
      <c r="B9" s="260">
        <v>3129316</v>
      </c>
      <c r="C9" s="260">
        <v>3129316</v>
      </c>
      <c r="D9" s="112" t="s">
        <v>1488</v>
      </c>
      <c r="E9" s="112" t="s">
        <v>1488</v>
      </c>
      <c r="F9" s="112" t="s">
        <v>1488</v>
      </c>
      <c r="G9" s="112" t="s">
        <v>1488</v>
      </c>
    </row>
    <row r="10" spans="1:7" ht="12.75" customHeight="1" x14ac:dyDescent="0.2">
      <c r="A10" s="365" t="s">
        <v>1156</v>
      </c>
      <c r="B10" s="260">
        <v>28328007</v>
      </c>
      <c r="C10" s="260">
        <v>28328007</v>
      </c>
      <c r="D10" s="112" t="s">
        <v>1488</v>
      </c>
      <c r="E10" s="112" t="s">
        <v>1488</v>
      </c>
      <c r="F10" s="112" t="s">
        <v>1488</v>
      </c>
      <c r="G10" s="112" t="s">
        <v>1488</v>
      </c>
    </row>
    <row r="11" spans="1:7" ht="12.75" customHeight="1" x14ac:dyDescent="0.2">
      <c r="A11" s="365" t="s">
        <v>1157</v>
      </c>
      <c r="B11" s="260">
        <v>47662</v>
      </c>
      <c r="C11" s="260">
        <v>47662</v>
      </c>
      <c r="D11" s="112" t="s">
        <v>1488</v>
      </c>
      <c r="E11" s="112" t="s">
        <v>1488</v>
      </c>
      <c r="F11" s="112" t="s">
        <v>1488</v>
      </c>
      <c r="G11" s="112" t="s">
        <v>1488</v>
      </c>
    </row>
    <row r="12" spans="1:7" ht="12.75" customHeight="1" x14ac:dyDescent="0.2">
      <c r="A12" s="365" t="s">
        <v>632</v>
      </c>
      <c r="B12" s="260">
        <v>31706</v>
      </c>
      <c r="C12" s="260">
        <v>31706</v>
      </c>
      <c r="D12" s="112" t="s">
        <v>1488</v>
      </c>
      <c r="E12" s="112" t="s">
        <v>1488</v>
      </c>
      <c r="F12" s="112" t="s">
        <v>1488</v>
      </c>
      <c r="G12" s="112" t="s">
        <v>1488</v>
      </c>
    </row>
    <row r="13" spans="1:7" s="380" customFormat="1" ht="12.75" customHeight="1" x14ac:dyDescent="0.2">
      <c r="A13" s="365" t="s">
        <v>633</v>
      </c>
      <c r="B13" s="260">
        <v>6346444</v>
      </c>
      <c r="C13" s="260">
        <v>6346444</v>
      </c>
      <c r="D13" s="112" t="s">
        <v>1488</v>
      </c>
      <c r="E13" s="112" t="s">
        <v>1488</v>
      </c>
      <c r="F13" s="112" t="s">
        <v>1488</v>
      </c>
      <c r="G13" s="112" t="s">
        <v>1488</v>
      </c>
    </row>
    <row r="14" spans="1:7" s="381" customFormat="1" ht="12.75" customHeight="1" x14ac:dyDescent="0.2">
      <c r="A14" s="365" t="s">
        <v>1158</v>
      </c>
      <c r="B14" s="260">
        <v>4029977</v>
      </c>
      <c r="C14" s="260">
        <v>4029977</v>
      </c>
      <c r="D14" s="112" t="s">
        <v>1488</v>
      </c>
      <c r="E14" s="112" t="s">
        <v>1488</v>
      </c>
      <c r="F14" s="112" t="s">
        <v>1488</v>
      </c>
      <c r="G14" s="112" t="s">
        <v>1488</v>
      </c>
    </row>
    <row r="15" spans="1:7" s="381" customFormat="1" ht="12.75" customHeight="1" x14ac:dyDescent="0.2">
      <c r="A15" s="365" t="s">
        <v>635</v>
      </c>
      <c r="B15" s="260">
        <v>37099</v>
      </c>
      <c r="C15" s="260">
        <v>37099</v>
      </c>
      <c r="D15" s="112" t="s">
        <v>1488</v>
      </c>
      <c r="E15" s="112" t="s">
        <v>1488</v>
      </c>
      <c r="F15" s="112" t="s">
        <v>1488</v>
      </c>
      <c r="G15" s="112" t="s">
        <v>1488</v>
      </c>
    </row>
    <row r="16" spans="1:7" s="371" customFormat="1" ht="15" customHeight="1" x14ac:dyDescent="0.2">
      <c r="A16" s="365" t="s">
        <v>634</v>
      </c>
      <c r="B16" s="260">
        <v>3889403</v>
      </c>
      <c r="C16" s="260">
        <v>3889403</v>
      </c>
      <c r="D16" s="112" t="s">
        <v>1488</v>
      </c>
      <c r="E16" s="112" t="s">
        <v>1488</v>
      </c>
      <c r="F16" s="112" t="s">
        <v>1488</v>
      </c>
      <c r="G16" s="112" t="s">
        <v>1488</v>
      </c>
    </row>
    <row r="17" spans="1:7" s="381" customFormat="1" ht="12.75" customHeight="1" x14ac:dyDescent="0.2">
      <c r="A17" s="382"/>
      <c r="B17" s="260"/>
      <c r="E17" s="383"/>
      <c r="F17" s="383"/>
      <c r="G17" s="384"/>
    </row>
    <row r="18" spans="1:7" s="381" customFormat="1" ht="12.75" customHeight="1" x14ac:dyDescent="0.2">
      <c r="A18" s="366" t="s">
        <v>1906</v>
      </c>
      <c r="B18" s="366"/>
      <c r="C18" s="385"/>
      <c r="D18" s="383"/>
      <c r="E18" s="383"/>
      <c r="F18" s="383"/>
      <c r="G18" s="384"/>
    </row>
    <row r="19" spans="1:7" s="381" customFormat="1" ht="12.75" customHeight="1" x14ac:dyDescent="0.2">
      <c r="A19" s="366" t="s">
        <v>410</v>
      </c>
      <c r="B19" s="366"/>
      <c r="C19" s="363"/>
      <c r="D19" s="363"/>
      <c r="E19" s="363"/>
      <c r="F19" s="363"/>
      <c r="G19" s="363"/>
    </row>
    <row r="20" spans="1:7" s="381" customFormat="1" ht="12.75" customHeight="1" x14ac:dyDescent="0.25">
      <c r="A20" s="366" t="s">
        <v>144</v>
      </c>
      <c r="B20" s="366"/>
      <c r="C20" s="368"/>
      <c r="D20" s="368"/>
      <c r="E20" s="368"/>
      <c r="F20" s="368"/>
      <c r="G20" s="368"/>
    </row>
    <row r="21" spans="1:7" s="381" customFormat="1" ht="12.75" customHeight="1" x14ac:dyDescent="0.25">
      <c r="A21" s="366"/>
      <c r="B21" s="366"/>
      <c r="C21" s="368"/>
      <c r="D21" s="368"/>
      <c r="E21" s="368"/>
      <c r="F21" s="368"/>
      <c r="G21" s="368"/>
    </row>
    <row r="22" spans="1:7" s="381" customFormat="1" ht="12.75" customHeight="1" x14ac:dyDescent="0.2">
      <c r="A22" s="585" t="s">
        <v>1253</v>
      </c>
      <c r="B22" s="587" t="s">
        <v>451</v>
      </c>
      <c r="C22" s="588"/>
      <c r="D22" s="588"/>
      <c r="E22" s="588"/>
      <c r="F22" s="588"/>
      <c r="G22" s="588"/>
    </row>
    <row r="23" spans="1:7" s="381" customFormat="1" ht="39" customHeight="1" x14ac:dyDescent="0.2">
      <c r="A23" s="586"/>
      <c r="B23" s="372" t="s">
        <v>588</v>
      </c>
      <c r="C23" s="373" t="s">
        <v>164</v>
      </c>
      <c r="D23" s="374" t="s">
        <v>1415</v>
      </c>
      <c r="E23" s="373" t="s">
        <v>1416</v>
      </c>
      <c r="F23" s="375" t="s">
        <v>1418</v>
      </c>
      <c r="G23" s="376" t="s">
        <v>143</v>
      </c>
    </row>
    <row r="24" spans="1:7" s="381" customFormat="1" ht="12.75" customHeight="1" x14ac:dyDescent="0.2">
      <c r="A24" s="377"/>
      <c r="B24" s="378"/>
      <c r="C24" s="363"/>
      <c r="D24" s="363"/>
      <c r="E24" s="379"/>
      <c r="F24" s="364"/>
      <c r="G24" s="364"/>
    </row>
    <row r="25" spans="1:7" x14ac:dyDescent="0.2">
      <c r="A25" s="365" t="s">
        <v>1154</v>
      </c>
      <c r="B25" s="260">
        <v>5245972</v>
      </c>
      <c r="C25" s="260">
        <v>5245972</v>
      </c>
      <c r="D25" s="112" t="s">
        <v>1488</v>
      </c>
      <c r="E25" s="112" t="s">
        <v>1488</v>
      </c>
      <c r="F25" s="112" t="s">
        <v>1488</v>
      </c>
      <c r="G25" s="112" t="s">
        <v>1488</v>
      </c>
    </row>
    <row r="26" spans="1:7" x14ac:dyDescent="0.2">
      <c r="A26" s="365" t="s">
        <v>1155</v>
      </c>
      <c r="B26" s="260">
        <v>4818935</v>
      </c>
      <c r="C26" s="260">
        <v>4818935</v>
      </c>
      <c r="D26" s="112" t="s">
        <v>1488</v>
      </c>
      <c r="E26" s="112" t="s">
        <v>1488</v>
      </c>
      <c r="F26" s="112" t="s">
        <v>1488</v>
      </c>
      <c r="G26" s="112" t="s">
        <v>1488</v>
      </c>
    </row>
    <row r="27" spans="1:7" s="381" customFormat="1" ht="15" customHeight="1" x14ac:dyDescent="0.2">
      <c r="A27" s="365" t="s">
        <v>1156</v>
      </c>
      <c r="B27" s="260">
        <v>79822257</v>
      </c>
      <c r="C27" s="260">
        <v>79822257</v>
      </c>
      <c r="D27" s="112" t="s">
        <v>1488</v>
      </c>
      <c r="E27" s="112" t="s">
        <v>1488</v>
      </c>
      <c r="F27" s="112" t="s">
        <v>1488</v>
      </c>
      <c r="G27" s="112" t="s">
        <v>1488</v>
      </c>
    </row>
    <row r="28" spans="1:7" s="381" customFormat="1" x14ac:dyDescent="0.2">
      <c r="A28" s="365" t="s">
        <v>1157</v>
      </c>
      <c r="B28" s="260">
        <v>3439720</v>
      </c>
      <c r="C28" s="260">
        <v>3439720</v>
      </c>
      <c r="D28" s="112" t="s">
        <v>1488</v>
      </c>
      <c r="E28" s="112" t="s">
        <v>1488</v>
      </c>
      <c r="F28" s="112" t="s">
        <v>1488</v>
      </c>
      <c r="G28" s="112" t="s">
        <v>1488</v>
      </c>
    </row>
    <row r="29" spans="1:7" s="381" customFormat="1" ht="12.75" customHeight="1" x14ac:dyDescent="0.2">
      <c r="A29" s="365" t="s">
        <v>632</v>
      </c>
      <c r="B29" s="260">
        <v>954915</v>
      </c>
      <c r="C29" s="260">
        <v>954915</v>
      </c>
      <c r="D29" s="112" t="s">
        <v>1488</v>
      </c>
      <c r="E29" s="112" t="s">
        <v>1488</v>
      </c>
      <c r="F29" s="112" t="s">
        <v>1488</v>
      </c>
      <c r="G29" s="112" t="s">
        <v>1488</v>
      </c>
    </row>
    <row r="30" spans="1:7" s="381" customFormat="1" ht="12.75" customHeight="1" x14ac:dyDescent="0.2">
      <c r="A30" s="365" t="s">
        <v>633</v>
      </c>
      <c r="B30" s="260">
        <v>2695065</v>
      </c>
      <c r="C30" s="260">
        <v>2695065</v>
      </c>
      <c r="D30" s="112" t="s">
        <v>1488</v>
      </c>
      <c r="E30" s="112" t="s">
        <v>1488</v>
      </c>
      <c r="F30" s="112" t="s">
        <v>1488</v>
      </c>
      <c r="G30" s="112" t="s">
        <v>1488</v>
      </c>
    </row>
    <row r="31" spans="1:7" s="381" customFormat="1" ht="12.75" customHeight="1" x14ac:dyDescent="0.2">
      <c r="A31" s="365" t="s">
        <v>1158</v>
      </c>
      <c r="B31" s="260">
        <v>1435395</v>
      </c>
      <c r="C31" s="260">
        <v>1435395</v>
      </c>
      <c r="D31" s="112" t="s">
        <v>1488</v>
      </c>
      <c r="E31" s="112" t="s">
        <v>1488</v>
      </c>
      <c r="F31" s="112" t="s">
        <v>1488</v>
      </c>
      <c r="G31" s="112" t="s">
        <v>1488</v>
      </c>
    </row>
    <row r="32" spans="1:7" s="381" customFormat="1" ht="12.75" customHeight="1" x14ac:dyDescent="0.2">
      <c r="A32" s="365" t="s">
        <v>635</v>
      </c>
      <c r="B32" s="260">
        <v>2048403</v>
      </c>
      <c r="C32" s="260">
        <v>2048403</v>
      </c>
      <c r="D32" s="112" t="s">
        <v>1488</v>
      </c>
      <c r="E32" s="112" t="s">
        <v>1488</v>
      </c>
      <c r="F32" s="112" t="s">
        <v>1488</v>
      </c>
      <c r="G32" s="112" t="s">
        <v>1488</v>
      </c>
    </row>
    <row r="33" spans="1:8" s="381" customFormat="1" ht="12.75" customHeight="1" x14ac:dyDescent="0.2">
      <c r="A33" s="365" t="s">
        <v>634</v>
      </c>
      <c r="B33" s="260">
        <v>8743997</v>
      </c>
      <c r="C33" s="260">
        <v>8743997</v>
      </c>
      <c r="D33" s="112" t="s">
        <v>1488</v>
      </c>
      <c r="E33" s="112" t="s">
        <v>1488</v>
      </c>
      <c r="F33" s="112" t="s">
        <v>1488</v>
      </c>
      <c r="G33" s="112" t="s">
        <v>1488</v>
      </c>
    </row>
    <row r="34" spans="1:8" s="381" customFormat="1" ht="12.75" customHeight="1" x14ac:dyDescent="0.2">
      <c r="A34" s="386"/>
      <c r="B34" s="386"/>
      <c r="E34" s="367"/>
      <c r="F34" s="367"/>
      <c r="G34" s="367"/>
    </row>
    <row r="35" spans="1:8" s="381" customFormat="1" ht="12.75" customHeight="1" x14ac:dyDescent="0.2">
      <c r="A35" s="366" t="s">
        <v>1906</v>
      </c>
      <c r="B35" s="366"/>
      <c r="C35" s="367"/>
      <c r="D35" s="367"/>
      <c r="E35" s="367"/>
      <c r="F35" s="367"/>
      <c r="G35" s="367"/>
    </row>
    <row r="36" spans="1:8" ht="15" customHeight="1" x14ac:dyDescent="0.2">
      <c r="A36" s="366" t="s">
        <v>148</v>
      </c>
      <c r="B36" s="366"/>
    </row>
    <row r="37" spans="1:8" s="387" customFormat="1" ht="15" customHeight="1" x14ac:dyDescent="0.25">
      <c r="A37" s="366" t="s">
        <v>514</v>
      </c>
      <c r="B37" s="366"/>
      <c r="C37" s="368"/>
      <c r="D37" s="368"/>
      <c r="E37" s="368"/>
      <c r="F37" s="368"/>
      <c r="G37" s="368"/>
    </row>
    <row r="38" spans="1:8" s="387" customFormat="1" ht="12.75" customHeight="1" x14ac:dyDescent="0.2">
      <c r="A38" s="369"/>
      <c r="B38" s="370"/>
      <c r="C38" s="370"/>
      <c r="D38" s="370"/>
      <c r="E38" s="370"/>
      <c r="F38" s="370"/>
      <c r="G38" s="370"/>
    </row>
    <row r="39" spans="1:8" s="387" customFormat="1" ht="12.75" customHeight="1" x14ac:dyDescent="0.2">
      <c r="A39" s="585" t="s">
        <v>1253</v>
      </c>
      <c r="B39" s="587" t="s">
        <v>1002</v>
      </c>
      <c r="C39" s="588"/>
      <c r="D39" s="588"/>
      <c r="E39" s="588"/>
      <c r="F39" s="588"/>
      <c r="G39" s="588"/>
    </row>
    <row r="40" spans="1:8" s="387" customFormat="1" ht="39" customHeight="1" x14ac:dyDescent="0.2">
      <c r="A40" s="586"/>
      <c r="B40" s="372" t="s">
        <v>588</v>
      </c>
      <c r="C40" s="373" t="s">
        <v>164</v>
      </c>
      <c r="D40" s="374" t="s">
        <v>1415</v>
      </c>
      <c r="E40" s="373" t="s">
        <v>1416</v>
      </c>
      <c r="F40" s="375" t="s">
        <v>1418</v>
      </c>
      <c r="G40" s="376" t="s">
        <v>143</v>
      </c>
    </row>
    <row r="41" spans="1:8" s="387" customFormat="1" ht="12.75" customHeight="1" x14ac:dyDescent="0.2">
      <c r="A41" s="377"/>
      <c r="B41" s="378"/>
      <c r="C41" s="363"/>
      <c r="D41" s="363"/>
      <c r="E41" s="379"/>
      <c r="F41" s="364"/>
      <c r="G41" s="364"/>
    </row>
    <row r="42" spans="1:8" s="387" customFormat="1" ht="12.75" customHeight="1" x14ac:dyDescent="0.2">
      <c r="A42" s="365" t="s">
        <v>1154</v>
      </c>
      <c r="B42" s="260">
        <v>7071111</v>
      </c>
      <c r="C42" s="260">
        <v>5130742</v>
      </c>
      <c r="D42" s="260">
        <v>163839</v>
      </c>
      <c r="E42" s="260">
        <v>1532057</v>
      </c>
      <c r="F42" s="260">
        <v>44697</v>
      </c>
      <c r="G42" s="260">
        <v>199775</v>
      </c>
      <c r="H42" s="388"/>
    </row>
    <row r="43" spans="1:8" s="387" customFormat="1" ht="12.75" customHeight="1" x14ac:dyDescent="0.2">
      <c r="A43" s="365" t="s">
        <v>1155</v>
      </c>
      <c r="B43" s="260">
        <v>4508769</v>
      </c>
      <c r="C43" s="260">
        <v>3650625</v>
      </c>
      <c r="D43" s="260">
        <v>385133</v>
      </c>
      <c r="E43" s="260">
        <v>412733</v>
      </c>
      <c r="F43" s="260">
        <v>11610</v>
      </c>
      <c r="G43" s="260">
        <v>48669</v>
      </c>
      <c r="H43" s="388"/>
    </row>
    <row r="44" spans="1:8" s="387" customFormat="1" ht="12.75" customHeight="1" x14ac:dyDescent="0.2">
      <c r="A44" s="365" t="s">
        <v>1156</v>
      </c>
      <c r="B44" s="260">
        <v>26692783</v>
      </c>
      <c r="C44" s="260">
        <v>25477459</v>
      </c>
      <c r="D44" s="260">
        <v>164713</v>
      </c>
      <c r="E44" s="260">
        <v>557514</v>
      </c>
      <c r="F44" s="260">
        <v>483871</v>
      </c>
      <c r="G44" s="260">
        <v>9226</v>
      </c>
      <c r="H44" s="388"/>
    </row>
    <row r="45" spans="1:8" s="381" customFormat="1" ht="12.75" customHeight="1" x14ac:dyDescent="0.2">
      <c r="A45" s="365" t="s">
        <v>1157</v>
      </c>
      <c r="B45" s="260">
        <v>10711</v>
      </c>
      <c r="C45" s="260">
        <v>8792</v>
      </c>
      <c r="D45" s="260">
        <v>1</v>
      </c>
      <c r="E45" s="260">
        <v>803</v>
      </c>
      <c r="F45" s="260">
        <v>1115</v>
      </c>
      <c r="G45" s="260">
        <v>0</v>
      </c>
      <c r="H45" s="388"/>
    </row>
    <row r="46" spans="1:8" s="381" customFormat="1" ht="12.75" customHeight="1" x14ac:dyDescent="0.2">
      <c r="A46" s="365" t="s">
        <v>632</v>
      </c>
      <c r="B46" s="260">
        <v>23903</v>
      </c>
      <c r="C46" s="260">
        <v>22346</v>
      </c>
      <c r="D46" s="260">
        <v>18</v>
      </c>
      <c r="E46" s="260">
        <v>256</v>
      </c>
      <c r="F46" s="260">
        <v>1259</v>
      </c>
      <c r="G46" s="260">
        <v>23</v>
      </c>
      <c r="H46" s="388"/>
    </row>
    <row r="47" spans="1:8" s="381" customFormat="1" x14ac:dyDescent="0.2">
      <c r="A47" s="365" t="s">
        <v>633</v>
      </c>
      <c r="B47" s="260">
        <v>11345346</v>
      </c>
      <c r="C47" s="260">
        <v>11211555</v>
      </c>
      <c r="D47" s="112" t="s">
        <v>1488</v>
      </c>
      <c r="E47" s="112" t="s">
        <v>1488</v>
      </c>
      <c r="F47" s="260">
        <v>133790</v>
      </c>
      <c r="G47" s="112" t="s">
        <v>1488</v>
      </c>
      <c r="H47" s="388"/>
    </row>
    <row r="48" spans="1:8" s="381" customFormat="1" x14ac:dyDescent="0.2">
      <c r="A48" s="365" t="s">
        <v>1158</v>
      </c>
      <c r="B48" s="260">
        <v>10503831</v>
      </c>
      <c r="C48" s="260">
        <v>4194158</v>
      </c>
      <c r="D48" s="260">
        <v>961930</v>
      </c>
      <c r="E48" s="260">
        <v>4924996</v>
      </c>
      <c r="F48" s="260">
        <v>113681</v>
      </c>
      <c r="G48" s="260">
        <v>309066</v>
      </c>
      <c r="H48" s="388"/>
    </row>
    <row r="49" spans="1:8" s="381" customFormat="1" x14ac:dyDescent="0.2">
      <c r="A49" s="365" t="s">
        <v>635</v>
      </c>
      <c r="B49" s="260">
        <v>8643</v>
      </c>
      <c r="C49" s="260">
        <v>8637</v>
      </c>
      <c r="D49" s="112" t="s">
        <v>1488</v>
      </c>
      <c r="E49" s="260" t="s">
        <v>1488</v>
      </c>
      <c r="F49" s="260">
        <v>6</v>
      </c>
      <c r="G49" s="112" t="s">
        <v>1488</v>
      </c>
      <c r="H49" s="388"/>
    </row>
    <row r="50" spans="1:8" s="387" customFormat="1" ht="12.75" customHeight="1" x14ac:dyDescent="0.2">
      <c r="A50" s="365" t="s">
        <v>634</v>
      </c>
      <c r="B50" s="260">
        <v>7851308</v>
      </c>
      <c r="C50" s="260">
        <v>7426538</v>
      </c>
      <c r="D50" s="389">
        <v>3627</v>
      </c>
      <c r="E50" s="260">
        <v>180862</v>
      </c>
      <c r="F50" s="260">
        <v>236027</v>
      </c>
      <c r="G50" s="260">
        <v>4254</v>
      </c>
      <c r="H50" s="388"/>
    </row>
    <row r="51" spans="1:8" s="387" customFormat="1" ht="12.75" customHeight="1" x14ac:dyDescent="0.2">
      <c r="A51" s="382"/>
      <c r="B51" s="260"/>
      <c r="C51" s="260"/>
      <c r="D51" s="260"/>
      <c r="E51" s="260"/>
      <c r="F51" s="260"/>
      <c r="G51" s="260"/>
    </row>
    <row r="52" spans="1:8" s="387" customFormat="1" ht="12.75" customHeight="1" x14ac:dyDescent="0.2">
      <c r="A52" s="366" t="s">
        <v>1906</v>
      </c>
      <c r="B52" s="366"/>
      <c r="C52" s="385"/>
      <c r="D52" s="383"/>
      <c r="E52" s="383"/>
      <c r="F52" s="383"/>
      <c r="G52" s="384"/>
    </row>
    <row r="53" spans="1:8" ht="15" customHeight="1" x14ac:dyDescent="0.2">
      <c r="A53" s="366" t="s">
        <v>410</v>
      </c>
      <c r="B53" s="366"/>
    </row>
    <row r="54" spans="1:8" s="387" customFormat="1" ht="15" customHeight="1" x14ac:dyDescent="0.25">
      <c r="A54" s="366" t="s">
        <v>515</v>
      </c>
      <c r="B54" s="366"/>
      <c r="C54" s="368"/>
      <c r="D54" s="368"/>
      <c r="E54" s="368"/>
      <c r="F54" s="368"/>
      <c r="G54" s="368"/>
    </row>
    <row r="55" spans="1:8" s="387" customFormat="1" ht="15" customHeight="1" x14ac:dyDescent="0.25">
      <c r="A55" s="366"/>
      <c r="B55" s="366"/>
      <c r="C55" s="368"/>
      <c r="D55" s="368"/>
      <c r="E55" s="368"/>
      <c r="F55" s="368"/>
      <c r="G55" s="368"/>
    </row>
    <row r="56" spans="1:8" s="387" customFormat="1" ht="12.75" customHeight="1" x14ac:dyDescent="0.2">
      <c r="A56" s="585" t="s">
        <v>1253</v>
      </c>
      <c r="B56" s="587" t="s">
        <v>1002</v>
      </c>
      <c r="C56" s="588"/>
      <c r="D56" s="588"/>
      <c r="E56" s="588"/>
      <c r="F56" s="588"/>
      <c r="G56" s="588"/>
    </row>
    <row r="57" spans="1:8" s="387" customFormat="1" ht="39" customHeight="1" x14ac:dyDescent="0.2">
      <c r="A57" s="586"/>
      <c r="B57" s="372" t="s">
        <v>588</v>
      </c>
      <c r="C57" s="373" t="s">
        <v>164</v>
      </c>
      <c r="D57" s="374" t="s">
        <v>1415</v>
      </c>
      <c r="E57" s="373" t="s">
        <v>1416</v>
      </c>
      <c r="F57" s="375" t="s">
        <v>1418</v>
      </c>
      <c r="G57" s="376" t="s">
        <v>143</v>
      </c>
    </row>
    <row r="58" spans="1:8" s="387" customFormat="1" ht="12.75" customHeight="1" x14ac:dyDescent="0.2">
      <c r="A58" s="377"/>
      <c r="B58" s="378"/>
      <c r="C58" s="363"/>
      <c r="D58" s="363"/>
      <c r="E58" s="379"/>
      <c r="F58" s="364"/>
      <c r="G58" s="364"/>
    </row>
    <row r="59" spans="1:8" s="387" customFormat="1" ht="12.75" customHeight="1" x14ac:dyDescent="0.2">
      <c r="A59" s="365" t="s">
        <v>1154</v>
      </c>
      <c r="B59" s="260">
        <v>3057504</v>
      </c>
      <c r="C59" s="260">
        <v>2654774</v>
      </c>
      <c r="D59" s="260">
        <v>47535</v>
      </c>
      <c r="E59" s="260">
        <v>189221</v>
      </c>
      <c r="F59" s="260">
        <v>140488</v>
      </c>
      <c r="G59" s="260">
        <v>25490</v>
      </c>
      <c r="H59" s="388"/>
    </row>
    <row r="60" spans="1:8" s="387" customFormat="1" ht="12.75" customHeight="1" x14ac:dyDescent="0.2">
      <c r="A60" s="365" t="s">
        <v>1155</v>
      </c>
      <c r="B60" s="260">
        <v>3175713</v>
      </c>
      <c r="C60" s="260">
        <v>2999841</v>
      </c>
      <c r="D60" s="260">
        <v>31774</v>
      </c>
      <c r="E60" s="260">
        <v>98618</v>
      </c>
      <c r="F60" s="260">
        <v>19168</v>
      </c>
      <c r="G60" s="260">
        <v>26312</v>
      </c>
      <c r="H60" s="388"/>
    </row>
    <row r="61" spans="1:8" s="387" customFormat="1" ht="12.75" customHeight="1" x14ac:dyDescent="0.2">
      <c r="A61" s="365" t="s">
        <v>1156</v>
      </c>
      <c r="B61" s="260">
        <v>69158542</v>
      </c>
      <c r="C61" s="260">
        <v>61918953</v>
      </c>
      <c r="D61" s="260">
        <v>257823</v>
      </c>
      <c r="E61" s="260">
        <v>1846514</v>
      </c>
      <c r="F61" s="260">
        <v>5111422</v>
      </c>
      <c r="G61" s="260">
        <v>23824</v>
      </c>
      <c r="H61" s="388"/>
    </row>
    <row r="62" spans="1:8" s="381" customFormat="1" ht="12.75" customHeight="1" x14ac:dyDescent="0.2">
      <c r="A62" s="365" t="s">
        <v>1157</v>
      </c>
      <c r="B62" s="260">
        <v>933548</v>
      </c>
      <c r="C62" s="260">
        <v>693435</v>
      </c>
      <c r="D62" s="260">
        <v>79</v>
      </c>
      <c r="E62" s="260">
        <v>195098</v>
      </c>
      <c r="F62" s="260">
        <v>44727</v>
      </c>
      <c r="G62" s="260">
        <v>209</v>
      </c>
      <c r="H62" s="388"/>
    </row>
    <row r="63" spans="1:8" s="381" customFormat="1" ht="12.75" customHeight="1" x14ac:dyDescent="0.2">
      <c r="A63" s="365" t="s">
        <v>632</v>
      </c>
      <c r="B63" s="260">
        <v>798425</v>
      </c>
      <c r="C63" s="260">
        <v>673195</v>
      </c>
      <c r="D63" s="260">
        <v>563</v>
      </c>
      <c r="E63" s="260">
        <v>24640</v>
      </c>
      <c r="F63" s="260">
        <v>93770</v>
      </c>
      <c r="G63" s="260">
        <v>6255</v>
      </c>
      <c r="H63" s="388"/>
    </row>
    <row r="64" spans="1:8" s="381" customFormat="1" x14ac:dyDescent="0.2">
      <c r="A64" s="365" t="s">
        <v>633</v>
      </c>
      <c r="B64" s="260">
        <v>5201854</v>
      </c>
      <c r="C64" s="260">
        <v>5135239</v>
      </c>
      <c r="D64" s="112" t="s">
        <v>1488</v>
      </c>
      <c r="E64" s="112" t="s">
        <v>1488</v>
      </c>
      <c r="F64" s="260">
        <v>66616</v>
      </c>
      <c r="G64" s="112" t="s">
        <v>1488</v>
      </c>
      <c r="H64" s="388"/>
    </row>
    <row r="65" spans="1:8" s="381" customFormat="1" x14ac:dyDescent="0.2">
      <c r="A65" s="365" t="s">
        <v>1158</v>
      </c>
      <c r="B65" s="260">
        <v>2361692</v>
      </c>
      <c r="C65" s="260">
        <v>1644259</v>
      </c>
      <c r="D65" s="260">
        <v>94357</v>
      </c>
      <c r="E65" s="260">
        <v>521890</v>
      </c>
      <c r="F65" s="260">
        <v>61995</v>
      </c>
      <c r="G65" s="260">
        <v>39192</v>
      </c>
      <c r="H65" s="388"/>
    </row>
    <row r="66" spans="1:8" s="381" customFormat="1" x14ac:dyDescent="0.2">
      <c r="A66" s="365" t="s">
        <v>635</v>
      </c>
      <c r="B66" s="260">
        <v>2243079</v>
      </c>
      <c r="C66" s="260">
        <v>2243024</v>
      </c>
      <c r="D66" s="112" t="s">
        <v>1488</v>
      </c>
      <c r="E66" s="260" t="s">
        <v>1488</v>
      </c>
      <c r="F66" s="260">
        <v>57</v>
      </c>
      <c r="G66" s="112" t="s">
        <v>1488</v>
      </c>
      <c r="H66" s="388"/>
    </row>
    <row r="67" spans="1:8" s="387" customFormat="1" ht="12.75" customHeight="1" x14ac:dyDescent="0.2">
      <c r="A67" s="365" t="s">
        <v>634</v>
      </c>
      <c r="B67" s="260">
        <v>11572368</v>
      </c>
      <c r="C67" s="260">
        <v>10935065</v>
      </c>
      <c r="D67" s="260">
        <v>5439</v>
      </c>
      <c r="E67" s="260">
        <v>266276</v>
      </c>
      <c r="F67" s="260">
        <v>363266</v>
      </c>
      <c r="G67" s="260">
        <v>2321</v>
      </c>
      <c r="H67" s="388"/>
    </row>
    <row r="68" spans="1:8" s="380" customFormat="1" x14ac:dyDescent="0.2">
      <c r="A68" s="378"/>
      <c r="B68" s="260"/>
      <c r="C68" s="260"/>
      <c r="D68" s="260"/>
      <c r="E68" s="260"/>
      <c r="F68" s="260"/>
      <c r="G68" s="260"/>
    </row>
    <row r="69" spans="1:8" s="381" customFormat="1" x14ac:dyDescent="0.2">
      <c r="A69" s="378"/>
      <c r="B69" s="378"/>
      <c r="C69" s="390"/>
      <c r="D69" s="390"/>
      <c r="E69" s="390"/>
      <c r="F69" s="390"/>
      <c r="G69" s="390"/>
    </row>
    <row r="70" spans="1:8" s="381" customFormat="1" x14ac:dyDescent="0.2">
      <c r="A70" s="378"/>
      <c r="B70" s="378"/>
      <c r="C70" s="378"/>
      <c r="D70" s="378"/>
      <c r="E70" s="378"/>
      <c r="F70" s="378"/>
      <c r="G70" s="378"/>
    </row>
    <row r="71" spans="1:8" s="381" customFormat="1" x14ac:dyDescent="0.2">
      <c r="A71" s="378"/>
      <c r="B71" s="378"/>
      <c r="C71" s="378"/>
      <c r="D71" s="378"/>
      <c r="E71" s="378"/>
      <c r="F71" s="378"/>
      <c r="G71" s="378"/>
    </row>
    <row r="72" spans="1:8" s="381" customFormat="1" x14ac:dyDescent="0.2">
      <c r="A72" s="378"/>
      <c r="B72" s="378"/>
      <c r="C72" s="378"/>
      <c r="D72" s="378"/>
      <c r="E72" s="378"/>
      <c r="F72" s="378"/>
      <c r="G72" s="378"/>
    </row>
    <row r="73" spans="1:8" s="380" customFormat="1" x14ac:dyDescent="0.2">
      <c r="A73" s="378"/>
      <c r="B73" s="378"/>
      <c r="C73" s="378"/>
      <c r="D73" s="378"/>
      <c r="E73" s="378"/>
      <c r="F73" s="378"/>
      <c r="G73" s="378"/>
    </row>
    <row r="74" spans="1:8" s="381" customFormat="1" x14ac:dyDescent="0.2">
      <c r="A74" s="378"/>
      <c r="B74" s="378"/>
      <c r="C74" s="378"/>
      <c r="D74" s="378"/>
      <c r="E74" s="378"/>
      <c r="F74" s="378"/>
      <c r="G74" s="378"/>
    </row>
    <row r="75" spans="1:8" s="381" customFormat="1" x14ac:dyDescent="0.2">
      <c r="A75" s="378"/>
      <c r="B75" s="378"/>
      <c r="C75" s="378"/>
      <c r="D75" s="378"/>
      <c r="E75" s="378"/>
      <c r="F75" s="378"/>
      <c r="G75" s="378"/>
    </row>
    <row r="76" spans="1:8" s="381" customFormat="1" x14ac:dyDescent="0.2">
      <c r="A76" s="378"/>
      <c r="B76" s="378"/>
      <c r="C76" s="378"/>
      <c r="D76" s="378"/>
      <c r="E76" s="378"/>
      <c r="F76" s="378"/>
      <c r="G76" s="378"/>
    </row>
    <row r="77" spans="1:8" s="381" customFormat="1" x14ac:dyDescent="0.2">
      <c r="A77" s="378"/>
      <c r="B77" s="378"/>
      <c r="C77" s="378"/>
      <c r="D77" s="378"/>
      <c r="E77" s="378"/>
      <c r="F77" s="378"/>
      <c r="G77" s="378"/>
    </row>
    <row r="78" spans="1:8" x14ac:dyDescent="0.2">
      <c r="A78" s="378"/>
      <c r="B78" s="378"/>
      <c r="C78" s="378"/>
      <c r="D78" s="378"/>
      <c r="E78" s="378"/>
      <c r="F78" s="378"/>
      <c r="G78" s="378"/>
    </row>
    <row r="79" spans="1:8" x14ac:dyDescent="0.2">
      <c r="A79" s="378"/>
      <c r="B79" s="378"/>
      <c r="C79" s="378"/>
      <c r="D79" s="378"/>
      <c r="E79" s="378"/>
      <c r="F79" s="378"/>
      <c r="G79" s="378"/>
    </row>
    <row r="80" spans="1:8" x14ac:dyDescent="0.2">
      <c r="A80" s="378"/>
      <c r="B80" s="378"/>
      <c r="C80" s="378"/>
      <c r="D80" s="378"/>
      <c r="E80" s="378"/>
      <c r="F80" s="378"/>
      <c r="G80" s="378"/>
    </row>
    <row r="81" spans="1:7" x14ac:dyDescent="0.2">
      <c r="A81" s="378"/>
      <c r="B81" s="378"/>
      <c r="C81" s="378"/>
      <c r="D81" s="378"/>
      <c r="E81" s="378"/>
      <c r="F81" s="378"/>
      <c r="G81" s="378"/>
    </row>
    <row r="82" spans="1:7" x14ac:dyDescent="0.2">
      <c r="A82" s="378"/>
      <c r="B82" s="378"/>
      <c r="C82" s="378"/>
      <c r="D82" s="378"/>
      <c r="E82" s="378"/>
      <c r="F82" s="378"/>
      <c r="G82" s="378"/>
    </row>
    <row r="83" spans="1:7" x14ac:dyDescent="0.2">
      <c r="A83" s="378"/>
      <c r="B83" s="378"/>
      <c r="C83" s="378"/>
      <c r="D83" s="378"/>
      <c r="E83" s="378"/>
      <c r="F83" s="378"/>
      <c r="G83" s="378"/>
    </row>
    <row r="84" spans="1:7" x14ac:dyDescent="0.2">
      <c r="A84" s="378"/>
      <c r="B84" s="378"/>
      <c r="C84" s="378"/>
      <c r="D84" s="378"/>
      <c r="E84" s="378"/>
      <c r="F84" s="378"/>
      <c r="G84" s="378"/>
    </row>
    <row r="85" spans="1:7" x14ac:dyDescent="0.2">
      <c r="A85" s="378"/>
      <c r="B85" s="378"/>
      <c r="C85" s="378"/>
      <c r="D85" s="378"/>
      <c r="E85" s="378"/>
      <c r="F85" s="378"/>
      <c r="G85" s="378"/>
    </row>
    <row r="86" spans="1:7" x14ac:dyDescent="0.2">
      <c r="A86" s="378"/>
      <c r="B86" s="378"/>
      <c r="C86" s="378"/>
      <c r="D86" s="378"/>
      <c r="E86" s="378"/>
      <c r="F86" s="378"/>
      <c r="G86" s="378"/>
    </row>
    <row r="87" spans="1:7" x14ac:dyDescent="0.2">
      <c r="A87" s="378"/>
      <c r="B87" s="378"/>
      <c r="C87" s="378"/>
      <c r="D87" s="378"/>
      <c r="E87" s="378"/>
      <c r="F87" s="378"/>
      <c r="G87" s="378"/>
    </row>
    <row r="88" spans="1:7" x14ac:dyDescent="0.2">
      <c r="A88" s="378"/>
      <c r="B88" s="378"/>
      <c r="C88" s="378"/>
      <c r="D88" s="378"/>
      <c r="E88" s="378"/>
      <c r="F88" s="378"/>
      <c r="G88" s="378"/>
    </row>
    <row r="89" spans="1:7" x14ac:dyDescent="0.2">
      <c r="A89" s="378"/>
      <c r="B89" s="378"/>
      <c r="C89" s="378"/>
      <c r="D89" s="378"/>
      <c r="E89" s="378"/>
      <c r="F89" s="378"/>
      <c r="G89" s="378"/>
    </row>
    <row r="90" spans="1:7" x14ac:dyDescent="0.2">
      <c r="A90" s="378"/>
      <c r="B90" s="378"/>
      <c r="C90" s="378"/>
      <c r="D90" s="378"/>
      <c r="E90" s="378"/>
      <c r="F90" s="378"/>
      <c r="G90" s="378"/>
    </row>
    <row r="91" spans="1:7" x14ac:dyDescent="0.2">
      <c r="A91" s="378"/>
      <c r="B91" s="378"/>
      <c r="C91" s="378"/>
      <c r="D91" s="378"/>
      <c r="E91" s="378"/>
      <c r="F91" s="378"/>
      <c r="G91" s="378"/>
    </row>
    <row r="92" spans="1:7" x14ac:dyDescent="0.2">
      <c r="A92" s="378"/>
      <c r="B92" s="378"/>
      <c r="C92" s="378"/>
      <c r="D92" s="378"/>
      <c r="E92" s="378"/>
      <c r="F92" s="378"/>
      <c r="G92" s="378"/>
    </row>
    <row r="93" spans="1:7" x14ac:dyDescent="0.2">
      <c r="A93" s="378"/>
      <c r="B93" s="378"/>
      <c r="C93" s="378"/>
      <c r="D93" s="378"/>
      <c r="E93" s="378"/>
      <c r="F93" s="378"/>
      <c r="G93" s="378"/>
    </row>
    <row r="94" spans="1:7" x14ac:dyDescent="0.2">
      <c r="A94" s="378"/>
      <c r="B94" s="378"/>
      <c r="C94" s="378"/>
      <c r="D94" s="378"/>
      <c r="E94" s="378"/>
      <c r="F94" s="378"/>
      <c r="G94" s="378"/>
    </row>
    <row r="95" spans="1:7" x14ac:dyDescent="0.2">
      <c r="A95" s="378"/>
      <c r="B95" s="378"/>
      <c r="C95" s="378"/>
      <c r="D95" s="378"/>
      <c r="E95" s="378"/>
      <c r="F95" s="378"/>
      <c r="G95" s="378"/>
    </row>
    <row r="96" spans="1:7" x14ac:dyDescent="0.2">
      <c r="A96" s="378"/>
      <c r="B96" s="378"/>
      <c r="C96" s="378"/>
      <c r="D96" s="378"/>
      <c r="E96" s="378"/>
      <c r="F96" s="378"/>
      <c r="G96" s="378"/>
    </row>
    <row r="97" spans="1:7" x14ac:dyDescent="0.2">
      <c r="A97" s="378"/>
      <c r="B97" s="378"/>
      <c r="C97" s="378"/>
      <c r="D97" s="378"/>
      <c r="E97" s="378"/>
      <c r="F97" s="378"/>
      <c r="G97" s="378"/>
    </row>
    <row r="98" spans="1:7" x14ac:dyDescent="0.2">
      <c r="A98" s="378"/>
      <c r="B98" s="378"/>
      <c r="C98" s="378"/>
      <c r="D98" s="378"/>
      <c r="E98" s="378"/>
      <c r="F98" s="378"/>
      <c r="G98" s="378"/>
    </row>
    <row r="99" spans="1:7" x14ac:dyDescent="0.2">
      <c r="A99" s="378"/>
      <c r="B99" s="378"/>
      <c r="C99" s="378"/>
      <c r="D99" s="378"/>
      <c r="E99" s="378"/>
      <c r="F99" s="378"/>
      <c r="G99" s="378"/>
    </row>
    <row r="100" spans="1:7" x14ac:dyDescent="0.2">
      <c r="A100" s="378"/>
      <c r="B100" s="378"/>
      <c r="C100" s="378"/>
      <c r="D100" s="378"/>
      <c r="E100" s="378"/>
      <c r="F100" s="378"/>
      <c r="G100" s="378"/>
    </row>
    <row r="101" spans="1:7" x14ac:dyDescent="0.2">
      <c r="A101" s="378"/>
      <c r="B101" s="378"/>
      <c r="C101" s="378"/>
      <c r="D101" s="378"/>
      <c r="E101" s="378"/>
      <c r="F101" s="378"/>
      <c r="G101" s="378"/>
    </row>
    <row r="102" spans="1:7" x14ac:dyDescent="0.2">
      <c r="A102" s="378"/>
      <c r="B102" s="378"/>
      <c r="C102" s="378"/>
      <c r="D102" s="378"/>
      <c r="E102" s="378"/>
      <c r="F102" s="378"/>
      <c r="G102" s="378"/>
    </row>
    <row r="103" spans="1:7" x14ac:dyDescent="0.2">
      <c r="A103" s="378"/>
      <c r="B103" s="378"/>
      <c r="C103" s="378"/>
      <c r="D103" s="378"/>
      <c r="E103" s="378"/>
      <c r="F103" s="378"/>
      <c r="G103" s="378"/>
    </row>
    <row r="104" spans="1:7" x14ac:dyDescent="0.2">
      <c r="A104" s="378"/>
      <c r="B104" s="378"/>
      <c r="C104" s="378"/>
      <c r="D104" s="378"/>
      <c r="E104" s="378"/>
      <c r="F104" s="378"/>
      <c r="G104" s="378"/>
    </row>
    <row r="105" spans="1:7" x14ac:dyDescent="0.2">
      <c r="A105" s="378"/>
      <c r="B105" s="378"/>
      <c r="C105" s="378"/>
      <c r="D105" s="378"/>
      <c r="E105" s="378"/>
      <c r="F105" s="378"/>
      <c r="G105" s="378"/>
    </row>
    <row r="106" spans="1:7" x14ac:dyDescent="0.2">
      <c r="A106" s="378"/>
      <c r="B106" s="378"/>
      <c r="C106" s="378"/>
      <c r="D106" s="378"/>
      <c r="E106" s="378"/>
      <c r="F106" s="378"/>
      <c r="G106" s="378"/>
    </row>
    <row r="107" spans="1:7" x14ac:dyDescent="0.2">
      <c r="A107" s="378"/>
      <c r="B107" s="378"/>
      <c r="C107" s="378"/>
      <c r="D107" s="378"/>
      <c r="E107" s="378"/>
      <c r="F107" s="378"/>
      <c r="G107" s="378"/>
    </row>
    <row r="108" spans="1:7" x14ac:dyDescent="0.2">
      <c r="A108" s="378"/>
      <c r="B108" s="378"/>
      <c r="C108" s="378"/>
      <c r="D108" s="378"/>
      <c r="E108" s="378"/>
      <c r="F108" s="378"/>
      <c r="G108" s="378"/>
    </row>
    <row r="109" spans="1:7" x14ac:dyDescent="0.2">
      <c r="A109" s="378"/>
      <c r="B109" s="378"/>
      <c r="C109" s="378"/>
      <c r="D109" s="378"/>
      <c r="E109" s="378"/>
      <c r="F109" s="378"/>
      <c r="G109" s="378"/>
    </row>
    <row r="110" spans="1:7" x14ac:dyDescent="0.2">
      <c r="A110" s="378"/>
      <c r="B110" s="378"/>
      <c r="C110" s="378"/>
      <c r="D110" s="378"/>
      <c r="E110" s="378"/>
      <c r="F110" s="378"/>
      <c r="G110" s="378"/>
    </row>
    <row r="111" spans="1:7" x14ac:dyDescent="0.2">
      <c r="A111" s="378"/>
      <c r="B111" s="378"/>
      <c r="C111" s="378"/>
      <c r="D111" s="378"/>
      <c r="E111" s="378"/>
      <c r="F111" s="378"/>
      <c r="G111" s="378"/>
    </row>
    <row r="112" spans="1:7" x14ac:dyDescent="0.2">
      <c r="A112" s="378"/>
      <c r="B112" s="378"/>
      <c r="C112" s="378"/>
      <c r="D112" s="378"/>
      <c r="E112" s="378"/>
      <c r="F112" s="378"/>
      <c r="G112" s="378"/>
    </row>
    <row r="113" spans="1:7" x14ac:dyDescent="0.2">
      <c r="A113" s="378"/>
      <c r="B113" s="378"/>
      <c r="C113" s="378"/>
      <c r="D113" s="378"/>
      <c r="E113" s="378"/>
      <c r="F113" s="378"/>
      <c r="G113" s="378"/>
    </row>
    <row r="114" spans="1:7" x14ac:dyDescent="0.2">
      <c r="A114" s="378"/>
      <c r="B114" s="378"/>
      <c r="C114" s="378"/>
      <c r="D114" s="378"/>
      <c r="E114" s="378"/>
      <c r="F114" s="378"/>
      <c r="G114" s="378"/>
    </row>
    <row r="115" spans="1:7" x14ac:dyDescent="0.2">
      <c r="A115" s="378"/>
      <c r="B115" s="378"/>
      <c r="C115" s="378"/>
      <c r="D115" s="378"/>
      <c r="E115" s="378"/>
      <c r="F115" s="378"/>
      <c r="G115" s="378"/>
    </row>
    <row r="116" spans="1:7" x14ac:dyDescent="0.2">
      <c r="A116" s="378"/>
      <c r="B116" s="378"/>
      <c r="C116" s="378"/>
      <c r="D116" s="378"/>
      <c r="E116" s="378"/>
      <c r="F116" s="378"/>
      <c r="G116" s="378"/>
    </row>
    <row r="117" spans="1:7" x14ac:dyDescent="0.2">
      <c r="A117" s="378"/>
      <c r="B117" s="378"/>
      <c r="C117" s="378"/>
      <c r="D117" s="378"/>
      <c r="E117" s="378"/>
      <c r="F117" s="378"/>
      <c r="G117" s="378"/>
    </row>
    <row r="118" spans="1:7" x14ac:dyDescent="0.2">
      <c r="A118" s="378"/>
      <c r="B118" s="378"/>
      <c r="C118" s="378"/>
      <c r="D118" s="378"/>
      <c r="E118" s="378"/>
      <c r="F118" s="378"/>
      <c r="G118" s="378"/>
    </row>
    <row r="119" spans="1:7" x14ac:dyDescent="0.2">
      <c r="A119" s="378"/>
      <c r="B119" s="378"/>
      <c r="C119" s="378"/>
      <c r="D119" s="378"/>
      <c r="E119" s="378"/>
      <c r="F119" s="378"/>
      <c r="G119" s="378"/>
    </row>
    <row r="120" spans="1:7" x14ac:dyDescent="0.2">
      <c r="A120" s="378"/>
      <c r="B120" s="378"/>
      <c r="C120" s="378"/>
      <c r="D120" s="378"/>
      <c r="E120" s="378"/>
      <c r="F120" s="378"/>
      <c r="G120" s="378"/>
    </row>
    <row r="121" spans="1:7" x14ac:dyDescent="0.2">
      <c r="A121" s="378"/>
      <c r="B121" s="378"/>
      <c r="C121" s="378"/>
      <c r="D121" s="378"/>
      <c r="E121" s="378"/>
      <c r="F121" s="378"/>
      <c r="G121" s="378"/>
    </row>
    <row r="122" spans="1:7" x14ac:dyDescent="0.2">
      <c r="A122" s="378"/>
      <c r="B122" s="378"/>
      <c r="C122" s="378"/>
      <c r="D122" s="378"/>
      <c r="E122" s="378"/>
      <c r="F122" s="378"/>
      <c r="G122" s="378"/>
    </row>
    <row r="123" spans="1:7" x14ac:dyDescent="0.2">
      <c r="A123" s="378"/>
      <c r="B123" s="378"/>
      <c r="C123" s="378"/>
      <c r="D123" s="378"/>
      <c r="E123" s="378"/>
      <c r="F123" s="378"/>
      <c r="G123" s="378"/>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9"/>
  <sheetViews>
    <sheetView zoomScaleNormal="100" workbookViewId="0"/>
  </sheetViews>
  <sheetFormatPr baseColWidth="10" defaultColWidth="11.42578125" defaultRowHeight="12.75" x14ac:dyDescent="0.2"/>
  <cols>
    <col min="1" max="1" width="22.85546875" style="363" customWidth="1"/>
    <col min="2" max="7" width="16.85546875" style="363" customWidth="1"/>
    <col min="8" max="16384" width="11.42578125" style="363"/>
  </cols>
  <sheetData>
    <row r="1" spans="1:8" ht="15" customHeight="1" x14ac:dyDescent="0.2">
      <c r="A1" s="366" t="s">
        <v>1906</v>
      </c>
      <c r="B1" s="366"/>
      <c r="C1" s="367"/>
      <c r="D1" s="367"/>
      <c r="E1" s="367"/>
      <c r="F1" s="367"/>
      <c r="G1" s="367"/>
    </row>
    <row r="2" spans="1:8" ht="15" customHeight="1" x14ac:dyDescent="0.2">
      <c r="A2" s="366" t="s">
        <v>149</v>
      </c>
      <c r="B2" s="366"/>
    </row>
    <row r="3" spans="1:8" ht="15" customHeight="1" x14ac:dyDescent="0.25">
      <c r="A3" s="366" t="s">
        <v>146</v>
      </c>
      <c r="B3" s="366"/>
      <c r="C3" s="368"/>
      <c r="D3" s="368"/>
      <c r="E3" s="368"/>
      <c r="F3" s="368"/>
      <c r="G3" s="368"/>
    </row>
    <row r="4" spans="1:8" s="371" customFormat="1" ht="15" customHeight="1" x14ac:dyDescent="0.2">
      <c r="A4" s="369"/>
      <c r="B4" s="370"/>
      <c r="C4" s="370"/>
      <c r="D4" s="370"/>
      <c r="E4" s="370"/>
      <c r="F4" s="370"/>
      <c r="G4" s="370"/>
    </row>
    <row r="5" spans="1:8" s="371" customFormat="1" ht="15" customHeight="1" x14ac:dyDescent="0.2">
      <c r="A5" s="585" t="s">
        <v>1253</v>
      </c>
      <c r="B5" s="587" t="s">
        <v>451</v>
      </c>
      <c r="C5" s="588"/>
      <c r="D5" s="588"/>
      <c r="E5" s="588"/>
      <c r="F5" s="588"/>
      <c r="G5" s="588"/>
    </row>
    <row r="6" spans="1:8" s="371" customFormat="1" ht="39" customHeight="1" x14ac:dyDescent="0.2">
      <c r="A6" s="586"/>
      <c r="B6" s="372" t="s">
        <v>588</v>
      </c>
      <c r="C6" s="373" t="s">
        <v>164</v>
      </c>
      <c r="D6" s="374" t="s">
        <v>1415</v>
      </c>
      <c r="E6" s="373" t="s">
        <v>1416</v>
      </c>
      <c r="F6" s="375" t="s">
        <v>1418</v>
      </c>
      <c r="G6" s="376" t="s">
        <v>143</v>
      </c>
    </row>
    <row r="7" spans="1:8" s="371" customFormat="1" ht="15" customHeight="1" x14ac:dyDescent="0.2">
      <c r="A7" s="377"/>
      <c r="B7" s="378"/>
      <c r="C7" s="363"/>
      <c r="D7" s="363"/>
      <c r="E7" s="379"/>
      <c r="F7" s="364"/>
      <c r="G7" s="364"/>
    </row>
    <row r="8" spans="1:8" ht="12.75" customHeight="1" x14ac:dyDescent="0.2">
      <c r="A8" s="365" t="s">
        <v>1154</v>
      </c>
      <c r="B8" s="260">
        <v>10054770</v>
      </c>
      <c r="C8" s="260">
        <v>1031582</v>
      </c>
      <c r="D8" s="260">
        <v>1465716</v>
      </c>
      <c r="E8" s="260">
        <v>2605082</v>
      </c>
      <c r="F8" s="260">
        <v>4387430</v>
      </c>
      <c r="G8" s="260">
        <v>178151</v>
      </c>
      <c r="H8" s="388"/>
    </row>
    <row r="9" spans="1:8" ht="12.75" customHeight="1" x14ac:dyDescent="0.2">
      <c r="A9" s="365" t="s">
        <v>1155</v>
      </c>
      <c r="B9" s="260">
        <v>695920</v>
      </c>
      <c r="C9" s="260">
        <v>678471</v>
      </c>
      <c r="D9" s="260" t="s">
        <v>1488</v>
      </c>
      <c r="E9" s="260" t="s">
        <v>1488</v>
      </c>
      <c r="F9" s="260">
        <v>17427</v>
      </c>
      <c r="G9" s="260" t="s">
        <v>1488</v>
      </c>
      <c r="H9" s="388"/>
    </row>
    <row r="10" spans="1:8" ht="12.75" customHeight="1" x14ac:dyDescent="0.2">
      <c r="A10" s="365" t="s">
        <v>1156</v>
      </c>
      <c r="B10" s="260">
        <v>3067492</v>
      </c>
      <c r="C10" s="260">
        <v>2987499</v>
      </c>
      <c r="D10" s="260" t="s">
        <v>1488</v>
      </c>
      <c r="E10" s="260">
        <v>0</v>
      </c>
      <c r="F10" s="260">
        <v>79405</v>
      </c>
      <c r="G10" s="260" t="s">
        <v>1488</v>
      </c>
      <c r="H10" s="388"/>
    </row>
    <row r="11" spans="1:8" ht="12.75" customHeight="1" x14ac:dyDescent="0.2">
      <c r="A11" s="365" t="s">
        <v>1157</v>
      </c>
      <c r="B11" s="260">
        <v>584700</v>
      </c>
      <c r="C11" s="260">
        <v>7821</v>
      </c>
      <c r="D11" s="260">
        <v>12947</v>
      </c>
      <c r="E11" s="260">
        <v>68075</v>
      </c>
      <c r="F11" s="260">
        <v>122860</v>
      </c>
      <c r="G11" s="260">
        <v>4878</v>
      </c>
      <c r="H11" s="388"/>
    </row>
    <row r="12" spans="1:8" ht="12.75" customHeight="1" x14ac:dyDescent="0.2">
      <c r="A12" s="365" t="s">
        <v>632</v>
      </c>
      <c r="B12" s="260">
        <v>170</v>
      </c>
      <c r="C12" s="260">
        <v>105</v>
      </c>
      <c r="D12" s="260">
        <v>3</v>
      </c>
      <c r="E12" s="260">
        <v>23</v>
      </c>
      <c r="F12" s="260">
        <v>36</v>
      </c>
      <c r="G12" s="260">
        <v>2</v>
      </c>
      <c r="H12" s="388"/>
    </row>
    <row r="13" spans="1:8" s="380" customFormat="1" ht="12.75" customHeight="1" x14ac:dyDescent="0.2">
      <c r="A13" s="365" t="s">
        <v>633</v>
      </c>
      <c r="B13" s="260">
        <v>21080</v>
      </c>
      <c r="C13" s="260">
        <v>21080</v>
      </c>
      <c r="D13" s="260" t="s">
        <v>1488</v>
      </c>
      <c r="E13" s="260" t="s">
        <v>1488</v>
      </c>
      <c r="F13" s="260" t="s">
        <v>1488</v>
      </c>
      <c r="G13" s="260" t="s">
        <v>1488</v>
      </c>
      <c r="H13" s="388"/>
    </row>
    <row r="14" spans="1:8" s="381" customFormat="1" ht="12.75" customHeight="1" x14ac:dyDescent="0.2">
      <c r="A14" s="365" t="s">
        <v>1158</v>
      </c>
      <c r="B14" s="260">
        <v>257404</v>
      </c>
      <c r="C14" s="260">
        <v>257404</v>
      </c>
      <c r="D14" s="260" t="s">
        <v>1488</v>
      </c>
      <c r="E14" s="260" t="s">
        <v>1488</v>
      </c>
      <c r="F14" s="260" t="s">
        <v>1488</v>
      </c>
      <c r="G14" s="260" t="s">
        <v>1488</v>
      </c>
      <c r="H14" s="388"/>
    </row>
    <row r="15" spans="1:8" s="381" customFormat="1" ht="12.75" customHeight="1" x14ac:dyDescent="0.2">
      <c r="A15" s="365" t="s">
        <v>635</v>
      </c>
      <c r="B15" s="260">
        <v>252353</v>
      </c>
      <c r="C15" s="260">
        <v>21152</v>
      </c>
      <c r="D15" s="260">
        <v>26220</v>
      </c>
      <c r="E15" s="260">
        <v>63043</v>
      </c>
      <c r="F15" s="260">
        <v>78716</v>
      </c>
      <c r="G15" s="260">
        <v>63220</v>
      </c>
      <c r="H15" s="388"/>
    </row>
    <row r="16" spans="1:8" s="381" customFormat="1" ht="12.75" customHeight="1" x14ac:dyDescent="0.2">
      <c r="A16" s="382"/>
      <c r="B16" s="382"/>
      <c r="C16" s="385"/>
      <c r="D16" s="383"/>
      <c r="E16" s="383"/>
      <c r="F16" s="383"/>
      <c r="G16" s="384"/>
      <c r="H16" s="388"/>
    </row>
    <row r="17" spans="1:8" s="381" customFormat="1" ht="15" customHeight="1" x14ac:dyDescent="0.2">
      <c r="A17" s="366" t="s">
        <v>1906</v>
      </c>
      <c r="B17" s="366"/>
      <c r="C17" s="385"/>
      <c r="D17" s="383"/>
      <c r="E17" s="383"/>
      <c r="F17" s="383"/>
      <c r="G17" s="384"/>
    </row>
    <row r="18" spans="1:8" s="381" customFormat="1" ht="15" customHeight="1" x14ac:dyDescent="0.2">
      <c r="A18" s="366" t="s">
        <v>150</v>
      </c>
      <c r="B18" s="366"/>
      <c r="C18" s="363"/>
      <c r="D18" s="363"/>
      <c r="E18" s="363"/>
      <c r="F18" s="363"/>
      <c r="G18" s="363"/>
    </row>
    <row r="19" spans="1:8" s="381" customFormat="1" ht="15" customHeight="1" x14ac:dyDescent="0.25">
      <c r="A19" s="366" t="s">
        <v>147</v>
      </c>
      <c r="B19" s="366"/>
      <c r="C19" s="368"/>
      <c r="D19" s="368"/>
      <c r="E19" s="368"/>
      <c r="F19" s="368"/>
      <c r="G19" s="368"/>
    </row>
    <row r="20" spans="1:8" s="381" customFormat="1" ht="12.75" customHeight="1" x14ac:dyDescent="0.25">
      <c r="A20" s="366"/>
      <c r="B20" s="366"/>
      <c r="C20" s="368"/>
      <c r="D20" s="368"/>
      <c r="E20" s="368"/>
      <c r="F20" s="370"/>
      <c r="G20" s="368"/>
    </row>
    <row r="21" spans="1:8" s="381" customFormat="1" ht="12.75" customHeight="1" x14ac:dyDescent="0.2">
      <c r="A21" s="585" t="s">
        <v>1253</v>
      </c>
      <c r="B21" s="587" t="s">
        <v>451</v>
      </c>
      <c r="C21" s="588"/>
      <c r="D21" s="588"/>
      <c r="E21" s="588"/>
      <c r="F21" s="588"/>
      <c r="G21" s="588"/>
    </row>
    <row r="22" spans="1:8" s="381" customFormat="1" ht="39" customHeight="1" x14ac:dyDescent="0.2">
      <c r="A22" s="586"/>
      <c r="B22" s="372" t="s">
        <v>588</v>
      </c>
      <c r="C22" s="373" t="s">
        <v>164</v>
      </c>
      <c r="D22" s="374" t="s">
        <v>1415</v>
      </c>
      <c r="E22" s="373" t="s">
        <v>1416</v>
      </c>
      <c r="F22" s="375" t="s">
        <v>1418</v>
      </c>
      <c r="G22" s="376" t="s">
        <v>143</v>
      </c>
    </row>
    <row r="23" spans="1:8" s="381" customFormat="1" ht="12.75" customHeight="1" x14ac:dyDescent="0.2">
      <c r="A23" s="377"/>
      <c r="B23" s="378"/>
      <c r="C23" s="363"/>
      <c r="D23" s="363"/>
      <c r="E23" s="379"/>
      <c r="F23" s="364"/>
      <c r="G23" s="364"/>
    </row>
    <row r="24" spans="1:8" x14ac:dyDescent="0.2">
      <c r="A24" s="365" t="s">
        <v>1154</v>
      </c>
      <c r="B24" s="260">
        <v>39452272</v>
      </c>
      <c r="C24" s="260">
        <v>2289031</v>
      </c>
      <c r="D24" s="260">
        <v>2774436</v>
      </c>
      <c r="E24" s="260">
        <v>14476362</v>
      </c>
      <c r="F24" s="260">
        <v>18678328</v>
      </c>
      <c r="G24" s="260">
        <v>1016634</v>
      </c>
      <c r="H24" s="388"/>
    </row>
    <row r="25" spans="1:8" x14ac:dyDescent="0.2">
      <c r="A25" s="365" t="s">
        <v>1155</v>
      </c>
      <c r="B25" s="260">
        <v>1052478</v>
      </c>
      <c r="C25" s="260">
        <v>871136</v>
      </c>
      <c r="D25" s="260" t="s">
        <v>1488</v>
      </c>
      <c r="E25" s="260" t="s">
        <v>1488</v>
      </c>
      <c r="F25" s="260">
        <v>181289</v>
      </c>
      <c r="G25" s="260" t="s">
        <v>1488</v>
      </c>
      <c r="H25" s="388"/>
    </row>
    <row r="26" spans="1:8" s="381" customFormat="1" ht="15" customHeight="1" x14ac:dyDescent="0.2">
      <c r="A26" s="365" t="s">
        <v>1156</v>
      </c>
      <c r="B26" s="260">
        <v>14544467</v>
      </c>
      <c r="C26" s="260">
        <v>14010135</v>
      </c>
      <c r="D26" s="260" t="s">
        <v>1488</v>
      </c>
      <c r="E26" s="260">
        <v>3</v>
      </c>
      <c r="F26" s="260">
        <v>527877</v>
      </c>
      <c r="G26" s="260" t="s">
        <v>1488</v>
      </c>
      <c r="H26" s="388"/>
    </row>
    <row r="27" spans="1:8" s="381" customFormat="1" x14ac:dyDescent="0.2">
      <c r="A27" s="365" t="s">
        <v>1157</v>
      </c>
      <c r="B27" s="260">
        <v>17497024</v>
      </c>
      <c r="C27" s="260">
        <v>1099492</v>
      </c>
      <c r="D27" s="260">
        <v>677512</v>
      </c>
      <c r="E27" s="260">
        <v>6154065</v>
      </c>
      <c r="F27" s="260">
        <v>8896177</v>
      </c>
      <c r="G27" s="260">
        <v>373743</v>
      </c>
      <c r="H27" s="388"/>
    </row>
    <row r="28" spans="1:8" s="381" customFormat="1" ht="12.75" customHeight="1" x14ac:dyDescent="0.2">
      <c r="A28" s="365" t="s">
        <v>632</v>
      </c>
      <c r="B28" s="260">
        <v>29442</v>
      </c>
      <c r="C28" s="260">
        <v>8641</v>
      </c>
      <c r="D28" s="260">
        <v>181</v>
      </c>
      <c r="E28" s="260">
        <v>6545</v>
      </c>
      <c r="F28" s="260">
        <v>6765</v>
      </c>
      <c r="G28" s="260">
        <v>7316</v>
      </c>
      <c r="H28" s="388"/>
    </row>
    <row r="29" spans="1:8" s="381" customFormat="1" ht="12.75" customHeight="1" x14ac:dyDescent="0.2">
      <c r="A29" s="365" t="s">
        <v>633</v>
      </c>
      <c r="B29" s="260">
        <v>167058</v>
      </c>
      <c r="C29" s="260">
        <v>167059</v>
      </c>
      <c r="D29" s="260" t="s">
        <v>1488</v>
      </c>
      <c r="E29" s="260" t="s">
        <v>1488</v>
      </c>
      <c r="F29" s="260" t="s">
        <v>1488</v>
      </c>
      <c r="G29" s="260" t="s">
        <v>1488</v>
      </c>
      <c r="H29" s="388"/>
    </row>
    <row r="30" spans="1:8" s="381" customFormat="1" ht="12.75" customHeight="1" x14ac:dyDescent="0.2">
      <c r="A30" s="365" t="s">
        <v>1158</v>
      </c>
      <c r="B30" s="260">
        <v>145156</v>
      </c>
      <c r="C30" s="260">
        <v>145156</v>
      </c>
      <c r="D30" s="260" t="s">
        <v>1488</v>
      </c>
      <c r="E30" s="260" t="s">
        <v>1488</v>
      </c>
      <c r="F30" s="260" t="s">
        <v>1488</v>
      </c>
      <c r="G30" s="260" t="s">
        <v>1488</v>
      </c>
      <c r="H30" s="388"/>
    </row>
    <row r="31" spans="1:8" s="381" customFormat="1" ht="12.75" customHeight="1" x14ac:dyDescent="0.2">
      <c r="A31" s="365" t="s">
        <v>635</v>
      </c>
      <c r="B31" s="260">
        <v>1788406</v>
      </c>
      <c r="C31" s="260">
        <v>212323</v>
      </c>
      <c r="D31" s="260">
        <v>25921</v>
      </c>
      <c r="E31" s="260">
        <v>757385</v>
      </c>
      <c r="F31" s="260">
        <v>700331</v>
      </c>
      <c r="G31" s="260">
        <v>92433</v>
      </c>
      <c r="H31" s="388"/>
    </row>
    <row r="32" spans="1:8" s="381" customFormat="1" ht="12.75" customHeight="1" x14ac:dyDescent="0.2">
      <c r="A32" s="386"/>
      <c r="B32" s="386"/>
      <c r="C32" s="367"/>
      <c r="D32" s="367"/>
      <c r="E32" s="367"/>
      <c r="F32" s="367"/>
      <c r="G32" s="367"/>
      <c r="H32" s="388"/>
    </row>
    <row r="33" spans="1:8" s="381" customFormat="1" ht="15" customHeight="1" x14ac:dyDescent="0.2">
      <c r="A33" s="366" t="s">
        <v>1906</v>
      </c>
      <c r="B33" s="366"/>
      <c r="C33" s="367"/>
      <c r="D33" s="367"/>
      <c r="E33" s="367"/>
      <c r="F33" s="367"/>
      <c r="G33" s="367"/>
    </row>
    <row r="34" spans="1:8" ht="15" customHeight="1" x14ac:dyDescent="0.2">
      <c r="A34" s="366" t="s">
        <v>149</v>
      </c>
      <c r="B34" s="366"/>
    </row>
    <row r="35" spans="1:8" s="387" customFormat="1" ht="15" customHeight="1" x14ac:dyDescent="0.25">
      <c r="A35" s="366" t="s">
        <v>831</v>
      </c>
      <c r="B35" s="366"/>
      <c r="C35" s="368"/>
      <c r="D35" s="368"/>
      <c r="E35" s="368"/>
      <c r="F35" s="368"/>
      <c r="G35" s="368"/>
    </row>
    <row r="36" spans="1:8" s="387" customFormat="1" ht="12.75" customHeight="1" x14ac:dyDescent="0.2">
      <c r="A36" s="369"/>
      <c r="B36" s="370"/>
      <c r="C36" s="370"/>
      <c r="D36" s="370"/>
      <c r="E36" s="370"/>
      <c r="F36" s="370"/>
      <c r="G36" s="370"/>
    </row>
    <row r="37" spans="1:8" s="387" customFormat="1" ht="12.75" customHeight="1" x14ac:dyDescent="0.2">
      <c r="A37" s="585" t="s">
        <v>1253</v>
      </c>
      <c r="B37" s="587" t="s">
        <v>1002</v>
      </c>
      <c r="C37" s="588"/>
      <c r="D37" s="588"/>
      <c r="E37" s="588"/>
      <c r="F37" s="588"/>
      <c r="G37" s="588"/>
    </row>
    <row r="38" spans="1:8" s="387" customFormat="1" ht="39" customHeight="1" x14ac:dyDescent="0.2">
      <c r="A38" s="586"/>
      <c r="B38" s="372" t="s">
        <v>588</v>
      </c>
      <c r="C38" s="373" t="s">
        <v>164</v>
      </c>
      <c r="D38" s="374" t="s">
        <v>1415</v>
      </c>
      <c r="E38" s="373" t="s">
        <v>1416</v>
      </c>
      <c r="F38" s="375" t="s">
        <v>1418</v>
      </c>
      <c r="G38" s="376" t="s">
        <v>143</v>
      </c>
    </row>
    <row r="39" spans="1:8" s="387" customFormat="1" ht="12.75" customHeight="1" x14ac:dyDescent="0.2">
      <c r="A39" s="377"/>
      <c r="B39" s="378"/>
      <c r="C39" s="363"/>
      <c r="D39" s="363"/>
      <c r="E39" s="379"/>
      <c r="F39" s="364"/>
      <c r="G39" s="364"/>
    </row>
    <row r="40" spans="1:8" s="387" customFormat="1" ht="12.75" customHeight="1" x14ac:dyDescent="0.2">
      <c r="A40" s="365" t="s">
        <v>1154</v>
      </c>
      <c r="B40" s="260">
        <v>20296842</v>
      </c>
      <c r="C40" s="260">
        <v>6917186</v>
      </c>
      <c r="D40" s="260">
        <v>3342436</v>
      </c>
      <c r="E40" s="260">
        <v>5204565</v>
      </c>
      <c r="F40" s="260">
        <v>4376787</v>
      </c>
      <c r="G40" s="260">
        <v>455870</v>
      </c>
      <c r="H40" s="388"/>
    </row>
    <row r="41" spans="1:8" s="387" customFormat="1" ht="12.75" customHeight="1" x14ac:dyDescent="0.2">
      <c r="A41" s="365" t="s">
        <v>1155</v>
      </c>
      <c r="B41" s="260">
        <v>230411</v>
      </c>
      <c r="C41" s="260">
        <v>220449</v>
      </c>
      <c r="D41" s="260" t="s">
        <v>1488</v>
      </c>
      <c r="E41" s="260">
        <v>164</v>
      </c>
      <c r="F41" s="260">
        <v>9799</v>
      </c>
      <c r="G41" s="260" t="s">
        <v>1488</v>
      </c>
      <c r="H41" s="388"/>
    </row>
    <row r="42" spans="1:8" s="387" customFormat="1" ht="12.75" customHeight="1" x14ac:dyDescent="0.2">
      <c r="A42" s="365" t="s">
        <v>1156</v>
      </c>
      <c r="B42" s="260">
        <v>1728878</v>
      </c>
      <c r="C42" s="260">
        <v>1703341</v>
      </c>
      <c r="D42" s="260">
        <v>628</v>
      </c>
      <c r="E42" s="260">
        <v>2179</v>
      </c>
      <c r="F42" s="260">
        <v>22706</v>
      </c>
      <c r="G42" s="260">
        <v>25</v>
      </c>
      <c r="H42" s="388"/>
    </row>
    <row r="43" spans="1:8" s="381" customFormat="1" ht="12.75" customHeight="1" x14ac:dyDescent="0.2">
      <c r="A43" s="365" t="s">
        <v>1157</v>
      </c>
      <c r="B43" s="260">
        <v>147061</v>
      </c>
      <c r="C43" s="260">
        <v>5930</v>
      </c>
      <c r="D43" s="260">
        <v>9368</v>
      </c>
      <c r="E43" s="260">
        <v>48935</v>
      </c>
      <c r="F43" s="260">
        <v>82185</v>
      </c>
      <c r="G43" s="260">
        <v>644</v>
      </c>
      <c r="H43" s="388"/>
    </row>
    <row r="44" spans="1:8" s="381" customFormat="1" ht="12.75" customHeight="1" x14ac:dyDescent="0.2">
      <c r="A44" s="365" t="s">
        <v>632</v>
      </c>
      <c r="B44" s="260">
        <v>302</v>
      </c>
      <c r="C44" s="260">
        <v>162</v>
      </c>
      <c r="D44" s="260">
        <v>4</v>
      </c>
      <c r="E44" s="260">
        <v>73</v>
      </c>
      <c r="F44" s="260">
        <v>62</v>
      </c>
      <c r="G44" s="260">
        <v>1</v>
      </c>
      <c r="H44" s="388"/>
    </row>
    <row r="45" spans="1:8" s="381" customFormat="1" x14ac:dyDescent="0.2">
      <c r="A45" s="365" t="s">
        <v>633</v>
      </c>
      <c r="B45" s="260">
        <v>16929959</v>
      </c>
      <c r="C45" s="260">
        <v>15692689</v>
      </c>
      <c r="D45" s="260">
        <v>446988</v>
      </c>
      <c r="E45" s="260" t="s">
        <v>1488</v>
      </c>
      <c r="F45" s="260">
        <v>790282</v>
      </c>
      <c r="G45" s="260" t="s">
        <v>1488</v>
      </c>
      <c r="H45" s="388"/>
    </row>
    <row r="46" spans="1:8" s="381" customFormat="1" x14ac:dyDescent="0.2">
      <c r="A46" s="365" t="s">
        <v>1158</v>
      </c>
      <c r="B46" s="260">
        <v>39111</v>
      </c>
      <c r="C46" s="260">
        <v>39110</v>
      </c>
      <c r="D46" s="260" t="s">
        <v>1488</v>
      </c>
      <c r="E46" s="260">
        <v>0</v>
      </c>
      <c r="F46" s="260" t="s">
        <v>1488</v>
      </c>
      <c r="G46" s="260" t="s">
        <v>1488</v>
      </c>
      <c r="H46" s="388"/>
    </row>
    <row r="47" spans="1:8" s="381" customFormat="1" x14ac:dyDescent="0.2">
      <c r="A47" s="365" t="s">
        <v>635</v>
      </c>
      <c r="B47" s="260">
        <v>105252</v>
      </c>
      <c r="C47" s="260">
        <v>1874</v>
      </c>
      <c r="D47" s="260">
        <v>4</v>
      </c>
      <c r="E47" s="260">
        <v>598</v>
      </c>
      <c r="F47" s="260">
        <v>102776</v>
      </c>
      <c r="G47" s="260" t="s">
        <v>1488</v>
      </c>
      <c r="H47" s="388"/>
    </row>
    <row r="48" spans="1:8" s="387" customFormat="1" ht="12.75" customHeight="1" x14ac:dyDescent="0.2">
      <c r="A48" s="382"/>
      <c r="B48" s="260"/>
      <c r="C48" s="260"/>
      <c r="D48" s="260"/>
      <c r="E48" s="260"/>
      <c r="F48" s="260"/>
      <c r="G48" s="260"/>
      <c r="H48" s="388"/>
    </row>
    <row r="49" spans="1:8" s="387" customFormat="1" ht="15" customHeight="1" x14ac:dyDescent="0.2">
      <c r="A49" s="366" t="s">
        <v>1906</v>
      </c>
      <c r="B49" s="366"/>
      <c r="C49" s="385"/>
      <c r="D49" s="383"/>
      <c r="E49" s="383"/>
      <c r="F49" s="383"/>
      <c r="G49" s="384"/>
    </row>
    <row r="50" spans="1:8" ht="15" customHeight="1" x14ac:dyDescent="0.2">
      <c r="A50" s="366" t="s">
        <v>150</v>
      </c>
      <c r="B50" s="366"/>
    </row>
    <row r="51" spans="1:8" s="387" customFormat="1" ht="15" customHeight="1" x14ac:dyDescent="0.25">
      <c r="A51" s="366" t="s">
        <v>832</v>
      </c>
      <c r="B51" s="366"/>
      <c r="C51" s="368"/>
      <c r="D51" s="368"/>
      <c r="E51" s="368"/>
      <c r="F51" s="368"/>
      <c r="G51" s="368"/>
    </row>
    <row r="52" spans="1:8" s="387" customFormat="1" ht="15" customHeight="1" x14ac:dyDescent="0.25">
      <c r="A52" s="366"/>
      <c r="B52" s="366"/>
      <c r="C52" s="368"/>
      <c r="D52" s="368"/>
      <c r="E52" s="368"/>
      <c r="F52" s="370"/>
      <c r="G52" s="368"/>
    </row>
    <row r="53" spans="1:8" s="387" customFormat="1" ht="12.75" customHeight="1" x14ac:dyDescent="0.2">
      <c r="A53" s="585" t="s">
        <v>1253</v>
      </c>
      <c r="B53" s="587" t="s">
        <v>1002</v>
      </c>
      <c r="C53" s="588"/>
      <c r="D53" s="588"/>
      <c r="E53" s="588"/>
      <c r="F53" s="588"/>
      <c r="G53" s="588"/>
    </row>
    <row r="54" spans="1:8" s="387" customFormat="1" ht="39" customHeight="1" x14ac:dyDescent="0.2">
      <c r="A54" s="586"/>
      <c r="B54" s="372" t="s">
        <v>588</v>
      </c>
      <c r="C54" s="373" t="s">
        <v>164</v>
      </c>
      <c r="D54" s="374" t="s">
        <v>1415</v>
      </c>
      <c r="E54" s="373" t="s">
        <v>1416</v>
      </c>
      <c r="F54" s="375" t="s">
        <v>1418</v>
      </c>
      <c r="G54" s="376" t="s">
        <v>143</v>
      </c>
    </row>
    <row r="55" spans="1:8" s="387" customFormat="1" ht="12.75" customHeight="1" x14ac:dyDescent="0.2">
      <c r="A55" s="377"/>
      <c r="B55" s="378"/>
      <c r="C55" s="363"/>
      <c r="D55" s="363"/>
      <c r="E55" s="379"/>
      <c r="F55" s="364"/>
      <c r="G55" s="364"/>
    </row>
    <row r="56" spans="1:8" s="387" customFormat="1" ht="12.75" customHeight="1" x14ac:dyDescent="0.2">
      <c r="A56" s="365" t="s">
        <v>1154</v>
      </c>
      <c r="B56" s="260">
        <v>25460890</v>
      </c>
      <c r="C56" s="260">
        <v>3509985</v>
      </c>
      <c r="D56" s="260">
        <v>2293175</v>
      </c>
      <c r="E56" s="260">
        <v>4842689</v>
      </c>
      <c r="F56" s="260">
        <v>14543230</v>
      </c>
      <c r="G56" s="260">
        <v>271808</v>
      </c>
      <c r="H56" s="388"/>
    </row>
    <row r="57" spans="1:8" s="387" customFormat="1" ht="12.75" customHeight="1" x14ac:dyDescent="0.2">
      <c r="A57" s="365" t="s">
        <v>1155</v>
      </c>
      <c r="B57" s="260">
        <v>284917</v>
      </c>
      <c r="C57" s="260">
        <v>252531</v>
      </c>
      <c r="D57" s="260" t="s">
        <v>1488</v>
      </c>
      <c r="E57" s="260">
        <v>472</v>
      </c>
      <c r="F57" s="260">
        <v>31913</v>
      </c>
      <c r="G57" s="260" t="s">
        <v>1488</v>
      </c>
      <c r="H57" s="388"/>
    </row>
    <row r="58" spans="1:8" s="387" customFormat="1" ht="12.75" customHeight="1" x14ac:dyDescent="0.2">
      <c r="A58" s="365" t="s">
        <v>1156</v>
      </c>
      <c r="B58" s="260">
        <v>8778765</v>
      </c>
      <c r="C58" s="260">
        <v>8240288</v>
      </c>
      <c r="D58" s="260">
        <v>5795</v>
      </c>
      <c r="E58" s="260">
        <v>282041</v>
      </c>
      <c r="F58" s="260">
        <v>250345</v>
      </c>
      <c r="G58" s="260">
        <v>293</v>
      </c>
      <c r="H58" s="388"/>
    </row>
    <row r="59" spans="1:8" s="381" customFormat="1" ht="12.75" customHeight="1" x14ac:dyDescent="0.2">
      <c r="A59" s="365" t="s">
        <v>1157</v>
      </c>
      <c r="B59" s="260">
        <v>11313981</v>
      </c>
      <c r="C59" s="260">
        <v>744080</v>
      </c>
      <c r="D59" s="260">
        <v>373680</v>
      </c>
      <c r="E59" s="260">
        <v>3334278</v>
      </c>
      <c r="F59" s="260">
        <v>6744479</v>
      </c>
      <c r="G59" s="260">
        <v>117466</v>
      </c>
      <c r="H59" s="388"/>
    </row>
    <row r="60" spans="1:8" s="381" customFormat="1" ht="12.75" customHeight="1" x14ac:dyDescent="0.2">
      <c r="A60" s="365" t="s">
        <v>632</v>
      </c>
      <c r="B60" s="260">
        <v>21848</v>
      </c>
      <c r="C60" s="260">
        <v>10493</v>
      </c>
      <c r="D60" s="260">
        <v>100</v>
      </c>
      <c r="E60" s="260">
        <v>4855</v>
      </c>
      <c r="F60" s="260">
        <v>6199</v>
      </c>
      <c r="G60" s="260">
        <v>197</v>
      </c>
      <c r="H60" s="388"/>
    </row>
    <row r="61" spans="1:8" s="381" customFormat="1" x14ac:dyDescent="0.2">
      <c r="A61" s="365" t="s">
        <v>633</v>
      </c>
      <c r="B61" s="260">
        <v>7736982</v>
      </c>
      <c r="C61" s="260">
        <v>6940121</v>
      </c>
      <c r="D61" s="260">
        <v>289029</v>
      </c>
      <c r="E61" s="260" t="s">
        <v>1488</v>
      </c>
      <c r="F61" s="260">
        <v>507832</v>
      </c>
      <c r="G61" s="260" t="s">
        <v>1488</v>
      </c>
      <c r="H61" s="388"/>
    </row>
    <row r="62" spans="1:8" s="381" customFormat="1" x14ac:dyDescent="0.2">
      <c r="A62" s="365" t="s">
        <v>1158</v>
      </c>
      <c r="B62" s="260">
        <v>42541</v>
      </c>
      <c r="C62" s="260">
        <v>42540</v>
      </c>
      <c r="D62" s="260" t="s">
        <v>1488</v>
      </c>
      <c r="E62" s="260" t="s">
        <v>1488</v>
      </c>
      <c r="F62" s="260" t="s">
        <v>1488</v>
      </c>
      <c r="G62" s="260" t="s">
        <v>1488</v>
      </c>
      <c r="H62" s="388"/>
    </row>
    <row r="63" spans="1:8" s="381" customFormat="1" x14ac:dyDescent="0.2">
      <c r="A63" s="365" t="s">
        <v>635</v>
      </c>
      <c r="B63" s="260">
        <v>603750</v>
      </c>
      <c r="C63" s="260">
        <v>99167</v>
      </c>
      <c r="D63" s="260">
        <v>48</v>
      </c>
      <c r="E63" s="260">
        <v>411810</v>
      </c>
      <c r="F63" s="260">
        <v>92726</v>
      </c>
      <c r="G63" s="260" t="s">
        <v>1488</v>
      </c>
      <c r="H63" s="388"/>
    </row>
    <row r="64" spans="1:8" s="380" customFormat="1" x14ac:dyDescent="0.2">
      <c r="A64" s="378"/>
      <c r="B64" s="260"/>
      <c r="C64" s="260"/>
      <c r="D64" s="260"/>
      <c r="E64" s="260"/>
      <c r="F64" s="260"/>
      <c r="G64" s="260"/>
      <c r="H64" s="388"/>
    </row>
    <row r="65" spans="1:7" s="381" customFormat="1" x14ac:dyDescent="0.2">
      <c r="A65" s="378"/>
      <c r="B65" s="378"/>
      <c r="C65" s="378"/>
      <c r="D65" s="378"/>
      <c r="E65" s="378"/>
      <c r="F65" s="378"/>
      <c r="G65" s="378"/>
    </row>
    <row r="66" spans="1:7" s="381" customFormat="1" x14ac:dyDescent="0.2">
      <c r="A66" s="378"/>
      <c r="B66" s="378"/>
      <c r="C66" s="378"/>
      <c r="D66" s="378"/>
      <c r="E66" s="378"/>
      <c r="F66" s="378"/>
      <c r="G66" s="378"/>
    </row>
    <row r="67" spans="1:7" s="381" customFormat="1" x14ac:dyDescent="0.2">
      <c r="A67" s="378"/>
      <c r="B67" s="378"/>
      <c r="C67" s="378"/>
      <c r="D67" s="378"/>
      <c r="E67" s="378"/>
      <c r="F67" s="378"/>
      <c r="G67" s="378"/>
    </row>
    <row r="68" spans="1:7" s="381" customFormat="1" x14ac:dyDescent="0.2">
      <c r="A68" s="378"/>
      <c r="B68" s="378"/>
      <c r="C68" s="378"/>
      <c r="D68" s="378"/>
      <c r="E68" s="378"/>
      <c r="F68" s="378"/>
      <c r="G68" s="378"/>
    </row>
    <row r="69" spans="1:7" s="380" customFormat="1" x14ac:dyDescent="0.2">
      <c r="A69" s="378"/>
      <c r="B69" s="378"/>
      <c r="C69" s="378"/>
      <c r="D69" s="378"/>
      <c r="E69" s="378"/>
      <c r="F69" s="378"/>
      <c r="G69" s="378"/>
    </row>
    <row r="70" spans="1:7" s="381" customFormat="1" x14ac:dyDescent="0.2">
      <c r="A70" s="378"/>
      <c r="B70" s="378"/>
      <c r="C70" s="378"/>
      <c r="D70" s="378"/>
      <c r="E70" s="378"/>
      <c r="F70" s="378"/>
      <c r="G70" s="378"/>
    </row>
    <row r="71" spans="1:7" s="381" customFormat="1" x14ac:dyDescent="0.2">
      <c r="A71" s="378"/>
      <c r="B71" s="378"/>
      <c r="C71" s="378"/>
      <c r="D71" s="378"/>
      <c r="E71" s="378"/>
      <c r="F71" s="378"/>
      <c r="G71" s="378"/>
    </row>
    <row r="72" spans="1:7" s="381" customFormat="1" x14ac:dyDescent="0.2">
      <c r="A72" s="378"/>
      <c r="B72" s="378"/>
      <c r="C72" s="378"/>
      <c r="D72" s="378"/>
      <c r="E72" s="378"/>
      <c r="F72" s="378"/>
      <c r="G72" s="378"/>
    </row>
    <row r="73" spans="1:7" s="381" customFormat="1" x14ac:dyDescent="0.2">
      <c r="A73" s="378"/>
      <c r="B73" s="378"/>
      <c r="C73" s="378"/>
      <c r="D73" s="378"/>
      <c r="E73" s="378"/>
      <c r="F73" s="378"/>
      <c r="G73" s="378"/>
    </row>
    <row r="74" spans="1:7" x14ac:dyDescent="0.2">
      <c r="A74" s="378"/>
      <c r="B74" s="378"/>
      <c r="C74" s="378"/>
      <c r="D74" s="378"/>
      <c r="E74" s="378"/>
      <c r="F74" s="378"/>
      <c r="G74" s="378"/>
    </row>
    <row r="75" spans="1:7" x14ac:dyDescent="0.2">
      <c r="A75" s="378"/>
      <c r="B75" s="378"/>
      <c r="C75" s="378"/>
      <c r="D75" s="378"/>
      <c r="E75" s="378"/>
      <c r="F75" s="378"/>
      <c r="G75" s="378"/>
    </row>
    <row r="76" spans="1:7" x14ac:dyDescent="0.2">
      <c r="A76" s="378"/>
      <c r="B76" s="378"/>
      <c r="C76" s="378"/>
      <c r="D76" s="378"/>
      <c r="E76" s="378"/>
      <c r="F76" s="378"/>
      <c r="G76" s="378"/>
    </row>
    <row r="77" spans="1:7" x14ac:dyDescent="0.2">
      <c r="A77" s="378"/>
      <c r="B77" s="378"/>
      <c r="C77" s="378"/>
      <c r="D77" s="378"/>
      <c r="E77" s="378"/>
      <c r="F77" s="378"/>
      <c r="G77" s="378"/>
    </row>
    <row r="78" spans="1:7" x14ac:dyDescent="0.2">
      <c r="A78" s="378"/>
      <c r="B78" s="378"/>
      <c r="C78" s="378"/>
      <c r="D78" s="378"/>
      <c r="E78" s="378"/>
      <c r="F78" s="378"/>
      <c r="G78" s="378"/>
    </row>
    <row r="79" spans="1:7" x14ac:dyDescent="0.2">
      <c r="A79" s="378"/>
      <c r="B79" s="378"/>
      <c r="C79" s="378"/>
      <c r="D79" s="378"/>
      <c r="E79" s="378"/>
      <c r="F79" s="378"/>
      <c r="G79" s="378"/>
    </row>
    <row r="80" spans="1:7" x14ac:dyDescent="0.2">
      <c r="A80" s="378"/>
      <c r="B80" s="378"/>
      <c r="C80" s="378"/>
      <c r="D80" s="378"/>
      <c r="E80" s="378"/>
      <c r="F80" s="378"/>
      <c r="G80" s="378"/>
    </row>
    <row r="81" spans="1:7" x14ac:dyDescent="0.2">
      <c r="A81" s="378"/>
      <c r="B81" s="378"/>
      <c r="C81" s="378"/>
      <c r="D81" s="378"/>
      <c r="E81" s="378"/>
      <c r="F81" s="378"/>
      <c r="G81" s="378"/>
    </row>
    <row r="82" spans="1:7" x14ac:dyDescent="0.2">
      <c r="A82" s="378"/>
      <c r="B82" s="378"/>
      <c r="C82" s="378"/>
      <c r="D82" s="378"/>
      <c r="E82" s="378"/>
      <c r="F82" s="378"/>
      <c r="G82" s="378"/>
    </row>
    <row r="83" spans="1:7" x14ac:dyDescent="0.2">
      <c r="A83" s="378"/>
      <c r="B83" s="378"/>
      <c r="C83" s="378"/>
      <c r="D83" s="378"/>
      <c r="E83" s="378"/>
      <c r="F83" s="378"/>
      <c r="G83" s="378"/>
    </row>
    <row r="84" spans="1:7" x14ac:dyDescent="0.2">
      <c r="A84" s="378"/>
      <c r="B84" s="378"/>
      <c r="C84" s="378"/>
      <c r="D84" s="378"/>
      <c r="E84" s="378"/>
      <c r="F84" s="378"/>
      <c r="G84" s="378"/>
    </row>
    <row r="85" spans="1:7" x14ac:dyDescent="0.2">
      <c r="A85" s="378"/>
      <c r="B85" s="378"/>
      <c r="C85" s="378"/>
      <c r="D85" s="378"/>
      <c r="E85" s="378"/>
      <c r="F85" s="378"/>
      <c r="G85" s="378"/>
    </row>
    <row r="86" spans="1:7" x14ac:dyDescent="0.2">
      <c r="A86" s="378"/>
      <c r="B86" s="378"/>
      <c r="C86" s="378"/>
      <c r="D86" s="378"/>
      <c r="E86" s="378"/>
      <c r="F86" s="378"/>
      <c r="G86" s="378"/>
    </row>
    <row r="87" spans="1:7" x14ac:dyDescent="0.2">
      <c r="A87" s="378"/>
      <c r="B87" s="378"/>
      <c r="C87" s="378"/>
      <c r="D87" s="378"/>
      <c r="E87" s="378"/>
      <c r="F87" s="378"/>
      <c r="G87" s="378"/>
    </row>
    <row r="88" spans="1:7" x14ac:dyDescent="0.2">
      <c r="A88" s="378"/>
      <c r="B88" s="378"/>
      <c r="C88" s="378"/>
      <c r="D88" s="378"/>
      <c r="E88" s="378"/>
      <c r="F88" s="378"/>
      <c r="G88" s="378"/>
    </row>
    <row r="89" spans="1:7" x14ac:dyDescent="0.2">
      <c r="A89" s="378"/>
      <c r="B89" s="378"/>
      <c r="C89" s="378"/>
      <c r="D89" s="378"/>
      <c r="E89" s="378"/>
      <c r="F89" s="378"/>
      <c r="G89" s="378"/>
    </row>
    <row r="90" spans="1:7" x14ac:dyDescent="0.2">
      <c r="A90" s="378"/>
      <c r="B90" s="378"/>
      <c r="C90" s="378"/>
      <c r="D90" s="378"/>
      <c r="E90" s="378"/>
      <c r="F90" s="378"/>
      <c r="G90" s="378"/>
    </row>
    <row r="91" spans="1:7" x14ac:dyDescent="0.2">
      <c r="A91" s="378"/>
      <c r="B91" s="378"/>
      <c r="C91" s="378"/>
      <c r="D91" s="378"/>
      <c r="E91" s="378"/>
      <c r="F91" s="378"/>
      <c r="G91" s="378"/>
    </row>
    <row r="92" spans="1:7" x14ac:dyDescent="0.2">
      <c r="A92" s="378"/>
      <c r="B92" s="378"/>
      <c r="C92" s="378"/>
      <c r="D92" s="378"/>
      <c r="E92" s="378"/>
      <c r="F92" s="378"/>
      <c r="G92" s="378"/>
    </row>
    <row r="93" spans="1:7" x14ac:dyDescent="0.2">
      <c r="A93" s="378"/>
      <c r="B93" s="378"/>
      <c r="C93" s="378"/>
      <c r="D93" s="378"/>
      <c r="E93" s="378"/>
      <c r="F93" s="378"/>
      <c r="G93" s="378"/>
    </row>
    <row r="94" spans="1:7" x14ac:dyDescent="0.2">
      <c r="A94" s="378"/>
      <c r="B94" s="378"/>
      <c r="C94" s="378"/>
      <c r="D94" s="378"/>
      <c r="E94" s="378"/>
      <c r="F94" s="378"/>
      <c r="G94" s="378"/>
    </row>
    <row r="95" spans="1:7" x14ac:dyDescent="0.2">
      <c r="A95" s="378"/>
      <c r="B95" s="378"/>
      <c r="C95" s="378"/>
      <c r="D95" s="378"/>
      <c r="E95" s="378"/>
      <c r="F95" s="378"/>
      <c r="G95" s="378"/>
    </row>
    <row r="96" spans="1:7" x14ac:dyDescent="0.2">
      <c r="A96" s="378"/>
      <c r="B96" s="378"/>
      <c r="C96" s="378"/>
      <c r="D96" s="378"/>
      <c r="E96" s="378"/>
      <c r="F96" s="378"/>
      <c r="G96" s="378"/>
    </row>
    <row r="97" spans="1:7" x14ac:dyDescent="0.2">
      <c r="A97" s="378"/>
      <c r="B97" s="378"/>
      <c r="C97" s="378"/>
      <c r="D97" s="378"/>
      <c r="E97" s="378"/>
      <c r="F97" s="378"/>
      <c r="G97" s="378"/>
    </row>
    <row r="98" spans="1:7" x14ac:dyDescent="0.2">
      <c r="A98" s="378"/>
      <c r="B98" s="378"/>
      <c r="C98" s="378"/>
      <c r="D98" s="378"/>
      <c r="E98" s="378"/>
      <c r="F98" s="378"/>
      <c r="G98" s="378"/>
    </row>
    <row r="99" spans="1:7" x14ac:dyDescent="0.2">
      <c r="A99" s="378"/>
      <c r="B99" s="378"/>
      <c r="C99" s="378"/>
      <c r="D99" s="378"/>
      <c r="E99" s="378"/>
      <c r="F99" s="378"/>
      <c r="G99" s="378"/>
    </row>
    <row r="100" spans="1:7" x14ac:dyDescent="0.2">
      <c r="A100" s="378"/>
      <c r="B100" s="378"/>
      <c r="C100" s="378"/>
      <c r="D100" s="378"/>
      <c r="E100" s="378"/>
      <c r="F100" s="378"/>
      <c r="G100" s="378"/>
    </row>
    <row r="101" spans="1:7" x14ac:dyDescent="0.2">
      <c r="A101" s="378"/>
      <c r="B101" s="378"/>
      <c r="C101" s="378"/>
      <c r="D101" s="378"/>
      <c r="E101" s="378"/>
      <c r="F101" s="378"/>
      <c r="G101" s="378"/>
    </row>
    <row r="102" spans="1:7" x14ac:dyDescent="0.2">
      <c r="A102" s="378"/>
      <c r="B102" s="378"/>
      <c r="C102" s="378"/>
      <c r="D102" s="378"/>
      <c r="E102" s="378"/>
      <c r="F102" s="378"/>
      <c r="G102" s="378"/>
    </row>
    <row r="103" spans="1:7" x14ac:dyDescent="0.2">
      <c r="A103" s="378"/>
      <c r="B103" s="378"/>
      <c r="C103" s="378"/>
      <c r="D103" s="378"/>
      <c r="E103" s="378"/>
      <c r="F103" s="378"/>
      <c r="G103" s="378"/>
    </row>
    <row r="104" spans="1:7" x14ac:dyDescent="0.2">
      <c r="A104" s="378"/>
      <c r="B104" s="378"/>
      <c r="C104" s="378"/>
      <c r="D104" s="378"/>
      <c r="E104" s="378"/>
      <c r="F104" s="378"/>
      <c r="G104" s="378"/>
    </row>
    <row r="105" spans="1:7" x14ac:dyDescent="0.2">
      <c r="A105" s="378"/>
      <c r="B105" s="378"/>
      <c r="C105" s="378"/>
      <c r="D105" s="378"/>
      <c r="E105" s="378"/>
      <c r="F105" s="378"/>
      <c r="G105" s="378"/>
    </row>
    <row r="106" spans="1:7" x14ac:dyDescent="0.2">
      <c r="A106" s="378"/>
      <c r="B106" s="378"/>
      <c r="C106" s="378"/>
      <c r="D106" s="378"/>
      <c r="E106" s="378"/>
      <c r="F106" s="378"/>
      <c r="G106" s="378"/>
    </row>
    <row r="107" spans="1:7" x14ac:dyDescent="0.2">
      <c r="A107" s="378"/>
      <c r="B107" s="378"/>
      <c r="C107" s="378"/>
      <c r="D107" s="378"/>
      <c r="E107" s="378"/>
      <c r="F107" s="378"/>
      <c r="G107" s="378"/>
    </row>
    <row r="108" spans="1:7" x14ac:dyDescent="0.2">
      <c r="A108" s="378"/>
      <c r="B108" s="378"/>
      <c r="C108" s="378"/>
      <c r="D108" s="378"/>
      <c r="E108" s="378"/>
      <c r="F108" s="378"/>
      <c r="G108" s="378"/>
    </row>
    <row r="109" spans="1:7" x14ac:dyDescent="0.2">
      <c r="A109" s="378"/>
      <c r="B109" s="378"/>
      <c r="C109" s="378"/>
      <c r="D109" s="378"/>
      <c r="E109" s="378"/>
      <c r="F109" s="378"/>
      <c r="G109" s="378"/>
    </row>
    <row r="110" spans="1:7" x14ac:dyDescent="0.2">
      <c r="A110" s="378"/>
      <c r="B110" s="378"/>
      <c r="C110" s="378"/>
      <c r="D110" s="378"/>
      <c r="E110" s="378"/>
      <c r="F110" s="378"/>
      <c r="G110" s="378"/>
    </row>
    <row r="111" spans="1:7" x14ac:dyDescent="0.2">
      <c r="A111" s="378"/>
      <c r="B111" s="378"/>
      <c r="C111" s="378"/>
      <c r="D111" s="378"/>
      <c r="E111" s="378"/>
      <c r="F111" s="378"/>
      <c r="G111" s="378"/>
    </row>
    <row r="112" spans="1:7" x14ac:dyDescent="0.2">
      <c r="A112" s="378"/>
      <c r="B112" s="378"/>
      <c r="C112" s="378"/>
      <c r="D112" s="378"/>
      <c r="E112" s="378"/>
      <c r="F112" s="378"/>
      <c r="G112" s="378"/>
    </row>
    <row r="113" spans="1:7" x14ac:dyDescent="0.2">
      <c r="A113" s="378"/>
      <c r="B113" s="378"/>
      <c r="C113" s="378"/>
      <c r="D113" s="378"/>
      <c r="E113" s="378"/>
      <c r="F113" s="378"/>
      <c r="G113" s="378"/>
    </row>
    <row r="114" spans="1:7" x14ac:dyDescent="0.2">
      <c r="A114" s="378"/>
      <c r="B114" s="378"/>
      <c r="C114" s="378"/>
      <c r="D114" s="378"/>
      <c r="E114" s="378"/>
      <c r="F114" s="378"/>
      <c r="G114" s="378"/>
    </row>
    <row r="115" spans="1:7" x14ac:dyDescent="0.2">
      <c r="A115" s="378"/>
      <c r="B115" s="378"/>
      <c r="C115" s="378"/>
      <c r="D115" s="378"/>
      <c r="E115" s="378"/>
      <c r="F115" s="378"/>
      <c r="G115" s="378"/>
    </row>
    <row r="116" spans="1:7" x14ac:dyDescent="0.2">
      <c r="A116" s="378"/>
      <c r="B116" s="378"/>
      <c r="C116" s="378"/>
      <c r="D116" s="378"/>
      <c r="E116" s="378"/>
      <c r="F116" s="378"/>
      <c r="G116" s="378"/>
    </row>
    <row r="117" spans="1:7" x14ac:dyDescent="0.2">
      <c r="A117" s="378"/>
      <c r="B117" s="378"/>
      <c r="C117" s="378"/>
      <c r="D117" s="378"/>
      <c r="E117" s="378"/>
      <c r="F117" s="378"/>
      <c r="G117" s="378"/>
    </row>
    <row r="118" spans="1:7" x14ac:dyDescent="0.2">
      <c r="A118" s="378"/>
      <c r="B118" s="378"/>
      <c r="C118" s="378"/>
      <c r="D118" s="378"/>
      <c r="E118" s="378"/>
      <c r="F118" s="378"/>
      <c r="G118" s="378"/>
    </row>
    <row r="119" spans="1:7" x14ac:dyDescent="0.2">
      <c r="A119" s="378"/>
      <c r="B119" s="378"/>
      <c r="C119" s="378"/>
      <c r="D119" s="378"/>
      <c r="E119" s="378"/>
      <c r="F119" s="378"/>
      <c r="G119" s="378"/>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6"/>
  <sheetViews>
    <sheetView zoomScaleNormal="100" workbookViewId="0"/>
  </sheetViews>
  <sheetFormatPr baseColWidth="10" defaultColWidth="11.42578125" defaultRowHeight="12.75" x14ac:dyDescent="0.2"/>
  <cols>
    <col min="1" max="1" width="16.28515625" style="363" customWidth="1"/>
    <col min="2" max="3" width="16.7109375" style="363" customWidth="1"/>
    <col min="4" max="4" width="20" style="363" customWidth="1"/>
    <col min="5" max="5" width="20" style="363" bestFit="1" customWidth="1"/>
    <col min="6" max="12" width="16.7109375" style="363" customWidth="1"/>
    <col min="13" max="16384" width="11.42578125" style="363"/>
  </cols>
  <sheetData>
    <row r="1" spans="1:13" ht="15" x14ac:dyDescent="0.2">
      <c r="A1" s="366" t="s">
        <v>1907</v>
      </c>
      <c r="B1" s="366"/>
      <c r="G1" s="366" t="s">
        <v>1907</v>
      </c>
      <c r="H1" s="366"/>
    </row>
    <row r="2" spans="1:13" ht="15" x14ac:dyDescent="0.2">
      <c r="A2" s="366" t="s">
        <v>152</v>
      </c>
      <c r="B2" s="366"/>
      <c r="G2" s="366" t="s">
        <v>152</v>
      </c>
      <c r="H2" s="366"/>
    </row>
    <row r="3" spans="1:13" s="371" customFormat="1" ht="15" customHeight="1" x14ac:dyDescent="0.2">
      <c r="A3" s="366" t="s">
        <v>151</v>
      </c>
      <c r="B3" s="366"/>
      <c r="C3" s="366"/>
      <c r="D3" s="366"/>
      <c r="E3" s="366"/>
      <c r="F3" s="366"/>
      <c r="G3" s="366" t="s">
        <v>151</v>
      </c>
      <c r="H3" s="366"/>
      <c r="I3" s="366"/>
    </row>
    <row r="4" spans="1:13" ht="12.75" customHeight="1" x14ac:dyDescent="0.2">
      <c r="A4" s="369"/>
      <c r="B4" s="369"/>
      <c r="C4" s="369"/>
      <c r="D4" s="369"/>
      <c r="E4" s="369"/>
      <c r="F4" s="369"/>
      <c r="G4" s="369"/>
      <c r="H4" s="369"/>
      <c r="I4" s="369"/>
    </row>
    <row r="5" spans="1:13" ht="12.75" customHeight="1" x14ac:dyDescent="0.2">
      <c r="A5" s="585" t="s">
        <v>1253</v>
      </c>
      <c r="B5" s="587" t="s">
        <v>451</v>
      </c>
      <c r="C5" s="588"/>
      <c r="D5" s="588"/>
      <c r="E5" s="588"/>
      <c r="F5" s="588"/>
      <c r="G5" s="585" t="s">
        <v>1253</v>
      </c>
      <c r="H5" s="587" t="s">
        <v>451</v>
      </c>
      <c r="I5" s="588"/>
      <c r="J5" s="588"/>
      <c r="K5" s="588"/>
      <c r="L5" s="588"/>
    </row>
    <row r="6" spans="1:13" ht="12.75" customHeight="1" x14ac:dyDescent="0.2">
      <c r="A6" s="597"/>
      <c r="B6" s="598" t="s">
        <v>588</v>
      </c>
      <c r="C6" s="592" t="s">
        <v>5</v>
      </c>
      <c r="D6" s="601" t="s">
        <v>153</v>
      </c>
      <c r="E6" s="585"/>
      <c r="F6" s="589" t="s">
        <v>1392</v>
      </c>
      <c r="G6" s="597"/>
      <c r="H6" s="592" t="s">
        <v>1393</v>
      </c>
      <c r="I6" s="592" t="s">
        <v>1394</v>
      </c>
      <c r="J6" s="592" t="s">
        <v>1395</v>
      </c>
      <c r="K6" s="592" t="s">
        <v>1396</v>
      </c>
      <c r="L6" s="589" t="s">
        <v>1397</v>
      </c>
    </row>
    <row r="7" spans="1:13" ht="12.75" customHeight="1" x14ac:dyDescent="0.2">
      <c r="A7" s="597"/>
      <c r="B7" s="599"/>
      <c r="C7" s="593"/>
      <c r="D7" s="391" t="s">
        <v>6</v>
      </c>
      <c r="E7" s="392" t="s">
        <v>1091</v>
      </c>
      <c r="F7" s="590"/>
      <c r="G7" s="597"/>
      <c r="H7" s="593"/>
      <c r="I7" s="593"/>
      <c r="J7" s="593"/>
      <c r="K7" s="593"/>
      <c r="L7" s="595"/>
    </row>
    <row r="8" spans="1:13" ht="25.5" customHeight="1" x14ac:dyDescent="0.2">
      <c r="A8" s="586"/>
      <c r="B8" s="600"/>
      <c r="C8" s="594"/>
      <c r="D8" s="360">
        <v>2</v>
      </c>
      <c r="E8" s="372">
        <v>3</v>
      </c>
      <c r="F8" s="591"/>
      <c r="G8" s="586"/>
      <c r="H8" s="594"/>
      <c r="I8" s="594"/>
      <c r="J8" s="594"/>
      <c r="K8" s="594"/>
      <c r="L8" s="596"/>
    </row>
    <row r="9" spans="1:13" ht="12.75" customHeight="1" x14ac:dyDescent="0.2">
      <c r="A9" s="377"/>
      <c r="B9" s="378"/>
      <c r="F9" s="393"/>
      <c r="G9" s="377"/>
      <c r="H9" s="364"/>
      <c r="I9" s="364"/>
    </row>
    <row r="10" spans="1:13" s="381" customFormat="1" ht="12.75" customHeight="1" x14ac:dyDescent="0.2">
      <c r="A10" s="365" t="s">
        <v>1154</v>
      </c>
      <c r="B10" s="260">
        <v>2989206</v>
      </c>
      <c r="C10" s="260" t="s">
        <v>1488</v>
      </c>
      <c r="D10" s="260">
        <v>47839</v>
      </c>
      <c r="E10" s="260">
        <v>320355</v>
      </c>
      <c r="F10" s="260">
        <v>7150</v>
      </c>
      <c r="G10" s="365" t="s">
        <v>1154</v>
      </c>
      <c r="H10" s="260">
        <v>322956</v>
      </c>
      <c r="I10" s="260">
        <v>1357453</v>
      </c>
      <c r="J10" s="260">
        <v>512216</v>
      </c>
      <c r="K10" s="260">
        <v>406783</v>
      </c>
      <c r="L10" s="260">
        <v>14455</v>
      </c>
      <c r="M10" s="394"/>
    </row>
    <row r="11" spans="1:13" s="381" customFormat="1" ht="12.75" customHeight="1" x14ac:dyDescent="0.2">
      <c r="A11" s="365" t="s">
        <v>1155</v>
      </c>
      <c r="B11" s="260">
        <v>3129316</v>
      </c>
      <c r="C11" s="260" t="s">
        <v>1488</v>
      </c>
      <c r="D11" s="260">
        <v>9583</v>
      </c>
      <c r="E11" s="260">
        <v>66510</v>
      </c>
      <c r="F11" s="260">
        <v>9672</v>
      </c>
      <c r="G11" s="365" t="s">
        <v>1155</v>
      </c>
      <c r="H11" s="260">
        <v>505433</v>
      </c>
      <c r="I11" s="260">
        <v>1219314</v>
      </c>
      <c r="J11" s="260">
        <v>974961</v>
      </c>
      <c r="K11" s="260">
        <v>327432</v>
      </c>
      <c r="L11" s="260">
        <v>16412</v>
      </c>
      <c r="M11" s="394"/>
    </row>
    <row r="12" spans="1:13" s="381" customFormat="1" ht="12.75" customHeight="1" x14ac:dyDescent="0.2">
      <c r="A12" s="365" t="s">
        <v>1156</v>
      </c>
      <c r="B12" s="260">
        <v>28328007</v>
      </c>
      <c r="C12" s="260">
        <v>101919</v>
      </c>
      <c r="D12" s="260">
        <v>1507553</v>
      </c>
      <c r="E12" s="260">
        <v>3649986</v>
      </c>
      <c r="F12" s="260">
        <v>304346</v>
      </c>
      <c r="G12" s="365" t="s">
        <v>1156</v>
      </c>
      <c r="H12" s="260">
        <v>3998516</v>
      </c>
      <c r="I12" s="260">
        <v>5109079</v>
      </c>
      <c r="J12" s="260">
        <v>7194457</v>
      </c>
      <c r="K12" s="260">
        <v>6435389</v>
      </c>
      <c r="L12" s="260">
        <v>26764</v>
      </c>
      <c r="M12" s="394"/>
    </row>
    <row r="13" spans="1:13" s="381" customFormat="1" ht="12.75" customHeight="1" x14ac:dyDescent="0.2">
      <c r="A13" s="365" t="s">
        <v>1157</v>
      </c>
      <c r="B13" s="260">
        <v>47662</v>
      </c>
      <c r="C13" s="260" t="s">
        <v>1488</v>
      </c>
      <c r="D13" s="260">
        <v>40</v>
      </c>
      <c r="E13" s="260">
        <v>8465</v>
      </c>
      <c r="F13" s="260">
        <v>23</v>
      </c>
      <c r="G13" s="365" t="s">
        <v>1157</v>
      </c>
      <c r="H13" s="260">
        <v>153</v>
      </c>
      <c r="I13" s="260">
        <v>3970</v>
      </c>
      <c r="J13" s="260">
        <v>14445</v>
      </c>
      <c r="K13" s="260">
        <v>20366</v>
      </c>
      <c r="L13" s="260">
        <v>203</v>
      </c>
      <c r="M13" s="394"/>
    </row>
    <row r="14" spans="1:13" s="381" customFormat="1" ht="12.75" customHeight="1" x14ac:dyDescent="0.2">
      <c r="A14" s="365" t="s">
        <v>632</v>
      </c>
      <c r="B14" s="260">
        <v>31706</v>
      </c>
      <c r="C14" s="260">
        <v>1</v>
      </c>
      <c r="D14" s="260">
        <v>255</v>
      </c>
      <c r="E14" s="260">
        <v>1165</v>
      </c>
      <c r="F14" s="260">
        <v>113</v>
      </c>
      <c r="G14" s="365" t="s">
        <v>632</v>
      </c>
      <c r="H14" s="260">
        <v>169</v>
      </c>
      <c r="I14" s="260">
        <v>1756</v>
      </c>
      <c r="J14" s="260">
        <v>1979</v>
      </c>
      <c r="K14" s="260">
        <v>25901</v>
      </c>
      <c r="L14" s="260">
        <v>369</v>
      </c>
      <c r="M14" s="394"/>
    </row>
    <row r="15" spans="1:13" s="381" customFormat="1" ht="12.75" customHeight="1" x14ac:dyDescent="0.2">
      <c r="A15" s="365" t="s">
        <v>633</v>
      </c>
      <c r="B15" s="260">
        <v>6346444</v>
      </c>
      <c r="C15" s="260" t="s">
        <v>1488</v>
      </c>
      <c r="D15" s="260" t="s">
        <v>1488</v>
      </c>
      <c r="E15" s="260">
        <v>769684</v>
      </c>
      <c r="F15" s="260" t="s">
        <v>1488</v>
      </c>
      <c r="G15" s="365" t="s">
        <v>633</v>
      </c>
      <c r="H15" s="260">
        <v>5522496</v>
      </c>
      <c r="I15" s="260">
        <v>54264</v>
      </c>
      <c r="J15" s="260" t="s">
        <v>1488</v>
      </c>
      <c r="K15" s="260" t="s">
        <v>1488</v>
      </c>
      <c r="L15" s="260" t="s">
        <v>1488</v>
      </c>
      <c r="M15" s="394"/>
    </row>
    <row r="16" spans="1:13" s="381" customFormat="1" ht="12.75" customHeight="1" x14ac:dyDescent="0.2">
      <c r="A16" s="365" t="s">
        <v>1158</v>
      </c>
      <c r="B16" s="260">
        <v>4029977</v>
      </c>
      <c r="C16" s="260" t="s">
        <v>1488</v>
      </c>
      <c r="D16" s="260">
        <v>3700</v>
      </c>
      <c r="E16" s="260">
        <v>403096</v>
      </c>
      <c r="F16" s="260" t="s">
        <v>1488</v>
      </c>
      <c r="G16" s="365" t="s">
        <v>1158</v>
      </c>
      <c r="H16" s="260">
        <v>1428512</v>
      </c>
      <c r="I16" s="260">
        <v>1793019</v>
      </c>
      <c r="J16" s="260">
        <v>324951</v>
      </c>
      <c r="K16" s="260">
        <v>76692</v>
      </c>
      <c r="L16" s="260">
        <v>7</v>
      </c>
      <c r="M16" s="394"/>
    </row>
    <row r="17" spans="1:13" s="381" customFormat="1" ht="12.75" customHeight="1" x14ac:dyDescent="0.2">
      <c r="A17" s="365" t="s">
        <v>635</v>
      </c>
      <c r="B17" s="260">
        <v>37099</v>
      </c>
      <c r="C17" s="260" t="s">
        <v>1488</v>
      </c>
      <c r="D17" s="260" t="s">
        <v>1488</v>
      </c>
      <c r="E17" s="260" t="s">
        <v>1488</v>
      </c>
      <c r="F17" s="260" t="s">
        <v>1488</v>
      </c>
      <c r="G17" s="365" t="s">
        <v>635</v>
      </c>
      <c r="H17" s="260" t="s">
        <v>1488</v>
      </c>
      <c r="I17" s="260" t="s">
        <v>1488</v>
      </c>
      <c r="J17" s="260" t="s">
        <v>1488</v>
      </c>
      <c r="K17" s="260">
        <v>37099</v>
      </c>
      <c r="L17" s="260" t="s">
        <v>1488</v>
      </c>
      <c r="M17" s="394"/>
    </row>
    <row r="18" spans="1:13" ht="12.75" customHeight="1" x14ac:dyDescent="0.2">
      <c r="A18" s="365" t="s">
        <v>634</v>
      </c>
      <c r="B18" s="260">
        <v>3889403</v>
      </c>
      <c r="C18" s="260">
        <v>2178</v>
      </c>
      <c r="D18" s="260">
        <v>43298</v>
      </c>
      <c r="E18" s="260">
        <v>72880</v>
      </c>
      <c r="F18" s="260">
        <v>16723</v>
      </c>
      <c r="G18" s="365" t="s">
        <v>634</v>
      </c>
      <c r="H18" s="260">
        <v>95486</v>
      </c>
      <c r="I18" s="260">
        <v>137582</v>
      </c>
      <c r="J18" s="260">
        <v>101192</v>
      </c>
      <c r="K18" s="260">
        <v>145596</v>
      </c>
      <c r="L18" s="260">
        <v>3274469</v>
      </c>
      <c r="M18" s="394"/>
    </row>
    <row r="19" spans="1:13" s="381" customFormat="1" ht="12.75" customHeight="1" x14ac:dyDescent="0.2">
      <c r="A19" s="382"/>
      <c r="B19" s="260"/>
      <c r="C19" s="260"/>
      <c r="D19" s="260"/>
      <c r="E19" s="260"/>
      <c r="F19" s="260"/>
      <c r="G19" s="382"/>
      <c r="H19" s="260"/>
      <c r="I19" s="260"/>
      <c r="J19" s="260"/>
      <c r="K19" s="260"/>
      <c r="L19" s="260"/>
    </row>
    <row r="20" spans="1:13" ht="15" x14ac:dyDescent="0.2">
      <c r="A20" s="366" t="s">
        <v>1907</v>
      </c>
      <c r="B20" s="366"/>
      <c r="G20" s="366" t="s">
        <v>1907</v>
      </c>
      <c r="H20" s="366"/>
    </row>
    <row r="21" spans="1:13" ht="15" x14ac:dyDescent="0.2">
      <c r="A21" s="366" t="s">
        <v>152</v>
      </c>
      <c r="B21" s="366"/>
      <c r="G21" s="366" t="s">
        <v>152</v>
      </c>
      <c r="H21" s="366"/>
    </row>
    <row r="22" spans="1:13" s="371" customFormat="1" ht="15" customHeight="1" x14ac:dyDescent="0.2">
      <c r="A22" s="366" t="s">
        <v>154</v>
      </c>
      <c r="B22" s="366"/>
      <c r="C22" s="366"/>
      <c r="D22" s="366"/>
      <c r="E22" s="366"/>
      <c r="F22" s="366"/>
      <c r="G22" s="366" t="s">
        <v>154</v>
      </c>
      <c r="H22" s="366"/>
      <c r="I22" s="366"/>
    </row>
    <row r="23" spans="1:13" ht="12.75" customHeight="1" x14ac:dyDescent="0.2">
      <c r="A23" s="369"/>
      <c r="B23" s="369"/>
      <c r="C23" s="369"/>
      <c r="D23" s="369"/>
      <c r="E23" s="369"/>
      <c r="F23" s="369"/>
      <c r="G23" s="369"/>
      <c r="H23" s="369"/>
      <c r="I23" s="369"/>
    </row>
    <row r="24" spans="1:13" ht="12.75" customHeight="1" x14ac:dyDescent="0.2">
      <c r="A24" s="585" t="s">
        <v>1253</v>
      </c>
      <c r="B24" s="587" t="s">
        <v>451</v>
      </c>
      <c r="C24" s="588"/>
      <c r="D24" s="588"/>
      <c r="E24" s="588"/>
      <c r="F24" s="588"/>
      <c r="G24" s="585" t="s">
        <v>1253</v>
      </c>
      <c r="H24" s="587" t="s">
        <v>451</v>
      </c>
      <c r="I24" s="588"/>
      <c r="J24" s="588"/>
      <c r="K24" s="588"/>
      <c r="L24" s="588"/>
    </row>
    <row r="25" spans="1:13" ht="12.75" customHeight="1" x14ac:dyDescent="0.2">
      <c r="A25" s="597"/>
      <c r="B25" s="598" t="s">
        <v>588</v>
      </c>
      <c r="C25" s="592" t="s">
        <v>5</v>
      </c>
      <c r="D25" s="601" t="s">
        <v>153</v>
      </c>
      <c r="E25" s="585"/>
      <c r="F25" s="589" t="s">
        <v>1392</v>
      </c>
      <c r="G25" s="597"/>
      <c r="H25" s="592" t="s">
        <v>1393</v>
      </c>
      <c r="I25" s="592" t="s">
        <v>1394</v>
      </c>
      <c r="J25" s="592" t="s">
        <v>1395</v>
      </c>
      <c r="K25" s="592" t="s">
        <v>1396</v>
      </c>
      <c r="L25" s="589" t="s">
        <v>1397</v>
      </c>
    </row>
    <row r="26" spans="1:13" ht="12.75" customHeight="1" x14ac:dyDescent="0.2">
      <c r="A26" s="597"/>
      <c r="B26" s="599"/>
      <c r="C26" s="593"/>
      <c r="D26" s="391" t="s">
        <v>6</v>
      </c>
      <c r="E26" s="392" t="s">
        <v>1091</v>
      </c>
      <c r="F26" s="590"/>
      <c r="G26" s="597"/>
      <c r="H26" s="593"/>
      <c r="I26" s="593"/>
      <c r="J26" s="593"/>
      <c r="K26" s="593"/>
      <c r="L26" s="595"/>
    </row>
    <row r="27" spans="1:13" ht="25.5" customHeight="1" x14ac:dyDescent="0.2">
      <c r="A27" s="586"/>
      <c r="B27" s="600"/>
      <c r="C27" s="594"/>
      <c r="D27" s="360">
        <v>2</v>
      </c>
      <c r="E27" s="372">
        <v>3</v>
      </c>
      <c r="F27" s="591"/>
      <c r="G27" s="586"/>
      <c r="H27" s="594"/>
      <c r="I27" s="594"/>
      <c r="J27" s="594"/>
      <c r="K27" s="594"/>
      <c r="L27" s="596"/>
    </row>
    <row r="28" spans="1:13" ht="12.75" customHeight="1" x14ac:dyDescent="0.2">
      <c r="A28" s="377"/>
      <c r="B28" s="378"/>
      <c r="F28" s="393"/>
      <c r="G28" s="377"/>
      <c r="H28" s="364"/>
      <c r="I28" s="364"/>
    </row>
    <row r="29" spans="1:13" s="381" customFormat="1" ht="12.75" customHeight="1" x14ac:dyDescent="0.2">
      <c r="A29" s="365" t="s">
        <v>1154</v>
      </c>
      <c r="B29" s="260">
        <v>5245972</v>
      </c>
      <c r="C29" s="260" t="s">
        <v>1488</v>
      </c>
      <c r="D29" s="260">
        <v>33464</v>
      </c>
      <c r="E29" s="260">
        <v>114612</v>
      </c>
      <c r="F29" s="260">
        <v>17340</v>
      </c>
      <c r="G29" s="365" t="s">
        <v>1154</v>
      </c>
      <c r="H29" s="260">
        <v>38725</v>
      </c>
      <c r="I29" s="260">
        <v>517001</v>
      </c>
      <c r="J29" s="260">
        <v>427320</v>
      </c>
      <c r="K29" s="260">
        <v>4084679</v>
      </c>
      <c r="L29" s="260">
        <v>12829</v>
      </c>
      <c r="M29" s="394"/>
    </row>
    <row r="30" spans="1:13" s="381" customFormat="1" ht="12.75" customHeight="1" x14ac:dyDescent="0.2">
      <c r="A30" s="365" t="s">
        <v>1155</v>
      </c>
      <c r="B30" s="260">
        <v>4818935</v>
      </c>
      <c r="C30" s="260" t="s">
        <v>1488</v>
      </c>
      <c r="D30" s="260">
        <v>20243</v>
      </c>
      <c r="E30" s="260">
        <v>22224</v>
      </c>
      <c r="F30" s="260">
        <v>7577</v>
      </c>
      <c r="G30" s="365" t="s">
        <v>1155</v>
      </c>
      <c r="H30" s="260">
        <v>59096</v>
      </c>
      <c r="I30" s="260">
        <v>656881</v>
      </c>
      <c r="J30" s="260">
        <v>898494</v>
      </c>
      <c r="K30" s="260">
        <v>3148124</v>
      </c>
      <c r="L30" s="260">
        <v>6296</v>
      </c>
      <c r="M30" s="394"/>
    </row>
    <row r="31" spans="1:13" s="381" customFormat="1" ht="12.75" customHeight="1" x14ac:dyDescent="0.2">
      <c r="A31" s="365" t="s">
        <v>1156</v>
      </c>
      <c r="B31" s="260">
        <v>79822257</v>
      </c>
      <c r="C31" s="260">
        <v>142354</v>
      </c>
      <c r="D31" s="260">
        <v>2891282</v>
      </c>
      <c r="E31" s="260">
        <v>3402167</v>
      </c>
      <c r="F31" s="260">
        <v>921555</v>
      </c>
      <c r="G31" s="365" t="s">
        <v>1156</v>
      </c>
      <c r="H31" s="260">
        <v>596352</v>
      </c>
      <c r="I31" s="260">
        <v>3878522</v>
      </c>
      <c r="J31" s="260">
        <v>11310244</v>
      </c>
      <c r="K31" s="260">
        <v>56348574</v>
      </c>
      <c r="L31" s="260">
        <v>331206</v>
      </c>
      <c r="M31" s="394"/>
    </row>
    <row r="32" spans="1:13" s="381" customFormat="1" ht="12.75" customHeight="1" x14ac:dyDescent="0.2">
      <c r="A32" s="365" t="s">
        <v>1157</v>
      </c>
      <c r="B32" s="260">
        <v>3439720</v>
      </c>
      <c r="C32" s="260" t="s">
        <v>1488</v>
      </c>
      <c r="D32" s="260">
        <v>646</v>
      </c>
      <c r="E32" s="260">
        <v>6580</v>
      </c>
      <c r="F32" s="260">
        <v>297</v>
      </c>
      <c r="G32" s="365" t="s">
        <v>1157</v>
      </c>
      <c r="H32" s="260">
        <v>475</v>
      </c>
      <c r="I32" s="260">
        <v>116975</v>
      </c>
      <c r="J32" s="260">
        <v>81437</v>
      </c>
      <c r="K32" s="260">
        <v>3201097</v>
      </c>
      <c r="L32" s="260">
        <v>32213</v>
      </c>
      <c r="M32" s="394"/>
    </row>
    <row r="33" spans="1:13" s="381" customFormat="1" ht="12.75" customHeight="1" x14ac:dyDescent="0.2">
      <c r="A33" s="365" t="s">
        <v>632</v>
      </c>
      <c r="B33" s="260">
        <v>954915</v>
      </c>
      <c r="C33" s="260">
        <v>58</v>
      </c>
      <c r="D33" s="260">
        <v>1459</v>
      </c>
      <c r="E33" s="260">
        <v>11433</v>
      </c>
      <c r="F33" s="260">
        <v>678</v>
      </c>
      <c r="G33" s="365" t="s">
        <v>632</v>
      </c>
      <c r="H33" s="260">
        <v>442</v>
      </c>
      <c r="I33" s="260">
        <v>5519</v>
      </c>
      <c r="J33" s="260">
        <v>17019</v>
      </c>
      <c r="K33" s="260">
        <v>903867</v>
      </c>
      <c r="L33" s="260">
        <v>14441</v>
      </c>
      <c r="M33" s="394"/>
    </row>
    <row r="34" spans="1:13" s="381" customFormat="1" ht="12.75" customHeight="1" x14ac:dyDescent="0.2">
      <c r="A34" s="365" t="s">
        <v>633</v>
      </c>
      <c r="B34" s="260">
        <v>2695065</v>
      </c>
      <c r="C34" s="260" t="s">
        <v>1488</v>
      </c>
      <c r="D34" s="260" t="s">
        <v>1488</v>
      </c>
      <c r="E34" s="260">
        <v>3110</v>
      </c>
      <c r="F34" s="260" t="s">
        <v>1488</v>
      </c>
      <c r="G34" s="365" t="s">
        <v>633</v>
      </c>
      <c r="H34" s="260">
        <v>2053589</v>
      </c>
      <c r="I34" s="260">
        <v>638366</v>
      </c>
      <c r="J34" s="260" t="s">
        <v>1488</v>
      </c>
      <c r="K34" s="260" t="s">
        <v>1488</v>
      </c>
      <c r="L34" s="260" t="s">
        <v>1488</v>
      </c>
      <c r="M34" s="394"/>
    </row>
    <row r="35" spans="1:13" s="381" customFormat="1" ht="12.75" customHeight="1" x14ac:dyDescent="0.2">
      <c r="A35" s="365" t="s">
        <v>1158</v>
      </c>
      <c r="B35" s="260">
        <v>1435395</v>
      </c>
      <c r="C35" s="260" t="s">
        <v>1488</v>
      </c>
      <c r="D35" s="260">
        <v>4734</v>
      </c>
      <c r="E35" s="260">
        <v>119919</v>
      </c>
      <c r="F35" s="260" t="s">
        <v>1488</v>
      </c>
      <c r="G35" s="365" t="s">
        <v>1158</v>
      </c>
      <c r="H35" s="260">
        <v>21399</v>
      </c>
      <c r="I35" s="260">
        <v>976519</v>
      </c>
      <c r="J35" s="260">
        <v>237675</v>
      </c>
      <c r="K35" s="260">
        <v>75140</v>
      </c>
      <c r="L35" s="260">
        <v>10</v>
      </c>
      <c r="M35" s="394"/>
    </row>
    <row r="36" spans="1:13" s="381" customFormat="1" ht="12.75" customHeight="1" x14ac:dyDescent="0.2">
      <c r="A36" s="365" t="s">
        <v>635</v>
      </c>
      <c r="B36" s="260">
        <v>2048403</v>
      </c>
      <c r="C36" s="260" t="s">
        <v>1488</v>
      </c>
      <c r="D36" s="260" t="s">
        <v>1488</v>
      </c>
      <c r="E36" s="260" t="s">
        <v>1488</v>
      </c>
      <c r="F36" s="260" t="s">
        <v>1488</v>
      </c>
      <c r="G36" s="365" t="s">
        <v>635</v>
      </c>
      <c r="H36" s="260" t="s">
        <v>1488</v>
      </c>
      <c r="I36" s="260" t="s">
        <v>1488</v>
      </c>
      <c r="J36" s="260" t="s">
        <v>1488</v>
      </c>
      <c r="K36" s="260">
        <v>2048403</v>
      </c>
      <c r="L36" s="260" t="s">
        <v>1488</v>
      </c>
      <c r="M36" s="394"/>
    </row>
    <row r="37" spans="1:13" ht="12.75" customHeight="1" x14ac:dyDescent="0.2">
      <c r="A37" s="365" t="s">
        <v>634</v>
      </c>
      <c r="B37" s="260">
        <v>8743997</v>
      </c>
      <c r="C37" s="260">
        <v>2752</v>
      </c>
      <c r="D37" s="260">
        <v>92850</v>
      </c>
      <c r="E37" s="260">
        <v>68117</v>
      </c>
      <c r="F37" s="260">
        <v>13259</v>
      </c>
      <c r="G37" s="365" t="s">
        <v>634</v>
      </c>
      <c r="H37" s="260">
        <v>15956</v>
      </c>
      <c r="I37" s="260">
        <v>114849</v>
      </c>
      <c r="J37" s="260">
        <v>148176</v>
      </c>
      <c r="K37" s="260">
        <v>963701</v>
      </c>
      <c r="L37" s="260">
        <v>7324336</v>
      </c>
      <c r="M37" s="394"/>
    </row>
    <row r="38" spans="1:13" x14ac:dyDescent="0.2">
      <c r="A38" s="378"/>
      <c r="B38" s="260"/>
      <c r="C38" s="260"/>
      <c r="D38" s="260"/>
      <c r="E38" s="260"/>
      <c r="F38" s="260"/>
      <c r="G38" s="378"/>
      <c r="H38" s="260"/>
      <c r="I38" s="260"/>
      <c r="J38" s="260"/>
      <c r="K38" s="260"/>
      <c r="L38" s="260"/>
    </row>
    <row r="39" spans="1:13" ht="15" x14ac:dyDescent="0.2">
      <c r="A39" s="366" t="s">
        <v>1907</v>
      </c>
      <c r="B39" s="366"/>
      <c r="G39" s="366" t="s">
        <v>1907</v>
      </c>
      <c r="H39" s="366"/>
    </row>
    <row r="40" spans="1:13" ht="15" x14ac:dyDescent="0.2">
      <c r="A40" s="366" t="s">
        <v>152</v>
      </c>
      <c r="B40" s="366"/>
      <c r="G40" s="366" t="s">
        <v>152</v>
      </c>
      <c r="H40" s="366"/>
    </row>
    <row r="41" spans="1:13" s="371" customFormat="1" ht="15" customHeight="1" x14ac:dyDescent="0.2">
      <c r="A41" s="366" t="s">
        <v>774</v>
      </c>
      <c r="B41" s="366"/>
      <c r="C41" s="366"/>
      <c r="D41" s="366"/>
      <c r="E41" s="366"/>
      <c r="F41" s="366"/>
      <c r="G41" s="366" t="s">
        <v>774</v>
      </c>
      <c r="H41" s="366"/>
      <c r="I41" s="366"/>
    </row>
    <row r="42" spans="1:13" ht="12.75" customHeight="1" x14ac:dyDescent="0.2">
      <c r="A42" s="369"/>
      <c r="B42" s="369"/>
      <c r="C42" s="369"/>
      <c r="D42" s="369"/>
      <c r="E42" s="369"/>
      <c r="F42" s="369"/>
      <c r="G42" s="369"/>
      <c r="H42" s="369"/>
      <c r="I42" s="369"/>
    </row>
    <row r="43" spans="1:13" ht="12.75" customHeight="1" x14ac:dyDescent="0.2">
      <c r="A43" s="585" t="s">
        <v>1253</v>
      </c>
      <c r="B43" s="587" t="s">
        <v>1002</v>
      </c>
      <c r="C43" s="588"/>
      <c r="D43" s="588"/>
      <c r="E43" s="588"/>
      <c r="F43" s="588"/>
      <c r="G43" s="585" t="s">
        <v>1253</v>
      </c>
      <c r="H43" s="587" t="s">
        <v>1002</v>
      </c>
      <c r="I43" s="588"/>
      <c r="J43" s="588"/>
      <c r="K43" s="588"/>
      <c r="L43" s="588"/>
    </row>
    <row r="44" spans="1:13" ht="12.75" customHeight="1" x14ac:dyDescent="0.2">
      <c r="A44" s="597"/>
      <c r="B44" s="598" t="s">
        <v>588</v>
      </c>
      <c r="C44" s="592" t="s">
        <v>5</v>
      </c>
      <c r="D44" s="601" t="s">
        <v>153</v>
      </c>
      <c r="E44" s="585"/>
      <c r="F44" s="589" t="s">
        <v>1392</v>
      </c>
      <c r="G44" s="597"/>
      <c r="H44" s="592" t="s">
        <v>1393</v>
      </c>
      <c r="I44" s="592" t="s">
        <v>1394</v>
      </c>
      <c r="J44" s="592" t="s">
        <v>1395</v>
      </c>
      <c r="K44" s="592" t="s">
        <v>1396</v>
      </c>
      <c r="L44" s="589" t="s">
        <v>1397</v>
      </c>
    </row>
    <row r="45" spans="1:13" ht="12.75" customHeight="1" x14ac:dyDescent="0.2">
      <c r="A45" s="597"/>
      <c r="B45" s="599"/>
      <c r="C45" s="593"/>
      <c r="D45" s="391" t="s">
        <v>6</v>
      </c>
      <c r="E45" s="392" t="s">
        <v>1091</v>
      </c>
      <c r="F45" s="590"/>
      <c r="G45" s="597"/>
      <c r="H45" s="593"/>
      <c r="I45" s="593"/>
      <c r="J45" s="593"/>
      <c r="K45" s="593"/>
      <c r="L45" s="595"/>
    </row>
    <row r="46" spans="1:13" ht="25.5" customHeight="1" x14ac:dyDescent="0.2">
      <c r="A46" s="586"/>
      <c r="B46" s="600"/>
      <c r="C46" s="594"/>
      <c r="D46" s="360">
        <v>2</v>
      </c>
      <c r="E46" s="372">
        <v>3</v>
      </c>
      <c r="F46" s="591"/>
      <c r="G46" s="586"/>
      <c r="H46" s="594"/>
      <c r="I46" s="594"/>
      <c r="J46" s="594"/>
      <c r="K46" s="594"/>
      <c r="L46" s="596"/>
    </row>
    <row r="47" spans="1:13" ht="12.75" customHeight="1" x14ac:dyDescent="0.2">
      <c r="A47" s="377"/>
      <c r="B47" s="378"/>
      <c r="F47" s="393"/>
      <c r="G47" s="377"/>
      <c r="H47" s="364"/>
      <c r="I47" s="364"/>
    </row>
    <row r="48" spans="1:13" s="381" customFormat="1" ht="12.75" customHeight="1" x14ac:dyDescent="0.2">
      <c r="A48" s="365" t="s">
        <v>1154</v>
      </c>
      <c r="B48" s="260">
        <v>7071111</v>
      </c>
      <c r="C48" s="260" t="s">
        <v>1488</v>
      </c>
      <c r="D48" s="260">
        <v>8658</v>
      </c>
      <c r="E48" s="260">
        <v>285883</v>
      </c>
      <c r="F48" s="260">
        <v>27181</v>
      </c>
      <c r="G48" s="365" t="s">
        <v>1154</v>
      </c>
      <c r="H48" s="260">
        <v>4082123</v>
      </c>
      <c r="I48" s="260">
        <v>2015890</v>
      </c>
      <c r="J48" s="260">
        <v>557067</v>
      </c>
      <c r="K48" s="260">
        <v>93991</v>
      </c>
      <c r="L48" s="260">
        <v>317</v>
      </c>
      <c r="M48" s="394"/>
    </row>
    <row r="49" spans="1:13" s="381" customFormat="1" ht="12.75" customHeight="1" x14ac:dyDescent="0.2">
      <c r="A49" s="365" t="s">
        <v>1155</v>
      </c>
      <c r="B49" s="260">
        <v>4508769</v>
      </c>
      <c r="C49" s="260">
        <v>28</v>
      </c>
      <c r="D49" s="260">
        <v>14566</v>
      </c>
      <c r="E49" s="260">
        <v>385899</v>
      </c>
      <c r="F49" s="260">
        <v>36707</v>
      </c>
      <c r="G49" s="365" t="s">
        <v>1155</v>
      </c>
      <c r="H49" s="260">
        <v>1711604</v>
      </c>
      <c r="I49" s="260">
        <v>1227139</v>
      </c>
      <c r="J49" s="260">
        <v>964587</v>
      </c>
      <c r="K49" s="260">
        <v>167923</v>
      </c>
      <c r="L49" s="260">
        <v>315</v>
      </c>
      <c r="M49" s="394"/>
    </row>
    <row r="50" spans="1:13" s="381" customFormat="1" ht="12.75" customHeight="1" x14ac:dyDescent="0.2">
      <c r="A50" s="365" t="s">
        <v>1156</v>
      </c>
      <c r="B50" s="260">
        <v>26692783</v>
      </c>
      <c r="C50" s="260">
        <v>160040</v>
      </c>
      <c r="D50" s="260">
        <v>1118057</v>
      </c>
      <c r="E50" s="260">
        <v>4809376</v>
      </c>
      <c r="F50" s="260">
        <v>387587</v>
      </c>
      <c r="G50" s="365" t="s">
        <v>1156</v>
      </c>
      <c r="H50" s="260">
        <v>3816152</v>
      </c>
      <c r="I50" s="260">
        <v>3857847</v>
      </c>
      <c r="J50" s="260">
        <v>6908935</v>
      </c>
      <c r="K50" s="260">
        <v>5593271</v>
      </c>
      <c r="L50" s="260">
        <v>41519</v>
      </c>
      <c r="M50" s="394"/>
    </row>
    <row r="51" spans="1:13" s="381" customFormat="1" ht="12.75" customHeight="1" x14ac:dyDescent="0.2">
      <c r="A51" s="365" t="s">
        <v>1157</v>
      </c>
      <c r="B51" s="260">
        <v>10711</v>
      </c>
      <c r="C51" s="260">
        <v>7</v>
      </c>
      <c r="D51" s="260">
        <v>341</v>
      </c>
      <c r="E51" s="260">
        <v>229</v>
      </c>
      <c r="F51" s="260">
        <v>1</v>
      </c>
      <c r="G51" s="365" t="s">
        <v>1157</v>
      </c>
      <c r="H51" s="260">
        <v>9</v>
      </c>
      <c r="I51" s="260">
        <v>1254</v>
      </c>
      <c r="J51" s="260">
        <v>937</v>
      </c>
      <c r="K51" s="260">
        <v>7591</v>
      </c>
      <c r="L51" s="260">
        <v>342</v>
      </c>
      <c r="M51" s="394"/>
    </row>
    <row r="52" spans="1:13" s="381" customFormat="1" ht="12.75" customHeight="1" x14ac:dyDescent="0.2">
      <c r="A52" s="365" t="s">
        <v>632</v>
      </c>
      <c r="B52" s="260">
        <v>23903</v>
      </c>
      <c r="C52" s="260">
        <v>2</v>
      </c>
      <c r="D52" s="260">
        <v>26</v>
      </c>
      <c r="E52" s="260">
        <v>4200</v>
      </c>
      <c r="F52" s="260">
        <v>20</v>
      </c>
      <c r="G52" s="365" t="s">
        <v>632</v>
      </c>
      <c r="H52" s="260">
        <v>237</v>
      </c>
      <c r="I52" s="260">
        <v>790</v>
      </c>
      <c r="J52" s="260">
        <v>1918</v>
      </c>
      <c r="K52" s="260">
        <v>16426</v>
      </c>
      <c r="L52" s="260">
        <v>283</v>
      </c>
      <c r="M52" s="394"/>
    </row>
    <row r="53" spans="1:13" s="381" customFormat="1" ht="12.75" customHeight="1" x14ac:dyDescent="0.2">
      <c r="A53" s="365" t="s">
        <v>633</v>
      </c>
      <c r="B53" s="260">
        <v>11345346</v>
      </c>
      <c r="C53" s="260" t="s">
        <v>1488</v>
      </c>
      <c r="D53" s="260" t="s">
        <v>1488</v>
      </c>
      <c r="E53" s="260">
        <v>327</v>
      </c>
      <c r="F53" s="260" t="s">
        <v>1488</v>
      </c>
      <c r="G53" s="365" t="s">
        <v>633</v>
      </c>
      <c r="H53" s="260">
        <v>10609738</v>
      </c>
      <c r="I53" s="260">
        <v>735280</v>
      </c>
      <c r="J53" s="260" t="s">
        <v>1488</v>
      </c>
      <c r="K53" s="260" t="s">
        <v>1488</v>
      </c>
      <c r="L53" s="260" t="s">
        <v>1488</v>
      </c>
      <c r="M53" s="394"/>
    </row>
    <row r="54" spans="1:13" s="381" customFormat="1" ht="12.75" customHeight="1" x14ac:dyDescent="0.2">
      <c r="A54" s="365" t="s">
        <v>1158</v>
      </c>
      <c r="B54" s="260">
        <v>10503831</v>
      </c>
      <c r="C54" s="260" t="s">
        <v>1488</v>
      </c>
      <c r="D54" s="260">
        <v>408</v>
      </c>
      <c r="E54" s="260">
        <v>935285</v>
      </c>
      <c r="F54" s="260">
        <v>28520</v>
      </c>
      <c r="G54" s="365" t="s">
        <v>1158</v>
      </c>
      <c r="H54" s="260">
        <v>7179179</v>
      </c>
      <c r="I54" s="260">
        <v>1890638</v>
      </c>
      <c r="J54" s="260">
        <v>364328</v>
      </c>
      <c r="K54" s="260">
        <v>104220</v>
      </c>
      <c r="L54" s="260">
        <v>1252</v>
      </c>
      <c r="M54" s="394"/>
    </row>
    <row r="55" spans="1:13" s="381" customFormat="1" ht="12.75" customHeight="1" x14ac:dyDescent="0.2">
      <c r="A55" s="365" t="s">
        <v>635</v>
      </c>
      <c r="B55" s="260">
        <v>8643</v>
      </c>
      <c r="C55" s="260" t="s">
        <v>1488</v>
      </c>
      <c r="D55" s="260" t="s">
        <v>1488</v>
      </c>
      <c r="E55" s="260" t="s">
        <v>1488</v>
      </c>
      <c r="F55" s="260" t="s">
        <v>1488</v>
      </c>
      <c r="G55" s="365" t="s">
        <v>635</v>
      </c>
      <c r="H55" s="260" t="s">
        <v>1488</v>
      </c>
      <c r="I55" s="260" t="s">
        <v>1488</v>
      </c>
      <c r="J55" s="260" t="s">
        <v>1488</v>
      </c>
      <c r="K55" s="260">
        <v>8643</v>
      </c>
      <c r="L55" s="260" t="s">
        <v>1488</v>
      </c>
      <c r="M55" s="394"/>
    </row>
    <row r="56" spans="1:13" ht="12.75" customHeight="1" x14ac:dyDescent="0.2">
      <c r="A56" s="365" t="s">
        <v>634</v>
      </c>
      <c r="B56" s="260">
        <v>7851308</v>
      </c>
      <c r="C56" s="260">
        <v>9487</v>
      </c>
      <c r="D56" s="260">
        <v>25309</v>
      </c>
      <c r="E56" s="260">
        <v>68202</v>
      </c>
      <c r="F56" s="260">
        <v>7951</v>
      </c>
      <c r="G56" s="365" t="s">
        <v>634</v>
      </c>
      <c r="H56" s="260">
        <v>113936</v>
      </c>
      <c r="I56" s="260">
        <v>147590</v>
      </c>
      <c r="J56" s="260">
        <v>234542</v>
      </c>
      <c r="K56" s="260">
        <v>89835</v>
      </c>
      <c r="L56" s="260">
        <v>7154457</v>
      </c>
      <c r="M56" s="394"/>
    </row>
    <row r="57" spans="1:13" x14ac:dyDescent="0.2">
      <c r="B57" s="260"/>
      <c r="C57" s="260"/>
      <c r="D57" s="260"/>
      <c r="E57" s="260"/>
      <c r="F57" s="260"/>
      <c r="H57" s="260"/>
      <c r="I57" s="260"/>
      <c r="J57" s="260"/>
      <c r="K57" s="260"/>
      <c r="L57" s="260"/>
    </row>
    <row r="58" spans="1:13" ht="15" x14ac:dyDescent="0.2">
      <c r="A58" s="366" t="s">
        <v>1907</v>
      </c>
      <c r="B58" s="366"/>
      <c r="G58" s="366" t="s">
        <v>1907</v>
      </c>
      <c r="H58" s="366"/>
    </row>
    <row r="59" spans="1:13" ht="15" x14ac:dyDescent="0.2">
      <c r="A59" s="366" t="s">
        <v>152</v>
      </c>
      <c r="B59" s="366"/>
      <c r="G59" s="366" t="s">
        <v>152</v>
      </c>
      <c r="H59" s="366"/>
    </row>
    <row r="60" spans="1:13" s="371" customFormat="1" ht="15" customHeight="1" x14ac:dyDescent="0.2">
      <c r="A60" s="366" t="s">
        <v>775</v>
      </c>
      <c r="B60" s="366"/>
      <c r="C60" s="366"/>
      <c r="D60" s="366"/>
      <c r="E60" s="366"/>
      <c r="F60" s="366"/>
      <c r="G60" s="366" t="s">
        <v>775</v>
      </c>
      <c r="H60" s="366"/>
      <c r="I60" s="366"/>
    </row>
    <row r="61" spans="1:13" ht="12.75" customHeight="1" x14ac:dyDescent="0.2">
      <c r="A61" s="369"/>
      <c r="B61" s="369"/>
      <c r="C61" s="369"/>
      <c r="D61" s="369"/>
      <c r="E61" s="369"/>
      <c r="F61" s="369"/>
      <c r="G61" s="369"/>
      <c r="H61" s="369"/>
      <c r="I61" s="369"/>
    </row>
    <row r="62" spans="1:13" ht="12.75" customHeight="1" x14ac:dyDescent="0.2">
      <c r="A62" s="585" t="s">
        <v>1253</v>
      </c>
      <c r="B62" s="587" t="s">
        <v>1002</v>
      </c>
      <c r="C62" s="588"/>
      <c r="D62" s="588"/>
      <c r="E62" s="588"/>
      <c r="F62" s="588"/>
      <c r="G62" s="585" t="s">
        <v>1253</v>
      </c>
      <c r="H62" s="587" t="s">
        <v>1002</v>
      </c>
      <c r="I62" s="588"/>
      <c r="J62" s="588"/>
      <c r="K62" s="588"/>
      <c r="L62" s="588"/>
    </row>
    <row r="63" spans="1:13" ht="12.75" customHeight="1" x14ac:dyDescent="0.2">
      <c r="A63" s="597"/>
      <c r="B63" s="598" t="s">
        <v>588</v>
      </c>
      <c r="C63" s="592" t="s">
        <v>5</v>
      </c>
      <c r="D63" s="601" t="s">
        <v>153</v>
      </c>
      <c r="E63" s="585"/>
      <c r="F63" s="589" t="s">
        <v>1392</v>
      </c>
      <c r="G63" s="597"/>
      <c r="H63" s="592" t="s">
        <v>1393</v>
      </c>
      <c r="I63" s="592" t="s">
        <v>1394</v>
      </c>
      <c r="J63" s="592" t="s">
        <v>1395</v>
      </c>
      <c r="K63" s="592" t="s">
        <v>1396</v>
      </c>
      <c r="L63" s="589" t="s">
        <v>1397</v>
      </c>
    </row>
    <row r="64" spans="1:13" ht="12.75" customHeight="1" x14ac:dyDescent="0.2">
      <c r="A64" s="597"/>
      <c r="B64" s="599"/>
      <c r="C64" s="593"/>
      <c r="D64" s="391" t="s">
        <v>6</v>
      </c>
      <c r="E64" s="392" t="s">
        <v>1091</v>
      </c>
      <c r="F64" s="590"/>
      <c r="G64" s="597"/>
      <c r="H64" s="593"/>
      <c r="I64" s="593"/>
      <c r="J64" s="593"/>
      <c r="K64" s="593"/>
      <c r="L64" s="595"/>
    </row>
    <row r="65" spans="1:13" ht="25.5" customHeight="1" x14ac:dyDescent="0.2">
      <c r="A65" s="586"/>
      <c r="B65" s="600"/>
      <c r="C65" s="594"/>
      <c r="D65" s="360">
        <v>2</v>
      </c>
      <c r="E65" s="372">
        <v>3</v>
      </c>
      <c r="F65" s="591"/>
      <c r="G65" s="586"/>
      <c r="H65" s="594"/>
      <c r="I65" s="594"/>
      <c r="J65" s="594"/>
      <c r="K65" s="594"/>
      <c r="L65" s="596"/>
    </row>
    <row r="66" spans="1:13" ht="12.75" customHeight="1" x14ac:dyDescent="0.2">
      <c r="A66" s="377"/>
      <c r="B66" s="378"/>
      <c r="F66" s="393"/>
      <c r="G66" s="377"/>
      <c r="H66" s="364"/>
      <c r="I66" s="364"/>
    </row>
    <row r="67" spans="1:13" s="381" customFormat="1" ht="12.75" customHeight="1" x14ac:dyDescent="0.2">
      <c r="A67" s="365" t="s">
        <v>1154</v>
      </c>
      <c r="B67" s="260">
        <v>3057504</v>
      </c>
      <c r="C67" s="260" t="s">
        <v>1488</v>
      </c>
      <c r="D67" s="260">
        <v>13241</v>
      </c>
      <c r="E67" s="260">
        <v>136381</v>
      </c>
      <c r="F67" s="260">
        <v>23703</v>
      </c>
      <c r="G67" s="365" t="s">
        <v>1154</v>
      </c>
      <c r="H67" s="260">
        <v>553877</v>
      </c>
      <c r="I67" s="260">
        <v>1256652</v>
      </c>
      <c r="J67" s="260">
        <v>376072</v>
      </c>
      <c r="K67" s="260">
        <v>695136</v>
      </c>
      <c r="L67" s="260">
        <v>2442</v>
      </c>
      <c r="M67" s="394"/>
    </row>
    <row r="68" spans="1:13" s="381" customFormat="1" ht="12.75" customHeight="1" x14ac:dyDescent="0.2">
      <c r="A68" s="365" t="s">
        <v>1155</v>
      </c>
      <c r="B68" s="260">
        <v>3175713</v>
      </c>
      <c r="C68" s="260">
        <v>46</v>
      </c>
      <c r="D68" s="260">
        <v>3716</v>
      </c>
      <c r="E68" s="260">
        <v>96999</v>
      </c>
      <c r="F68" s="260">
        <v>21475</v>
      </c>
      <c r="G68" s="365" t="s">
        <v>1155</v>
      </c>
      <c r="H68" s="260">
        <v>172013</v>
      </c>
      <c r="I68" s="260">
        <v>763671</v>
      </c>
      <c r="J68" s="260">
        <v>655789</v>
      </c>
      <c r="K68" s="260">
        <v>1460972</v>
      </c>
      <c r="L68" s="260">
        <v>1033</v>
      </c>
      <c r="M68" s="394"/>
    </row>
    <row r="69" spans="1:13" s="381" customFormat="1" ht="12.75" customHeight="1" x14ac:dyDescent="0.2">
      <c r="A69" s="365" t="s">
        <v>1156</v>
      </c>
      <c r="B69" s="260">
        <v>69158542</v>
      </c>
      <c r="C69" s="260">
        <v>266737</v>
      </c>
      <c r="D69" s="260">
        <v>2204742</v>
      </c>
      <c r="E69" s="260">
        <v>4644801</v>
      </c>
      <c r="F69" s="260">
        <v>770156</v>
      </c>
      <c r="G69" s="365" t="s">
        <v>1156</v>
      </c>
      <c r="H69" s="260">
        <v>701606</v>
      </c>
      <c r="I69" s="260">
        <v>4391836</v>
      </c>
      <c r="J69" s="260">
        <v>10202381</v>
      </c>
      <c r="K69" s="260">
        <v>45727463</v>
      </c>
      <c r="L69" s="260">
        <v>248820</v>
      </c>
      <c r="M69" s="394"/>
    </row>
    <row r="70" spans="1:13" s="381" customFormat="1" ht="12.75" customHeight="1" x14ac:dyDescent="0.2">
      <c r="A70" s="365" t="s">
        <v>1157</v>
      </c>
      <c r="B70" s="260">
        <v>933548</v>
      </c>
      <c r="C70" s="260">
        <v>39</v>
      </c>
      <c r="D70" s="260">
        <v>676</v>
      </c>
      <c r="E70" s="260">
        <v>556</v>
      </c>
      <c r="F70" s="260">
        <v>4</v>
      </c>
      <c r="G70" s="365" t="s">
        <v>1157</v>
      </c>
      <c r="H70" s="260">
        <v>433</v>
      </c>
      <c r="I70" s="260">
        <v>15348</v>
      </c>
      <c r="J70" s="260">
        <v>16827</v>
      </c>
      <c r="K70" s="260">
        <v>876791</v>
      </c>
      <c r="L70" s="260">
        <v>22874</v>
      </c>
      <c r="M70" s="394"/>
    </row>
    <row r="71" spans="1:13" s="381" customFormat="1" ht="12.75" customHeight="1" x14ac:dyDescent="0.2">
      <c r="A71" s="365" t="s">
        <v>632</v>
      </c>
      <c r="B71" s="260">
        <v>798425</v>
      </c>
      <c r="C71" s="260">
        <v>112</v>
      </c>
      <c r="D71" s="260">
        <v>105</v>
      </c>
      <c r="E71" s="260">
        <v>6435</v>
      </c>
      <c r="F71" s="260">
        <v>168</v>
      </c>
      <c r="G71" s="365" t="s">
        <v>632</v>
      </c>
      <c r="H71" s="260">
        <v>914</v>
      </c>
      <c r="I71" s="260">
        <v>12651</v>
      </c>
      <c r="J71" s="260">
        <v>14623</v>
      </c>
      <c r="K71" s="260">
        <v>755274</v>
      </c>
      <c r="L71" s="260">
        <v>8144</v>
      </c>
      <c r="M71" s="394"/>
    </row>
    <row r="72" spans="1:13" s="381" customFormat="1" ht="12.75" customHeight="1" x14ac:dyDescent="0.2">
      <c r="A72" s="365" t="s">
        <v>633</v>
      </c>
      <c r="B72" s="260">
        <v>5201854</v>
      </c>
      <c r="C72" s="260" t="s">
        <v>1488</v>
      </c>
      <c r="D72" s="260" t="s">
        <v>1488</v>
      </c>
      <c r="E72" s="260">
        <v>329</v>
      </c>
      <c r="F72" s="260" t="s">
        <v>1488</v>
      </c>
      <c r="G72" s="365" t="s">
        <v>633</v>
      </c>
      <c r="H72" s="260">
        <v>4408157</v>
      </c>
      <c r="I72" s="260">
        <v>793369</v>
      </c>
      <c r="J72" s="260" t="s">
        <v>1488</v>
      </c>
      <c r="K72" s="260" t="s">
        <v>1488</v>
      </c>
      <c r="L72" s="260" t="s">
        <v>1488</v>
      </c>
      <c r="M72" s="394"/>
    </row>
    <row r="73" spans="1:13" s="381" customFormat="1" ht="12.75" customHeight="1" x14ac:dyDescent="0.2">
      <c r="A73" s="365" t="s">
        <v>1158</v>
      </c>
      <c r="B73" s="260">
        <v>2361692</v>
      </c>
      <c r="C73" s="260" t="s">
        <v>1488</v>
      </c>
      <c r="D73" s="260">
        <v>365</v>
      </c>
      <c r="E73" s="260">
        <v>337069</v>
      </c>
      <c r="F73" s="260">
        <v>19578</v>
      </c>
      <c r="G73" s="365" t="s">
        <v>1158</v>
      </c>
      <c r="H73" s="260">
        <v>623652</v>
      </c>
      <c r="I73" s="260">
        <v>1060963</v>
      </c>
      <c r="J73" s="260">
        <v>227656</v>
      </c>
      <c r="K73" s="260">
        <v>91234</v>
      </c>
      <c r="L73" s="260">
        <v>1174</v>
      </c>
      <c r="M73" s="394"/>
    </row>
    <row r="74" spans="1:13" s="381" customFormat="1" ht="12.75" customHeight="1" x14ac:dyDescent="0.2">
      <c r="A74" s="365" t="s">
        <v>635</v>
      </c>
      <c r="B74" s="260">
        <v>2243079</v>
      </c>
      <c r="C74" s="260" t="s">
        <v>1488</v>
      </c>
      <c r="D74" s="260" t="s">
        <v>1488</v>
      </c>
      <c r="E74" s="260" t="s">
        <v>1488</v>
      </c>
      <c r="F74" s="260" t="s">
        <v>1488</v>
      </c>
      <c r="G74" s="365" t="s">
        <v>635</v>
      </c>
      <c r="H74" s="260" t="s">
        <v>1488</v>
      </c>
      <c r="I74" s="260" t="s">
        <v>1488</v>
      </c>
      <c r="J74" s="260" t="s">
        <v>1488</v>
      </c>
      <c r="K74" s="260">
        <v>2243079</v>
      </c>
      <c r="L74" s="260" t="s">
        <v>1488</v>
      </c>
      <c r="M74" s="394"/>
    </row>
    <row r="75" spans="1:13" ht="12.75" customHeight="1" x14ac:dyDescent="0.2">
      <c r="A75" s="365" t="s">
        <v>634</v>
      </c>
      <c r="B75" s="260">
        <v>11572368</v>
      </c>
      <c r="C75" s="260">
        <v>13221</v>
      </c>
      <c r="D75" s="260">
        <v>64751</v>
      </c>
      <c r="E75" s="260">
        <v>75902</v>
      </c>
      <c r="F75" s="260">
        <v>20933</v>
      </c>
      <c r="G75" s="365" t="s">
        <v>634</v>
      </c>
      <c r="H75" s="260">
        <v>18024</v>
      </c>
      <c r="I75" s="260">
        <v>176910</v>
      </c>
      <c r="J75" s="260">
        <v>288446</v>
      </c>
      <c r="K75" s="260">
        <v>552126</v>
      </c>
      <c r="L75" s="260">
        <v>10362055</v>
      </c>
      <c r="M75" s="394"/>
    </row>
    <row r="76" spans="1:13" x14ac:dyDescent="0.2">
      <c r="B76" s="260"/>
      <c r="C76" s="260"/>
      <c r="D76" s="260"/>
      <c r="E76" s="260"/>
      <c r="F76" s="260"/>
      <c r="H76" s="260"/>
      <c r="I76" s="260"/>
      <c r="J76" s="260"/>
      <c r="K76" s="260"/>
      <c r="L76" s="260"/>
    </row>
  </sheetData>
  <mergeCells count="52">
    <mergeCell ref="C6:C8"/>
    <mergeCell ref="D6:E6"/>
    <mergeCell ref="F6:F8"/>
    <mergeCell ref="H6:H8"/>
    <mergeCell ref="I6:I8"/>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F25:F27"/>
    <mergeCell ref="H25:H27"/>
    <mergeCell ref="I25:I27"/>
    <mergeCell ref="J25:J27"/>
    <mergeCell ref="K25:K27"/>
    <mergeCell ref="C44:C46"/>
    <mergeCell ref="D44:E44"/>
    <mergeCell ref="F44:F46"/>
    <mergeCell ref="H44:H46"/>
    <mergeCell ref="I44:I46"/>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F63:F65"/>
    <mergeCell ref="H63:H65"/>
    <mergeCell ref="I63:I65"/>
    <mergeCell ref="J63:J65"/>
    <mergeCell ref="K63:K65"/>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2/2014&amp;R&amp;"MetaNormalLF-Roman,Standard"&amp;8&amp;P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Normal="100" workbookViewId="0"/>
  </sheetViews>
  <sheetFormatPr baseColWidth="10" defaultColWidth="11.42578125" defaultRowHeight="12.75" x14ac:dyDescent="0.2"/>
  <cols>
    <col min="1" max="1" width="16.28515625" style="363" customWidth="1"/>
    <col min="2" max="3" width="16.7109375" style="363" customWidth="1"/>
    <col min="4" max="5" width="20" style="363" customWidth="1"/>
    <col min="6" max="12" width="16.7109375" style="363" customWidth="1"/>
    <col min="13" max="16384" width="11.42578125" style="363"/>
  </cols>
  <sheetData>
    <row r="1" spans="1:12" ht="15" x14ac:dyDescent="0.2">
      <c r="A1" s="366" t="s">
        <v>1907</v>
      </c>
      <c r="B1" s="366"/>
      <c r="G1" s="366" t="s">
        <v>1907</v>
      </c>
      <c r="H1" s="366"/>
    </row>
    <row r="2" spans="1:12" ht="15" x14ac:dyDescent="0.2">
      <c r="A2" s="366" t="s">
        <v>155</v>
      </c>
      <c r="B2" s="366"/>
      <c r="G2" s="366" t="s">
        <v>155</v>
      </c>
      <c r="H2" s="366"/>
    </row>
    <row r="3" spans="1:12" s="371" customFormat="1" ht="15" customHeight="1" x14ac:dyDescent="0.2">
      <c r="A3" s="366" t="s">
        <v>1230</v>
      </c>
      <c r="B3" s="366"/>
      <c r="C3" s="366"/>
      <c r="D3" s="366"/>
      <c r="E3" s="366"/>
      <c r="F3" s="366"/>
      <c r="G3" s="366" t="s">
        <v>1230</v>
      </c>
      <c r="H3" s="366"/>
      <c r="I3" s="366"/>
    </row>
    <row r="4" spans="1:12" ht="12.75" customHeight="1" x14ac:dyDescent="0.2">
      <c r="A4" s="369"/>
      <c r="B4" s="369"/>
      <c r="C4" s="369"/>
      <c r="D4" s="369"/>
      <c r="E4" s="369"/>
      <c r="F4" s="369"/>
      <c r="G4" s="369"/>
      <c r="H4" s="369"/>
      <c r="I4" s="369"/>
    </row>
    <row r="5" spans="1:12" ht="12.75" customHeight="1" x14ac:dyDescent="0.2">
      <c r="A5" s="585" t="s">
        <v>1253</v>
      </c>
      <c r="B5" s="587" t="s">
        <v>451</v>
      </c>
      <c r="C5" s="588"/>
      <c r="D5" s="588"/>
      <c r="E5" s="588"/>
      <c r="F5" s="588"/>
      <c r="G5" s="585" t="s">
        <v>1253</v>
      </c>
      <c r="H5" s="587" t="s">
        <v>451</v>
      </c>
      <c r="I5" s="588"/>
      <c r="J5" s="588"/>
      <c r="K5" s="588"/>
      <c r="L5" s="588"/>
    </row>
    <row r="6" spans="1:12" ht="12.75" customHeight="1" x14ac:dyDescent="0.2">
      <c r="A6" s="597"/>
      <c r="B6" s="598" t="s">
        <v>588</v>
      </c>
      <c r="C6" s="592" t="s">
        <v>5</v>
      </c>
      <c r="D6" s="601" t="s">
        <v>153</v>
      </c>
      <c r="E6" s="585"/>
      <c r="F6" s="589" t="s">
        <v>1392</v>
      </c>
      <c r="G6" s="597"/>
      <c r="H6" s="592" t="s">
        <v>1393</v>
      </c>
      <c r="I6" s="592" t="s">
        <v>1394</v>
      </c>
      <c r="J6" s="592" t="s">
        <v>1395</v>
      </c>
      <c r="K6" s="592" t="s">
        <v>1396</v>
      </c>
      <c r="L6" s="589" t="s">
        <v>1397</v>
      </c>
    </row>
    <row r="7" spans="1:12" ht="12.75" customHeight="1" x14ac:dyDescent="0.2">
      <c r="A7" s="597"/>
      <c r="B7" s="599"/>
      <c r="C7" s="593"/>
      <c r="D7" s="391" t="s">
        <v>6</v>
      </c>
      <c r="E7" s="392" t="s">
        <v>1091</v>
      </c>
      <c r="F7" s="595"/>
      <c r="G7" s="597"/>
      <c r="H7" s="593"/>
      <c r="I7" s="593"/>
      <c r="J7" s="593"/>
      <c r="K7" s="593"/>
      <c r="L7" s="595"/>
    </row>
    <row r="8" spans="1:12" ht="25.5" customHeight="1" x14ac:dyDescent="0.2">
      <c r="A8" s="586"/>
      <c r="B8" s="600"/>
      <c r="C8" s="594"/>
      <c r="D8" s="360">
        <v>2</v>
      </c>
      <c r="E8" s="372">
        <v>3</v>
      </c>
      <c r="F8" s="596"/>
      <c r="G8" s="586"/>
      <c r="H8" s="594"/>
      <c r="I8" s="594"/>
      <c r="J8" s="594"/>
      <c r="K8" s="594"/>
      <c r="L8" s="596"/>
    </row>
    <row r="9" spans="1:12" ht="12.75" customHeight="1" x14ac:dyDescent="0.2">
      <c r="A9" s="377"/>
      <c r="B9" s="378"/>
      <c r="F9" s="393"/>
      <c r="G9" s="377"/>
      <c r="H9" s="364"/>
      <c r="I9" s="364"/>
    </row>
    <row r="10" spans="1:12" s="381" customFormat="1" ht="12.75" customHeight="1" x14ac:dyDescent="0.2">
      <c r="A10" s="365" t="s">
        <v>1154</v>
      </c>
      <c r="B10" s="260">
        <v>10054770</v>
      </c>
      <c r="C10" s="260">
        <v>2750</v>
      </c>
      <c r="D10" s="260">
        <v>245709</v>
      </c>
      <c r="E10" s="260">
        <v>1906471</v>
      </c>
      <c r="F10" s="260">
        <v>133837</v>
      </c>
      <c r="G10" s="365" t="s">
        <v>1154</v>
      </c>
      <c r="H10" s="260">
        <v>627847</v>
      </c>
      <c r="I10" s="260">
        <v>2092409</v>
      </c>
      <c r="J10" s="260">
        <v>2400626</v>
      </c>
      <c r="K10" s="260">
        <v>2637810</v>
      </c>
      <c r="L10" s="260">
        <v>7312</v>
      </c>
    </row>
    <row r="11" spans="1:12" s="381" customFormat="1" ht="12.75" customHeight="1" x14ac:dyDescent="0.2">
      <c r="A11" s="365" t="s">
        <v>1155</v>
      </c>
      <c r="B11" s="260">
        <v>695920</v>
      </c>
      <c r="C11" s="260" t="s">
        <v>1488</v>
      </c>
      <c r="D11" s="260">
        <v>41</v>
      </c>
      <c r="E11" s="260">
        <v>33876</v>
      </c>
      <c r="F11" s="260">
        <v>1317</v>
      </c>
      <c r="G11" s="365" t="s">
        <v>1155</v>
      </c>
      <c r="H11" s="260">
        <v>49807</v>
      </c>
      <c r="I11" s="260">
        <v>361281</v>
      </c>
      <c r="J11" s="260">
        <v>185942</v>
      </c>
      <c r="K11" s="260">
        <v>63571</v>
      </c>
      <c r="L11" s="260">
        <v>88</v>
      </c>
    </row>
    <row r="12" spans="1:12" s="381" customFormat="1" ht="12.75" customHeight="1" x14ac:dyDescent="0.2">
      <c r="A12" s="365" t="s">
        <v>1156</v>
      </c>
      <c r="B12" s="260">
        <v>3067492</v>
      </c>
      <c r="C12" s="260">
        <v>1310</v>
      </c>
      <c r="D12" s="260">
        <v>55658</v>
      </c>
      <c r="E12" s="260">
        <v>284872</v>
      </c>
      <c r="F12" s="260">
        <v>30116</v>
      </c>
      <c r="G12" s="365" t="s">
        <v>1156</v>
      </c>
      <c r="H12" s="260">
        <v>412834</v>
      </c>
      <c r="I12" s="260">
        <v>481378</v>
      </c>
      <c r="J12" s="260">
        <v>692836</v>
      </c>
      <c r="K12" s="260">
        <v>1103351</v>
      </c>
      <c r="L12" s="260">
        <v>5139</v>
      </c>
    </row>
    <row r="13" spans="1:12" s="381" customFormat="1" ht="12.75" customHeight="1" x14ac:dyDescent="0.2">
      <c r="A13" s="365" t="s">
        <v>1157</v>
      </c>
      <c r="B13" s="260">
        <v>584700</v>
      </c>
      <c r="C13" s="260">
        <v>929</v>
      </c>
      <c r="D13" s="260">
        <v>1185</v>
      </c>
      <c r="E13" s="260">
        <v>10132</v>
      </c>
      <c r="F13" s="260">
        <v>994</v>
      </c>
      <c r="G13" s="365" t="s">
        <v>1157</v>
      </c>
      <c r="H13" s="260">
        <v>1004</v>
      </c>
      <c r="I13" s="260">
        <v>370196</v>
      </c>
      <c r="J13" s="260">
        <v>29061</v>
      </c>
      <c r="K13" s="260">
        <v>169623</v>
      </c>
      <c r="L13" s="260">
        <v>1575</v>
      </c>
    </row>
    <row r="14" spans="1:12" s="381" customFormat="1" ht="12.75" customHeight="1" x14ac:dyDescent="0.2">
      <c r="A14" s="365" t="s">
        <v>632</v>
      </c>
      <c r="B14" s="260">
        <v>170</v>
      </c>
      <c r="C14" s="260" t="s">
        <v>1488</v>
      </c>
      <c r="D14" s="260">
        <v>3</v>
      </c>
      <c r="E14" s="260">
        <v>1</v>
      </c>
      <c r="F14" s="260">
        <v>0</v>
      </c>
      <c r="G14" s="365" t="s">
        <v>632</v>
      </c>
      <c r="H14" s="260">
        <v>3</v>
      </c>
      <c r="I14" s="260">
        <v>1</v>
      </c>
      <c r="J14" s="260">
        <v>18</v>
      </c>
      <c r="K14" s="260">
        <v>142</v>
      </c>
      <c r="L14" s="260">
        <v>2</v>
      </c>
    </row>
    <row r="15" spans="1:12" s="381" customFormat="1" ht="12.75" customHeight="1" x14ac:dyDescent="0.2">
      <c r="A15" s="365" t="s">
        <v>633</v>
      </c>
      <c r="B15" s="260">
        <v>21080</v>
      </c>
      <c r="C15" s="260" t="s">
        <v>1488</v>
      </c>
      <c r="D15" s="260" t="s">
        <v>1488</v>
      </c>
      <c r="E15" s="260" t="s">
        <v>1488</v>
      </c>
      <c r="F15" s="260" t="s">
        <v>1488</v>
      </c>
      <c r="G15" s="365" t="s">
        <v>633</v>
      </c>
      <c r="H15" s="260">
        <v>21080</v>
      </c>
      <c r="I15" s="260" t="s">
        <v>1488</v>
      </c>
      <c r="J15" s="260" t="s">
        <v>1488</v>
      </c>
      <c r="K15" s="260" t="s">
        <v>1488</v>
      </c>
      <c r="L15" s="260" t="s">
        <v>1488</v>
      </c>
    </row>
    <row r="16" spans="1:12" s="381" customFormat="1" ht="12.75" customHeight="1" x14ac:dyDescent="0.2">
      <c r="A16" s="365" t="s">
        <v>1158</v>
      </c>
      <c r="B16" s="260">
        <v>257404</v>
      </c>
      <c r="C16" s="260" t="s">
        <v>1488</v>
      </c>
      <c r="D16" s="260">
        <v>16</v>
      </c>
      <c r="E16" s="260">
        <v>10281</v>
      </c>
      <c r="F16" s="260">
        <v>7</v>
      </c>
      <c r="G16" s="365" t="s">
        <v>1158</v>
      </c>
      <c r="H16" s="260">
        <v>41979</v>
      </c>
      <c r="I16" s="260">
        <v>194625</v>
      </c>
      <c r="J16" s="260">
        <v>9837</v>
      </c>
      <c r="K16" s="260">
        <v>659</v>
      </c>
      <c r="L16" s="260" t="s">
        <v>1488</v>
      </c>
    </row>
    <row r="17" spans="1:12" s="381" customFormat="1" ht="12.75" customHeight="1" x14ac:dyDescent="0.2">
      <c r="A17" s="365" t="s">
        <v>635</v>
      </c>
      <c r="B17" s="260">
        <v>252353</v>
      </c>
      <c r="C17" s="260" t="s">
        <v>1488</v>
      </c>
      <c r="D17" s="260" t="s">
        <v>1488</v>
      </c>
      <c r="E17" s="260" t="s">
        <v>1488</v>
      </c>
      <c r="F17" s="260" t="s">
        <v>1488</v>
      </c>
      <c r="G17" s="365" t="s">
        <v>635</v>
      </c>
      <c r="H17" s="260" t="s">
        <v>1488</v>
      </c>
      <c r="I17" s="260" t="s">
        <v>1488</v>
      </c>
      <c r="J17" s="260" t="s">
        <v>1488</v>
      </c>
      <c r="K17" s="260">
        <v>252353</v>
      </c>
      <c r="L17" s="260" t="s">
        <v>1488</v>
      </c>
    </row>
    <row r="18" spans="1:12" s="381" customFormat="1" ht="12.75" customHeight="1" x14ac:dyDescent="0.2">
      <c r="A18" s="382"/>
      <c r="B18" s="260"/>
      <c r="C18" s="260"/>
      <c r="D18" s="260"/>
      <c r="E18" s="260"/>
      <c r="F18" s="260"/>
      <c r="G18" s="382"/>
      <c r="H18" s="312"/>
      <c r="I18" s="312"/>
      <c r="J18" s="312"/>
      <c r="K18" s="312"/>
      <c r="L18" s="312"/>
    </row>
    <row r="19" spans="1:12" ht="15" x14ac:dyDescent="0.2">
      <c r="A19" s="366" t="s">
        <v>1907</v>
      </c>
      <c r="B19" s="366"/>
      <c r="G19" s="366" t="s">
        <v>1907</v>
      </c>
      <c r="H19" s="366"/>
    </row>
    <row r="20" spans="1:12" ht="15" x14ac:dyDescent="0.2">
      <c r="A20" s="366" t="s">
        <v>155</v>
      </c>
      <c r="B20" s="366"/>
      <c r="G20" s="366" t="s">
        <v>155</v>
      </c>
      <c r="H20" s="366"/>
    </row>
    <row r="21" spans="1:12" s="371" customFormat="1" ht="15" customHeight="1" x14ac:dyDescent="0.2">
      <c r="A21" s="366" t="s">
        <v>773</v>
      </c>
      <c r="B21" s="366"/>
      <c r="C21" s="366"/>
      <c r="D21" s="366"/>
      <c r="E21" s="366"/>
      <c r="F21" s="366"/>
      <c r="G21" s="366" t="s">
        <v>773</v>
      </c>
      <c r="H21" s="366"/>
      <c r="I21" s="366"/>
    </row>
    <row r="22" spans="1:12" ht="12.75" customHeight="1" x14ac:dyDescent="0.2">
      <c r="A22" s="369"/>
      <c r="B22" s="369"/>
      <c r="C22" s="369"/>
      <c r="D22" s="369"/>
      <c r="E22" s="369"/>
      <c r="F22" s="369"/>
      <c r="G22" s="369"/>
      <c r="H22" s="369"/>
      <c r="I22" s="369"/>
    </row>
    <row r="23" spans="1:12" ht="12.75" customHeight="1" x14ac:dyDescent="0.2">
      <c r="A23" s="585" t="s">
        <v>1253</v>
      </c>
      <c r="B23" s="587" t="s">
        <v>451</v>
      </c>
      <c r="C23" s="588"/>
      <c r="D23" s="588"/>
      <c r="E23" s="588"/>
      <c r="F23" s="588"/>
      <c r="G23" s="585" t="s">
        <v>1253</v>
      </c>
      <c r="H23" s="587" t="s">
        <v>451</v>
      </c>
      <c r="I23" s="588"/>
      <c r="J23" s="588"/>
      <c r="K23" s="588"/>
      <c r="L23" s="588"/>
    </row>
    <row r="24" spans="1:12" ht="12.75" customHeight="1" x14ac:dyDescent="0.2">
      <c r="A24" s="597"/>
      <c r="B24" s="598" t="s">
        <v>588</v>
      </c>
      <c r="C24" s="592" t="s">
        <v>5</v>
      </c>
      <c r="D24" s="601" t="s">
        <v>153</v>
      </c>
      <c r="E24" s="585"/>
      <c r="F24" s="589" t="s">
        <v>1392</v>
      </c>
      <c r="G24" s="597"/>
      <c r="H24" s="592" t="s">
        <v>1393</v>
      </c>
      <c r="I24" s="592" t="s">
        <v>1394</v>
      </c>
      <c r="J24" s="592" t="s">
        <v>1395</v>
      </c>
      <c r="K24" s="592" t="s">
        <v>1396</v>
      </c>
      <c r="L24" s="589" t="s">
        <v>1397</v>
      </c>
    </row>
    <row r="25" spans="1:12" ht="12.75" customHeight="1" x14ac:dyDescent="0.2">
      <c r="A25" s="597"/>
      <c r="B25" s="599"/>
      <c r="C25" s="593"/>
      <c r="D25" s="391" t="s">
        <v>6</v>
      </c>
      <c r="E25" s="392" t="s">
        <v>1091</v>
      </c>
      <c r="F25" s="595"/>
      <c r="G25" s="597"/>
      <c r="H25" s="593"/>
      <c r="I25" s="593"/>
      <c r="J25" s="593"/>
      <c r="K25" s="593"/>
      <c r="L25" s="595"/>
    </row>
    <row r="26" spans="1:12" ht="25.5" customHeight="1" x14ac:dyDescent="0.2">
      <c r="A26" s="586"/>
      <c r="B26" s="600"/>
      <c r="C26" s="594"/>
      <c r="D26" s="360">
        <v>2</v>
      </c>
      <c r="E26" s="372">
        <v>3</v>
      </c>
      <c r="F26" s="596"/>
      <c r="G26" s="586"/>
      <c r="H26" s="594"/>
      <c r="I26" s="594"/>
      <c r="J26" s="594"/>
      <c r="K26" s="594"/>
      <c r="L26" s="596"/>
    </row>
    <row r="27" spans="1:12" ht="12.75" customHeight="1" x14ac:dyDescent="0.2">
      <c r="A27" s="377"/>
      <c r="B27" s="378"/>
      <c r="F27" s="393"/>
      <c r="G27" s="377"/>
      <c r="H27" s="364"/>
      <c r="I27" s="364"/>
    </row>
    <row r="28" spans="1:12" s="381" customFormat="1" ht="12.75" customHeight="1" x14ac:dyDescent="0.2">
      <c r="A28" s="365" t="s">
        <v>1154</v>
      </c>
      <c r="B28" s="260">
        <v>39452272</v>
      </c>
      <c r="C28" s="260">
        <v>8446</v>
      </c>
      <c r="D28" s="260">
        <v>400582</v>
      </c>
      <c r="E28" s="260">
        <v>925783</v>
      </c>
      <c r="F28" s="260">
        <v>474994</v>
      </c>
      <c r="G28" s="365" t="s">
        <v>1154</v>
      </c>
      <c r="H28" s="260">
        <v>295956</v>
      </c>
      <c r="I28" s="260">
        <v>1417179</v>
      </c>
      <c r="J28" s="260">
        <v>4726070</v>
      </c>
      <c r="K28" s="260">
        <v>31145385</v>
      </c>
      <c r="L28" s="260">
        <v>57876</v>
      </c>
    </row>
    <row r="29" spans="1:12" s="381" customFormat="1" ht="12.75" customHeight="1" x14ac:dyDescent="0.2">
      <c r="A29" s="365" t="s">
        <v>1155</v>
      </c>
      <c r="B29" s="260">
        <v>1052478</v>
      </c>
      <c r="C29" s="260" t="s">
        <v>1488</v>
      </c>
      <c r="D29" s="260">
        <v>188</v>
      </c>
      <c r="E29" s="260">
        <v>14304</v>
      </c>
      <c r="F29" s="260">
        <v>2439</v>
      </c>
      <c r="G29" s="365" t="s">
        <v>1155</v>
      </c>
      <c r="H29" s="260">
        <v>4379</v>
      </c>
      <c r="I29" s="260">
        <v>233311</v>
      </c>
      <c r="J29" s="260">
        <v>200873</v>
      </c>
      <c r="K29" s="260">
        <v>596626</v>
      </c>
      <c r="L29" s="260">
        <v>358</v>
      </c>
    </row>
    <row r="30" spans="1:12" s="381" customFormat="1" ht="12.75" customHeight="1" x14ac:dyDescent="0.2">
      <c r="A30" s="365" t="s">
        <v>1156</v>
      </c>
      <c r="B30" s="260">
        <v>14544467</v>
      </c>
      <c r="C30" s="260">
        <v>17773</v>
      </c>
      <c r="D30" s="260">
        <v>144728</v>
      </c>
      <c r="E30" s="260">
        <v>448214</v>
      </c>
      <c r="F30" s="260">
        <v>104964</v>
      </c>
      <c r="G30" s="365" t="s">
        <v>1156</v>
      </c>
      <c r="H30" s="260">
        <v>66995</v>
      </c>
      <c r="I30" s="260">
        <v>637273</v>
      </c>
      <c r="J30" s="260">
        <v>1640038</v>
      </c>
      <c r="K30" s="260">
        <v>11416676</v>
      </c>
      <c r="L30" s="260">
        <v>67805</v>
      </c>
    </row>
    <row r="31" spans="1:12" s="381" customFormat="1" ht="12.75" customHeight="1" x14ac:dyDescent="0.2">
      <c r="A31" s="365" t="s">
        <v>1157</v>
      </c>
      <c r="B31" s="260">
        <v>17497024</v>
      </c>
      <c r="C31" s="260">
        <v>27594</v>
      </c>
      <c r="D31" s="260">
        <v>11097</v>
      </c>
      <c r="E31" s="260">
        <v>48325</v>
      </c>
      <c r="F31" s="260">
        <v>14508</v>
      </c>
      <c r="G31" s="365" t="s">
        <v>1157</v>
      </c>
      <c r="H31" s="260">
        <v>8004</v>
      </c>
      <c r="I31" s="260">
        <v>692583</v>
      </c>
      <c r="J31" s="260">
        <v>1023602</v>
      </c>
      <c r="K31" s="260">
        <v>15485713</v>
      </c>
      <c r="L31" s="260">
        <v>185599</v>
      </c>
    </row>
    <row r="32" spans="1:12" s="381" customFormat="1" ht="12.75" customHeight="1" x14ac:dyDescent="0.2">
      <c r="A32" s="365" t="s">
        <v>632</v>
      </c>
      <c r="B32" s="260">
        <v>29442</v>
      </c>
      <c r="C32" s="260" t="s">
        <v>1488</v>
      </c>
      <c r="D32" s="260">
        <v>5</v>
      </c>
      <c r="E32" s="260">
        <v>279</v>
      </c>
      <c r="F32" s="260">
        <v>20</v>
      </c>
      <c r="G32" s="365" t="s">
        <v>632</v>
      </c>
      <c r="H32" s="260">
        <v>67</v>
      </c>
      <c r="I32" s="260">
        <v>10</v>
      </c>
      <c r="J32" s="260">
        <v>283</v>
      </c>
      <c r="K32" s="260">
        <v>28261</v>
      </c>
      <c r="L32" s="260">
        <v>517</v>
      </c>
    </row>
    <row r="33" spans="1:12" s="381" customFormat="1" ht="12.75" customHeight="1" x14ac:dyDescent="0.2">
      <c r="A33" s="365" t="s">
        <v>633</v>
      </c>
      <c r="B33" s="260">
        <v>167058</v>
      </c>
      <c r="C33" s="260" t="s">
        <v>1488</v>
      </c>
      <c r="D33" s="260" t="s">
        <v>1488</v>
      </c>
      <c r="E33" s="260" t="s">
        <v>1488</v>
      </c>
      <c r="F33" s="260" t="s">
        <v>1488</v>
      </c>
      <c r="G33" s="365" t="s">
        <v>633</v>
      </c>
      <c r="H33" s="260">
        <v>12377</v>
      </c>
      <c r="I33" s="260">
        <v>154682</v>
      </c>
      <c r="J33" s="260" t="s">
        <v>1488</v>
      </c>
      <c r="K33" s="260" t="s">
        <v>1488</v>
      </c>
      <c r="L33" s="260" t="s">
        <v>1488</v>
      </c>
    </row>
    <row r="34" spans="1:12" s="381" customFormat="1" ht="12.75" customHeight="1" x14ac:dyDescent="0.2">
      <c r="A34" s="365" t="s">
        <v>1158</v>
      </c>
      <c r="B34" s="260">
        <v>145156</v>
      </c>
      <c r="C34" s="260" t="s">
        <v>1488</v>
      </c>
      <c r="D34" s="260">
        <v>88</v>
      </c>
      <c r="E34" s="260">
        <v>2916</v>
      </c>
      <c r="F34" s="260">
        <v>4</v>
      </c>
      <c r="G34" s="365" t="s">
        <v>1158</v>
      </c>
      <c r="H34" s="260">
        <v>464</v>
      </c>
      <c r="I34" s="260">
        <v>131496</v>
      </c>
      <c r="J34" s="260">
        <v>8260</v>
      </c>
      <c r="K34" s="260">
        <v>1928</v>
      </c>
      <c r="L34" s="260" t="s">
        <v>1488</v>
      </c>
    </row>
    <row r="35" spans="1:12" s="381" customFormat="1" ht="12.75" customHeight="1" x14ac:dyDescent="0.2">
      <c r="A35" s="365" t="s">
        <v>635</v>
      </c>
      <c r="B35" s="260">
        <v>1788406</v>
      </c>
      <c r="C35" s="260" t="s">
        <v>1488</v>
      </c>
      <c r="D35" s="260" t="s">
        <v>1488</v>
      </c>
      <c r="E35" s="260" t="s">
        <v>1488</v>
      </c>
      <c r="F35" s="260" t="s">
        <v>1488</v>
      </c>
      <c r="G35" s="365" t="s">
        <v>635</v>
      </c>
      <c r="H35" s="260" t="s">
        <v>1488</v>
      </c>
      <c r="I35" s="260" t="s">
        <v>1488</v>
      </c>
      <c r="J35" s="260" t="s">
        <v>1488</v>
      </c>
      <c r="K35" s="260">
        <v>1788406</v>
      </c>
      <c r="L35" s="260" t="s">
        <v>1488</v>
      </c>
    </row>
    <row r="36" spans="1:12" x14ac:dyDescent="0.2">
      <c r="A36" s="378"/>
      <c r="B36" s="260"/>
      <c r="C36" s="260"/>
      <c r="D36" s="260"/>
      <c r="E36" s="260"/>
      <c r="F36" s="260"/>
      <c r="G36" s="378"/>
      <c r="H36" s="260"/>
      <c r="I36" s="260"/>
      <c r="J36" s="260"/>
      <c r="K36" s="260"/>
      <c r="L36" s="260"/>
    </row>
    <row r="37" spans="1:12" ht="15" x14ac:dyDescent="0.2">
      <c r="A37" s="366" t="s">
        <v>1907</v>
      </c>
      <c r="B37" s="366"/>
      <c r="G37" s="366" t="s">
        <v>1907</v>
      </c>
      <c r="H37" s="366"/>
    </row>
    <row r="38" spans="1:12" ht="15" x14ac:dyDescent="0.2">
      <c r="A38" s="366" t="s">
        <v>155</v>
      </c>
      <c r="B38" s="366"/>
      <c r="G38" s="366" t="s">
        <v>155</v>
      </c>
      <c r="H38" s="366"/>
    </row>
    <row r="39" spans="1:12" s="371" customFormat="1" ht="15" customHeight="1" x14ac:dyDescent="0.2">
      <c r="A39" s="366" t="s">
        <v>776</v>
      </c>
      <c r="B39" s="366"/>
      <c r="C39" s="366"/>
      <c r="D39" s="366"/>
      <c r="E39" s="366"/>
      <c r="F39" s="366"/>
      <c r="G39" s="366" t="s">
        <v>776</v>
      </c>
      <c r="H39" s="366"/>
      <c r="I39" s="366"/>
    </row>
    <row r="40" spans="1:12" ht="12.75" customHeight="1" x14ac:dyDescent="0.2">
      <c r="A40" s="369"/>
      <c r="B40" s="369"/>
      <c r="C40" s="369"/>
      <c r="D40" s="369"/>
      <c r="E40" s="369"/>
      <c r="F40" s="369"/>
      <c r="G40" s="369"/>
      <c r="H40" s="369"/>
      <c r="I40" s="369"/>
    </row>
    <row r="41" spans="1:12" ht="12.75" customHeight="1" x14ac:dyDescent="0.2">
      <c r="A41" s="585" t="s">
        <v>1253</v>
      </c>
      <c r="B41" s="587" t="s">
        <v>1002</v>
      </c>
      <c r="C41" s="588"/>
      <c r="D41" s="588"/>
      <c r="E41" s="588"/>
      <c r="F41" s="588"/>
      <c r="G41" s="585" t="s">
        <v>1253</v>
      </c>
      <c r="H41" s="587" t="s">
        <v>1002</v>
      </c>
      <c r="I41" s="588"/>
      <c r="J41" s="588"/>
      <c r="K41" s="588"/>
      <c r="L41" s="588"/>
    </row>
    <row r="42" spans="1:12" ht="12.75" customHeight="1" x14ac:dyDescent="0.2">
      <c r="A42" s="597"/>
      <c r="B42" s="598" t="s">
        <v>588</v>
      </c>
      <c r="C42" s="592" t="s">
        <v>5</v>
      </c>
      <c r="D42" s="601" t="s">
        <v>153</v>
      </c>
      <c r="E42" s="585"/>
      <c r="F42" s="589" t="s">
        <v>1392</v>
      </c>
      <c r="G42" s="597"/>
      <c r="H42" s="592" t="s">
        <v>1393</v>
      </c>
      <c r="I42" s="592" t="s">
        <v>1394</v>
      </c>
      <c r="J42" s="592" t="s">
        <v>1395</v>
      </c>
      <c r="K42" s="592" t="s">
        <v>1396</v>
      </c>
      <c r="L42" s="589" t="s">
        <v>1397</v>
      </c>
    </row>
    <row r="43" spans="1:12" ht="12.75" customHeight="1" x14ac:dyDescent="0.2">
      <c r="A43" s="597"/>
      <c r="B43" s="599"/>
      <c r="C43" s="593"/>
      <c r="D43" s="391" t="s">
        <v>6</v>
      </c>
      <c r="E43" s="392" t="s">
        <v>1091</v>
      </c>
      <c r="F43" s="590"/>
      <c r="G43" s="597"/>
      <c r="H43" s="593"/>
      <c r="I43" s="593"/>
      <c r="J43" s="593"/>
      <c r="K43" s="593"/>
      <c r="L43" s="595"/>
    </row>
    <row r="44" spans="1:12" ht="25.5" customHeight="1" x14ac:dyDescent="0.2">
      <c r="A44" s="586"/>
      <c r="B44" s="600"/>
      <c r="C44" s="594"/>
      <c r="D44" s="360">
        <v>2</v>
      </c>
      <c r="E44" s="372">
        <v>3</v>
      </c>
      <c r="F44" s="591"/>
      <c r="G44" s="586"/>
      <c r="H44" s="594"/>
      <c r="I44" s="594"/>
      <c r="J44" s="594"/>
      <c r="K44" s="594"/>
      <c r="L44" s="596"/>
    </row>
    <row r="45" spans="1:12" ht="12.75" customHeight="1" x14ac:dyDescent="0.2">
      <c r="A45" s="377"/>
      <c r="B45" s="378"/>
      <c r="F45" s="393"/>
      <c r="G45" s="377"/>
      <c r="H45" s="364"/>
      <c r="I45" s="364"/>
    </row>
    <row r="46" spans="1:12" s="381" customFormat="1" ht="12.75" customHeight="1" x14ac:dyDescent="0.2">
      <c r="A46" s="365" t="s">
        <v>1154</v>
      </c>
      <c r="B46" s="260">
        <v>20296842</v>
      </c>
      <c r="C46" s="260">
        <v>34</v>
      </c>
      <c r="D46" s="260">
        <v>155961</v>
      </c>
      <c r="E46" s="260">
        <v>1758811</v>
      </c>
      <c r="F46" s="260">
        <v>243738</v>
      </c>
      <c r="G46" s="365" t="s">
        <v>1154</v>
      </c>
      <c r="H46" s="260">
        <v>12994920</v>
      </c>
      <c r="I46" s="260">
        <v>2504510</v>
      </c>
      <c r="J46" s="260">
        <v>688411</v>
      </c>
      <c r="K46" s="260">
        <v>1940392</v>
      </c>
      <c r="L46" s="260">
        <v>10065</v>
      </c>
    </row>
    <row r="47" spans="1:12" s="381" customFormat="1" ht="12.75" customHeight="1" x14ac:dyDescent="0.2">
      <c r="A47" s="365" t="s">
        <v>1155</v>
      </c>
      <c r="B47" s="260">
        <v>230411</v>
      </c>
      <c r="C47" s="260" t="s">
        <v>1488</v>
      </c>
      <c r="D47" s="260">
        <v>77</v>
      </c>
      <c r="E47" s="260">
        <v>8327</v>
      </c>
      <c r="F47" s="260">
        <v>4938</v>
      </c>
      <c r="G47" s="365" t="s">
        <v>1155</v>
      </c>
      <c r="H47" s="260">
        <v>11499</v>
      </c>
      <c r="I47" s="260">
        <v>136853</v>
      </c>
      <c r="J47" s="260">
        <v>37484</v>
      </c>
      <c r="K47" s="260">
        <v>30761</v>
      </c>
      <c r="L47" s="260">
        <v>473</v>
      </c>
    </row>
    <row r="48" spans="1:12" s="381" customFormat="1" ht="12.75" customHeight="1" x14ac:dyDescent="0.2">
      <c r="A48" s="365" t="s">
        <v>1156</v>
      </c>
      <c r="B48" s="260">
        <v>1728878</v>
      </c>
      <c r="C48" s="260">
        <v>141</v>
      </c>
      <c r="D48" s="260">
        <v>22983</v>
      </c>
      <c r="E48" s="260">
        <v>108522</v>
      </c>
      <c r="F48" s="260">
        <v>19150</v>
      </c>
      <c r="G48" s="365" t="s">
        <v>1156</v>
      </c>
      <c r="H48" s="260">
        <v>330618</v>
      </c>
      <c r="I48" s="260">
        <v>218404</v>
      </c>
      <c r="J48" s="260">
        <v>552916</v>
      </c>
      <c r="K48" s="260">
        <v>467234</v>
      </c>
      <c r="L48" s="260">
        <v>8910</v>
      </c>
    </row>
    <row r="49" spans="1:12" s="381" customFormat="1" ht="12.75" customHeight="1" x14ac:dyDescent="0.2">
      <c r="A49" s="365" t="s">
        <v>1157</v>
      </c>
      <c r="B49" s="260">
        <v>147061</v>
      </c>
      <c r="C49" s="260">
        <v>59</v>
      </c>
      <c r="D49" s="260">
        <v>1858</v>
      </c>
      <c r="E49" s="260">
        <v>12713</v>
      </c>
      <c r="F49" s="260">
        <v>230</v>
      </c>
      <c r="G49" s="365" t="s">
        <v>1157</v>
      </c>
      <c r="H49" s="260">
        <v>1429</v>
      </c>
      <c r="I49" s="260">
        <v>21382</v>
      </c>
      <c r="J49" s="260">
        <v>10232</v>
      </c>
      <c r="K49" s="260">
        <v>97337</v>
      </c>
      <c r="L49" s="260">
        <v>1821</v>
      </c>
    </row>
    <row r="50" spans="1:12" s="381" customFormat="1" ht="12.75" customHeight="1" x14ac:dyDescent="0.2">
      <c r="A50" s="365" t="s">
        <v>632</v>
      </c>
      <c r="B50" s="260">
        <v>302</v>
      </c>
      <c r="C50" s="260" t="s">
        <v>1488</v>
      </c>
      <c r="D50" s="260">
        <v>3</v>
      </c>
      <c r="E50" s="260">
        <v>6</v>
      </c>
      <c r="F50" s="260">
        <v>1</v>
      </c>
      <c r="G50" s="365" t="s">
        <v>632</v>
      </c>
      <c r="H50" s="260">
        <v>21</v>
      </c>
      <c r="I50" s="260">
        <v>8</v>
      </c>
      <c r="J50" s="260">
        <v>13</v>
      </c>
      <c r="K50" s="260">
        <v>244</v>
      </c>
      <c r="L50" s="260">
        <v>8</v>
      </c>
    </row>
    <row r="51" spans="1:12" s="381" customFormat="1" ht="12.75" customHeight="1" x14ac:dyDescent="0.2">
      <c r="A51" s="365" t="s">
        <v>633</v>
      </c>
      <c r="B51" s="260">
        <v>16929959</v>
      </c>
      <c r="C51" s="260" t="s">
        <v>1488</v>
      </c>
      <c r="D51" s="260" t="s">
        <v>1488</v>
      </c>
      <c r="E51" s="260" t="s">
        <v>1488</v>
      </c>
      <c r="F51" s="260" t="s">
        <v>1488</v>
      </c>
      <c r="G51" s="365" t="s">
        <v>633</v>
      </c>
      <c r="H51" s="260">
        <v>16740448</v>
      </c>
      <c r="I51" s="260">
        <v>189511</v>
      </c>
      <c r="J51" s="260" t="s">
        <v>1488</v>
      </c>
      <c r="K51" s="260" t="s">
        <v>1488</v>
      </c>
      <c r="L51" s="260" t="s">
        <v>1488</v>
      </c>
    </row>
    <row r="52" spans="1:12" s="381" customFormat="1" ht="12.75" customHeight="1" x14ac:dyDescent="0.2">
      <c r="A52" s="365" t="s">
        <v>1158</v>
      </c>
      <c r="B52" s="260">
        <v>39111</v>
      </c>
      <c r="C52" s="260" t="s">
        <v>1488</v>
      </c>
      <c r="D52" s="260" t="s">
        <v>1488</v>
      </c>
      <c r="E52" s="260">
        <v>9866</v>
      </c>
      <c r="F52" s="260">
        <v>0</v>
      </c>
      <c r="G52" s="365" t="s">
        <v>1158</v>
      </c>
      <c r="H52" s="260">
        <v>4208</v>
      </c>
      <c r="I52" s="260">
        <v>19109</v>
      </c>
      <c r="J52" s="260">
        <v>3600</v>
      </c>
      <c r="K52" s="260">
        <v>2327</v>
      </c>
      <c r="L52" s="260" t="s">
        <v>1488</v>
      </c>
    </row>
    <row r="53" spans="1:12" s="381" customFormat="1" ht="12.75" customHeight="1" x14ac:dyDescent="0.2">
      <c r="A53" s="365" t="s">
        <v>635</v>
      </c>
      <c r="B53" s="260">
        <v>105252</v>
      </c>
      <c r="C53" s="260" t="s">
        <v>1488</v>
      </c>
      <c r="D53" s="260" t="s">
        <v>1488</v>
      </c>
      <c r="E53" s="260" t="s">
        <v>1488</v>
      </c>
      <c r="F53" s="260" t="s">
        <v>1488</v>
      </c>
      <c r="G53" s="365" t="s">
        <v>635</v>
      </c>
      <c r="H53" s="260" t="s">
        <v>1488</v>
      </c>
      <c r="I53" s="260" t="s">
        <v>1488</v>
      </c>
      <c r="J53" s="260" t="s">
        <v>1488</v>
      </c>
      <c r="K53" s="260">
        <v>105252</v>
      </c>
      <c r="L53" s="260" t="s">
        <v>1488</v>
      </c>
    </row>
    <row r="54" spans="1:12" x14ac:dyDescent="0.2">
      <c r="B54" s="260"/>
      <c r="C54" s="260"/>
      <c r="D54" s="260"/>
      <c r="E54" s="260"/>
      <c r="F54" s="260"/>
      <c r="H54" s="260"/>
      <c r="I54" s="260"/>
      <c r="J54" s="260"/>
      <c r="K54" s="260"/>
      <c r="L54" s="260"/>
    </row>
    <row r="55" spans="1:12" ht="15" x14ac:dyDescent="0.2">
      <c r="A55" s="366" t="s">
        <v>1907</v>
      </c>
      <c r="B55" s="366"/>
      <c r="G55" s="366" t="s">
        <v>1907</v>
      </c>
      <c r="H55" s="366"/>
    </row>
    <row r="56" spans="1:12" ht="15" x14ac:dyDescent="0.2">
      <c r="A56" s="366" t="s">
        <v>155</v>
      </c>
      <c r="B56" s="366"/>
      <c r="G56" s="366" t="s">
        <v>155</v>
      </c>
      <c r="H56" s="366"/>
    </row>
    <row r="57" spans="1:12" s="371" customFormat="1" ht="15" customHeight="1" x14ac:dyDescent="0.2">
      <c r="A57" s="366" t="s">
        <v>777</v>
      </c>
      <c r="B57" s="366"/>
      <c r="C57" s="366"/>
      <c r="D57" s="366"/>
      <c r="E57" s="366"/>
      <c r="F57" s="366"/>
      <c r="G57" s="366" t="s">
        <v>777</v>
      </c>
      <c r="H57" s="366"/>
      <c r="I57" s="366"/>
    </row>
    <row r="58" spans="1:12" ht="12.75" customHeight="1" x14ac:dyDescent="0.2">
      <c r="A58" s="369"/>
      <c r="B58" s="369"/>
      <c r="C58" s="369"/>
      <c r="D58" s="369"/>
      <c r="E58" s="369"/>
      <c r="F58" s="369"/>
      <c r="G58" s="369"/>
      <c r="H58" s="369"/>
      <c r="I58" s="369"/>
    </row>
    <row r="59" spans="1:12" ht="12.75" customHeight="1" x14ac:dyDescent="0.2">
      <c r="A59" s="585" t="s">
        <v>1253</v>
      </c>
      <c r="B59" s="587" t="s">
        <v>1002</v>
      </c>
      <c r="C59" s="588"/>
      <c r="D59" s="588"/>
      <c r="E59" s="588"/>
      <c r="F59" s="588"/>
      <c r="G59" s="585" t="s">
        <v>1253</v>
      </c>
      <c r="H59" s="587" t="s">
        <v>1002</v>
      </c>
      <c r="I59" s="588"/>
      <c r="J59" s="588"/>
      <c r="K59" s="588"/>
      <c r="L59" s="588"/>
    </row>
    <row r="60" spans="1:12" ht="12.75" customHeight="1" x14ac:dyDescent="0.2">
      <c r="A60" s="597"/>
      <c r="B60" s="598" t="s">
        <v>588</v>
      </c>
      <c r="C60" s="592" t="s">
        <v>5</v>
      </c>
      <c r="D60" s="601" t="s">
        <v>153</v>
      </c>
      <c r="E60" s="585"/>
      <c r="F60" s="589" t="s">
        <v>1392</v>
      </c>
      <c r="G60" s="597"/>
      <c r="H60" s="592" t="s">
        <v>1393</v>
      </c>
      <c r="I60" s="592" t="s">
        <v>1394</v>
      </c>
      <c r="J60" s="592" t="s">
        <v>1395</v>
      </c>
      <c r="K60" s="592" t="s">
        <v>1396</v>
      </c>
      <c r="L60" s="589" t="s">
        <v>1397</v>
      </c>
    </row>
    <row r="61" spans="1:12" ht="12.75" customHeight="1" x14ac:dyDescent="0.2">
      <c r="A61" s="597"/>
      <c r="B61" s="599"/>
      <c r="C61" s="593"/>
      <c r="D61" s="391" t="s">
        <v>6</v>
      </c>
      <c r="E61" s="392" t="s">
        <v>1091</v>
      </c>
      <c r="F61" s="590"/>
      <c r="G61" s="597"/>
      <c r="H61" s="593"/>
      <c r="I61" s="593"/>
      <c r="J61" s="593"/>
      <c r="K61" s="593"/>
      <c r="L61" s="595"/>
    </row>
    <row r="62" spans="1:12" ht="25.5" customHeight="1" x14ac:dyDescent="0.2">
      <c r="A62" s="586"/>
      <c r="B62" s="600"/>
      <c r="C62" s="594"/>
      <c r="D62" s="360">
        <v>2</v>
      </c>
      <c r="E62" s="372">
        <v>3</v>
      </c>
      <c r="F62" s="591"/>
      <c r="G62" s="586"/>
      <c r="H62" s="594"/>
      <c r="I62" s="594"/>
      <c r="J62" s="594"/>
      <c r="K62" s="594"/>
      <c r="L62" s="596"/>
    </row>
    <row r="63" spans="1:12" ht="12.75" customHeight="1" x14ac:dyDescent="0.2">
      <c r="A63" s="377"/>
      <c r="B63" s="378"/>
      <c r="F63" s="393"/>
      <c r="G63" s="377"/>
      <c r="H63" s="364"/>
      <c r="I63" s="364"/>
    </row>
    <row r="64" spans="1:12" s="381" customFormat="1" ht="12.75" customHeight="1" x14ac:dyDescent="0.2">
      <c r="A64" s="365" t="s">
        <v>1154</v>
      </c>
      <c r="B64" s="260">
        <v>25460890</v>
      </c>
      <c r="C64" s="260">
        <v>647</v>
      </c>
      <c r="D64" s="260">
        <v>495853</v>
      </c>
      <c r="E64" s="260">
        <v>1246122</v>
      </c>
      <c r="F64" s="260">
        <v>531998</v>
      </c>
      <c r="G64" s="365" t="s">
        <v>1154</v>
      </c>
      <c r="H64" s="260">
        <v>5077056</v>
      </c>
      <c r="I64" s="260">
        <v>1941777</v>
      </c>
      <c r="J64" s="260">
        <v>1743239</v>
      </c>
      <c r="K64" s="260">
        <v>14315587</v>
      </c>
      <c r="L64" s="260">
        <v>108611</v>
      </c>
    </row>
    <row r="65" spans="1:12" s="381" customFormat="1" ht="12.75" customHeight="1" x14ac:dyDescent="0.2">
      <c r="A65" s="365" t="s">
        <v>1155</v>
      </c>
      <c r="B65" s="260">
        <v>284917</v>
      </c>
      <c r="C65" s="260" t="s">
        <v>1488</v>
      </c>
      <c r="D65" s="260">
        <v>384</v>
      </c>
      <c r="E65" s="260">
        <v>5099</v>
      </c>
      <c r="F65" s="260">
        <v>2524</v>
      </c>
      <c r="G65" s="365" t="s">
        <v>1155</v>
      </c>
      <c r="H65" s="260">
        <v>805</v>
      </c>
      <c r="I65" s="260">
        <v>57102</v>
      </c>
      <c r="J65" s="260">
        <v>70304</v>
      </c>
      <c r="K65" s="260">
        <v>143032</v>
      </c>
      <c r="L65" s="260">
        <v>5667</v>
      </c>
    </row>
    <row r="66" spans="1:12" s="381" customFormat="1" ht="12.75" customHeight="1" x14ac:dyDescent="0.2">
      <c r="A66" s="365" t="s">
        <v>1156</v>
      </c>
      <c r="B66" s="260">
        <v>8778765</v>
      </c>
      <c r="C66" s="260">
        <v>369</v>
      </c>
      <c r="D66" s="260">
        <v>85580</v>
      </c>
      <c r="E66" s="260">
        <v>321971</v>
      </c>
      <c r="F66" s="260">
        <v>69311</v>
      </c>
      <c r="G66" s="365" t="s">
        <v>1156</v>
      </c>
      <c r="H66" s="260">
        <v>52213</v>
      </c>
      <c r="I66" s="260">
        <v>705407</v>
      </c>
      <c r="J66" s="260">
        <v>1588810</v>
      </c>
      <c r="K66" s="260">
        <v>5782308</v>
      </c>
      <c r="L66" s="260">
        <v>172795</v>
      </c>
    </row>
    <row r="67" spans="1:12" s="381" customFormat="1" ht="12.75" customHeight="1" x14ac:dyDescent="0.2">
      <c r="A67" s="365" t="s">
        <v>1157</v>
      </c>
      <c r="B67" s="260">
        <v>11313981</v>
      </c>
      <c r="C67" s="260">
        <v>1923</v>
      </c>
      <c r="D67" s="260">
        <v>22907</v>
      </c>
      <c r="E67" s="260">
        <v>59758</v>
      </c>
      <c r="F67" s="260">
        <v>4828</v>
      </c>
      <c r="G67" s="365" t="s">
        <v>1157</v>
      </c>
      <c r="H67" s="260">
        <v>78419</v>
      </c>
      <c r="I67" s="260">
        <v>509715</v>
      </c>
      <c r="J67" s="260">
        <v>445909</v>
      </c>
      <c r="K67" s="260">
        <v>9885618</v>
      </c>
      <c r="L67" s="260">
        <v>304904</v>
      </c>
    </row>
    <row r="68" spans="1:12" s="381" customFormat="1" ht="12.75" customHeight="1" x14ac:dyDescent="0.2">
      <c r="A68" s="365" t="s">
        <v>632</v>
      </c>
      <c r="B68" s="260">
        <v>21848</v>
      </c>
      <c r="C68" s="260" t="s">
        <v>1488</v>
      </c>
      <c r="D68" s="260">
        <v>6</v>
      </c>
      <c r="E68" s="260">
        <v>46</v>
      </c>
      <c r="F68" s="260">
        <v>18</v>
      </c>
      <c r="G68" s="365" t="s">
        <v>632</v>
      </c>
      <c r="H68" s="260">
        <v>92</v>
      </c>
      <c r="I68" s="260">
        <v>123</v>
      </c>
      <c r="J68" s="260">
        <v>247</v>
      </c>
      <c r="K68" s="260">
        <v>19825</v>
      </c>
      <c r="L68" s="260">
        <v>1490</v>
      </c>
    </row>
    <row r="69" spans="1:12" s="381" customFormat="1" ht="12.75" customHeight="1" x14ac:dyDescent="0.2">
      <c r="A69" s="365" t="s">
        <v>633</v>
      </c>
      <c r="B69" s="260">
        <v>7736982</v>
      </c>
      <c r="C69" s="260" t="s">
        <v>1488</v>
      </c>
      <c r="D69" s="260" t="s">
        <v>1488</v>
      </c>
      <c r="E69" s="260" t="s">
        <v>1488</v>
      </c>
      <c r="F69" s="260" t="s">
        <v>1488</v>
      </c>
      <c r="G69" s="365" t="s">
        <v>633</v>
      </c>
      <c r="H69" s="260">
        <v>7609193</v>
      </c>
      <c r="I69" s="260">
        <v>127789</v>
      </c>
      <c r="J69" s="260" t="s">
        <v>1488</v>
      </c>
      <c r="K69" s="260" t="s">
        <v>1488</v>
      </c>
      <c r="L69" s="260" t="s">
        <v>1488</v>
      </c>
    </row>
    <row r="70" spans="1:12" s="381" customFormat="1" ht="12.75" customHeight="1" x14ac:dyDescent="0.2">
      <c r="A70" s="365" t="s">
        <v>1158</v>
      </c>
      <c r="B70" s="260">
        <v>42541</v>
      </c>
      <c r="C70" s="260" t="s">
        <v>1488</v>
      </c>
      <c r="D70" s="260" t="s">
        <v>1488</v>
      </c>
      <c r="E70" s="260">
        <v>1675</v>
      </c>
      <c r="F70" s="260" t="s">
        <v>1488</v>
      </c>
      <c r="G70" s="365" t="s">
        <v>1158</v>
      </c>
      <c r="H70" s="260">
        <v>678</v>
      </c>
      <c r="I70" s="260">
        <v>39054</v>
      </c>
      <c r="J70" s="260">
        <v>1110</v>
      </c>
      <c r="K70" s="260">
        <v>23</v>
      </c>
      <c r="L70" s="260">
        <v>1</v>
      </c>
    </row>
    <row r="71" spans="1:12" s="381" customFormat="1" ht="12.75" customHeight="1" x14ac:dyDescent="0.2">
      <c r="A71" s="365" t="s">
        <v>635</v>
      </c>
      <c r="B71" s="260">
        <v>603750</v>
      </c>
      <c r="C71" s="260" t="s">
        <v>1488</v>
      </c>
      <c r="D71" s="260" t="s">
        <v>1488</v>
      </c>
      <c r="E71" s="260" t="s">
        <v>1488</v>
      </c>
      <c r="F71" s="260" t="s">
        <v>1488</v>
      </c>
      <c r="G71" s="365" t="s">
        <v>635</v>
      </c>
      <c r="H71" s="260" t="s">
        <v>1488</v>
      </c>
      <c r="I71" s="260" t="s">
        <v>1488</v>
      </c>
      <c r="J71" s="260" t="s">
        <v>1488</v>
      </c>
      <c r="K71" s="260">
        <v>603750</v>
      </c>
      <c r="L71" s="260" t="s">
        <v>1488</v>
      </c>
    </row>
    <row r="72" spans="1:12" x14ac:dyDescent="0.2">
      <c r="B72" s="260"/>
      <c r="C72" s="260"/>
      <c r="D72" s="260"/>
      <c r="E72" s="260"/>
      <c r="F72" s="260"/>
      <c r="H72" s="260"/>
      <c r="I72" s="260"/>
      <c r="J72" s="260"/>
      <c r="K72" s="260"/>
      <c r="L72" s="260"/>
    </row>
  </sheetData>
  <mergeCells count="52">
    <mergeCell ref="C6:C8"/>
    <mergeCell ref="D6:E6"/>
    <mergeCell ref="F6:F8"/>
    <mergeCell ref="H6:H8"/>
    <mergeCell ref="I6:I8"/>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F24:F26"/>
    <mergeCell ref="H24:H26"/>
    <mergeCell ref="I24:I26"/>
    <mergeCell ref="J24:J26"/>
    <mergeCell ref="K24:K26"/>
    <mergeCell ref="C42:C44"/>
    <mergeCell ref="D42:E42"/>
    <mergeCell ref="F42:F44"/>
    <mergeCell ref="H42:H44"/>
    <mergeCell ref="I42:I44"/>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F60:F62"/>
    <mergeCell ref="H60:H62"/>
    <mergeCell ref="I60:I62"/>
    <mergeCell ref="J60:J62"/>
    <mergeCell ref="K60:K62"/>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11.42578125" style="114"/>
    <col min="2" max="2" width="13.7109375" style="114" customWidth="1"/>
    <col min="3" max="3" width="13.7109375" style="115" bestFit="1" customWidth="1"/>
    <col min="4" max="4" width="16.5703125" style="121" customWidth="1"/>
    <col min="5" max="5" width="12" style="121" bestFit="1" customWidth="1"/>
    <col min="6" max="6" width="19.5703125" style="121" bestFit="1" customWidth="1"/>
    <col min="7" max="7" width="12.85546875" style="114" bestFit="1" customWidth="1"/>
    <col min="8" max="16384" width="11.42578125" style="114"/>
  </cols>
  <sheetData>
    <row r="1" spans="1:8" ht="15" x14ac:dyDescent="0.2">
      <c r="A1" s="395" t="s">
        <v>1450</v>
      </c>
      <c r="B1" s="395"/>
      <c r="C1" s="395"/>
      <c r="D1" s="395"/>
      <c r="E1" s="395"/>
      <c r="F1" s="395"/>
      <c r="G1" s="395"/>
      <c r="H1" s="395"/>
    </row>
    <row r="2" spans="1:8" s="115" customFormat="1" ht="15.75" x14ac:dyDescent="0.25">
      <c r="A2" s="396" t="s">
        <v>1451</v>
      </c>
      <c r="B2" s="396"/>
      <c r="C2" s="396"/>
      <c r="D2" s="396"/>
      <c r="E2" s="396"/>
      <c r="F2" s="396"/>
      <c r="G2" s="396"/>
      <c r="H2" s="396"/>
    </row>
    <row r="3" spans="1:8" s="115" customFormat="1" ht="15.75" x14ac:dyDescent="0.25">
      <c r="A3" s="396"/>
      <c r="B3" s="396"/>
      <c r="C3" s="396"/>
      <c r="D3" s="396"/>
      <c r="E3" s="396"/>
      <c r="F3" s="396"/>
      <c r="G3" s="396"/>
      <c r="H3" s="396"/>
    </row>
    <row r="4" spans="1:8" x14ac:dyDescent="0.2">
      <c r="A4" s="607" t="s">
        <v>240</v>
      </c>
      <c r="B4" s="610" t="s">
        <v>289</v>
      </c>
      <c r="C4" s="612" t="s">
        <v>290</v>
      </c>
      <c r="D4" s="614" t="s">
        <v>291</v>
      </c>
      <c r="E4" s="617" t="s">
        <v>292</v>
      </c>
      <c r="F4" s="623" t="s">
        <v>293</v>
      </c>
      <c r="G4" s="602" t="s">
        <v>294</v>
      </c>
    </row>
    <row r="5" spans="1:8" x14ac:dyDescent="0.2">
      <c r="A5" s="608"/>
      <c r="B5" s="611"/>
      <c r="C5" s="613"/>
      <c r="D5" s="615"/>
      <c r="E5" s="618"/>
      <c r="F5" s="624"/>
      <c r="G5" s="603"/>
    </row>
    <row r="6" spans="1:8" x14ac:dyDescent="0.2">
      <c r="A6" s="609"/>
      <c r="B6" s="605" t="s">
        <v>637</v>
      </c>
      <c r="C6" s="606"/>
      <c r="D6" s="616"/>
      <c r="E6" s="619"/>
      <c r="F6" s="625"/>
      <c r="G6" s="604"/>
    </row>
    <row r="7" spans="1:8" x14ac:dyDescent="0.2">
      <c r="A7" s="116"/>
      <c r="B7" s="117"/>
      <c r="C7" s="118"/>
      <c r="D7" s="119"/>
      <c r="E7" s="119"/>
      <c r="F7" s="119"/>
      <c r="G7" s="117"/>
    </row>
    <row r="8" spans="1:8" x14ac:dyDescent="0.2">
      <c r="A8" s="397">
        <v>2008</v>
      </c>
      <c r="B8" s="123">
        <v>984139797</v>
      </c>
      <c r="C8" s="123">
        <v>950721885</v>
      </c>
      <c r="D8" s="121">
        <v>110.6</v>
      </c>
      <c r="E8" s="121">
        <v>106.8</v>
      </c>
      <c r="F8" s="121">
        <v>103.5</v>
      </c>
      <c r="G8" s="121">
        <v>98.6</v>
      </c>
    </row>
    <row r="9" spans="1:8" x14ac:dyDescent="0.2">
      <c r="A9" s="397">
        <v>2009</v>
      </c>
      <c r="B9" s="123">
        <v>803311845</v>
      </c>
      <c r="C9" s="123">
        <v>787559097</v>
      </c>
      <c r="D9" s="121">
        <v>89.2</v>
      </c>
      <c r="E9" s="121">
        <v>87.4</v>
      </c>
      <c r="F9" s="121">
        <v>102</v>
      </c>
      <c r="G9" s="121">
        <v>103.8</v>
      </c>
    </row>
    <row r="10" spans="1:8" x14ac:dyDescent="0.2">
      <c r="A10" s="397">
        <v>2010</v>
      </c>
      <c r="B10" s="123">
        <v>951959469</v>
      </c>
      <c r="C10" s="123">
        <v>951959469</v>
      </c>
      <c r="D10" s="121">
        <v>100</v>
      </c>
      <c r="E10" s="121">
        <v>100</v>
      </c>
      <c r="F10" s="121">
        <v>100</v>
      </c>
      <c r="G10" s="121">
        <v>100</v>
      </c>
    </row>
    <row r="11" spans="1:8" x14ac:dyDescent="0.2">
      <c r="A11" s="397">
        <v>2011</v>
      </c>
      <c r="B11" s="123">
        <v>1061225291</v>
      </c>
      <c r="C11" s="123">
        <v>1031262853</v>
      </c>
      <c r="D11" s="121">
        <v>111.5</v>
      </c>
      <c r="E11" s="121">
        <v>108.4</v>
      </c>
      <c r="F11" s="121">
        <v>102.9</v>
      </c>
      <c r="G11" s="121">
        <v>98.7</v>
      </c>
    </row>
    <row r="12" spans="1:8" x14ac:dyDescent="0.2">
      <c r="A12" s="397">
        <v>2012</v>
      </c>
      <c r="B12" s="123">
        <v>1095766404</v>
      </c>
      <c r="C12" s="123">
        <v>1027780583</v>
      </c>
      <c r="D12" s="121">
        <v>116.5</v>
      </c>
      <c r="E12" s="121">
        <v>109.3</v>
      </c>
      <c r="F12" s="121">
        <v>106.6</v>
      </c>
      <c r="G12" s="121">
        <v>97.3</v>
      </c>
    </row>
    <row r="13" spans="1:8" x14ac:dyDescent="0.2">
      <c r="A13" s="397">
        <v>2013</v>
      </c>
      <c r="B13" s="123">
        <v>1093811938</v>
      </c>
      <c r="C13" s="123">
        <v>1022303285</v>
      </c>
      <c r="D13" s="121">
        <v>116</v>
      </c>
      <c r="E13" s="121">
        <v>109.2</v>
      </c>
      <c r="F13" s="121">
        <v>106.3</v>
      </c>
      <c r="G13" s="121">
        <v>97.9</v>
      </c>
    </row>
    <row r="15" spans="1:8" ht="15" x14ac:dyDescent="0.2">
      <c r="A15" s="395" t="s">
        <v>1450</v>
      </c>
      <c r="B15" s="395"/>
      <c r="C15" s="395"/>
      <c r="D15" s="395"/>
      <c r="E15" s="395"/>
      <c r="F15" s="395"/>
    </row>
    <row r="16" spans="1:8" ht="15.75" x14ac:dyDescent="0.25">
      <c r="A16" s="396" t="s">
        <v>1564</v>
      </c>
      <c r="B16" s="396"/>
      <c r="C16" s="396"/>
      <c r="D16" s="396"/>
      <c r="E16" s="396"/>
      <c r="F16" s="396"/>
    </row>
    <row r="17" spans="1:6" ht="15.75" x14ac:dyDescent="0.25">
      <c r="A17" s="396"/>
      <c r="B17" s="396"/>
      <c r="C17" s="396"/>
      <c r="D17" s="396"/>
      <c r="E17" s="396"/>
      <c r="F17" s="396"/>
    </row>
    <row r="18" spans="1:6" x14ac:dyDescent="0.2">
      <c r="A18" s="607" t="s">
        <v>240</v>
      </c>
      <c r="B18" s="610" t="s">
        <v>289</v>
      </c>
      <c r="C18" s="612" t="s">
        <v>290</v>
      </c>
      <c r="D18" s="614" t="s">
        <v>291</v>
      </c>
      <c r="E18" s="617" t="s">
        <v>292</v>
      </c>
      <c r="F18" s="620" t="s">
        <v>293</v>
      </c>
    </row>
    <row r="19" spans="1:6" x14ac:dyDescent="0.2">
      <c r="A19" s="608"/>
      <c r="B19" s="611"/>
      <c r="C19" s="613"/>
      <c r="D19" s="615"/>
      <c r="E19" s="618"/>
      <c r="F19" s="621"/>
    </row>
    <row r="20" spans="1:6" x14ac:dyDescent="0.2">
      <c r="A20" s="609"/>
      <c r="B20" s="605" t="s">
        <v>637</v>
      </c>
      <c r="C20" s="606"/>
      <c r="D20" s="616"/>
      <c r="E20" s="619"/>
      <c r="F20" s="622"/>
    </row>
    <row r="21" spans="1:6" x14ac:dyDescent="0.2">
      <c r="A21" s="127"/>
      <c r="B21" s="117"/>
      <c r="C21" s="118"/>
      <c r="D21" s="119"/>
      <c r="E21" s="119"/>
      <c r="F21" s="119"/>
    </row>
    <row r="22" spans="1:6" x14ac:dyDescent="0.2">
      <c r="A22" s="397">
        <v>2008</v>
      </c>
      <c r="B22" s="123">
        <v>805842470</v>
      </c>
      <c r="C22" s="123">
        <v>767754549</v>
      </c>
      <c r="D22" s="121">
        <v>106.5</v>
      </c>
      <c r="E22" s="121">
        <v>101.4</v>
      </c>
      <c r="F22" s="121">
        <v>105</v>
      </c>
    </row>
    <row r="23" spans="1:6" x14ac:dyDescent="0.2">
      <c r="A23" s="397">
        <v>2009</v>
      </c>
      <c r="B23" s="123">
        <v>664614892</v>
      </c>
      <c r="C23" s="123">
        <v>676041561</v>
      </c>
      <c r="D23" s="121">
        <v>86.8</v>
      </c>
      <c r="E23" s="121">
        <v>88.3</v>
      </c>
      <c r="F23" s="121">
        <v>98.3</v>
      </c>
    </row>
    <row r="24" spans="1:6" x14ac:dyDescent="0.2">
      <c r="A24" s="397">
        <v>2010</v>
      </c>
      <c r="B24" s="123">
        <v>797096855</v>
      </c>
      <c r="C24" s="123">
        <v>797096855</v>
      </c>
      <c r="D24" s="121">
        <v>100</v>
      </c>
      <c r="E24" s="121">
        <v>100</v>
      </c>
      <c r="F24" s="121">
        <v>100</v>
      </c>
    </row>
    <row r="25" spans="1:6" x14ac:dyDescent="0.2">
      <c r="A25" s="397">
        <v>2011</v>
      </c>
      <c r="B25" s="123">
        <v>902522833</v>
      </c>
      <c r="C25" s="123">
        <v>865675425</v>
      </c>
      <c r="D25" s="121">
        <v>113.5</v>
      </c>
      <c r="E25" s="121">
        <v>108.9</v>
      </c>
      <c r="F25" s="121">
        <v>104.3</v>
      </c>
    </row>
    <row r="26" spans="1:6" x14ac:dyDescent="0.2">
      <c r="A26" s="397">
        <v>2012</v>
      </c>
      <c r="B26" s="123">
        <v>905925476</v>
      </c>
      <c r="C26" s="123">
        <v>826931362</v>
      </c>
      <c r="D26" s="121">
        <v>116.4</v>
      </c>
      <c r="E26" s="121">
        <v>106.2</v>
      </c>
      <c r="F26" s="121">
        <v>109.6</v>
      </c>
    </row>
    <row r="27" spans="1:6" x14ac:dyDescent="0.2">
      <c r="A27" s="397">
        <v>2013</v>
      </c>
      <c r="B27" s="123">
        <v>896155449</v>
      </c>
      <c r="C27" s="123">
        <v>819428435</v>
      </c>
      <c r="D27" s="121">
        <v>115.1</v>
      </c>
      <c r="E27" s="121">
        <v>106</v>
      </c>
      <c r="F27" s="121">
        <v>108.6</v>
      </c>
    </row>
    <row r="28" spans="1:6" x14ac:dyDescent="0.2">
      <c r="B28" s="130"/>
      <c r="C28" s="130"/>
      <c r="D28" s="129"/>
    </row>
    <row r="29" spans="1:6" x14ac:dyDescent="0.2">
      <c r="B29"/>
      <c r="C29" s="130"/>
      <c r="D29" s="129"/>
    </row>
    <row r="30" spans="1:6" x14ac:dyDescent="0.2">
      <c r="B30"/>
      <c r="C30" s="130"/>
      <c r="D30" s="129"/>
    </row>
    <row r="31" spans="1:6" x14ac:dyDescent="0.2">
      <c r="B31"/>
      <c r="C31" s="130"/>
      <c r="D31" s="129"/>
    </row>
    <row r="32" spans="1:6" x14ac:dyDescent="0.2">
      <c r="B32"/>
      <c r="C32" s="130"/>
      <c r="D32" s="129"/>
    </row>
    <row r="33" spans="2:4" x14ac:dyDescent="0.2">
      <c r="B33" s="130"/>
      <c r="C33" s="130"/>
      <c r="D33" s="129"/>
    </row>
    <row r="34" spans="2:4" x14ac:dyDescent="0.2">
      <c r="B34" s="130"/>
      <c r="C34" s="130"/>
      <c r="D34" s="129"/>
    </row>
    <row r="35" spans="2:4" x14ac:dyDescent="0.2">
      <c r="B35" s="130"/>
      <c r="C35" s="130"/>
      <c r="D35" s="129"/>
    </row>
    <row r="36" spans="2:4" x14ac:dyDescent="0.2">
      <c r="B36" s="130"/>
      <c r="C36" s="130"/>
      <c r="D36" s="129"/>
    </row>
    <row r="37" spans="2:4" x14ac:dyDescent="0.2">
      <c r="B37" s="130"/>
      <c r="C37" s="130"/>
      <c r="D37" s="129"/>
    </row>
  </sheetData>
  <mergeCells count="15">
    <mergeCell ref="G4:G6"/>
    <mergeCell ref="B6:C6"/>
    <mergeCell ref="A18:A20"/>
    <mergeCell ref="B18:B19"/>
    <mergeCell ref="C18:C19"/>
    <mergeCell ref="D18:D20"/>
    <mergeCell ref="E18:E20"/>
    <mergeCell ref="F18:F20"/>
    <mergeCell ref="B20:C20"/>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2/2014&amp;R&amp;"MetaNormalLF-Roman,Standard"&amp;8&amp;P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2/2014&amp;R&amp;"MetaNormalLF-Roman,Standard"&amp;8&amp;P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14.5703125" style="114" customWidth="1"/>
    <col min="2" max="2" width="13.7109375" style="114" customWidth="1"/>
    <col min="3" max="3" width="13.7109375" style="115" bestFit="1" customWidth="1"/>
    <col min="4" max="4" width="17.5703125" style="121" customWidth="1"/>
    <col min="5" max="5" width="15" style="121" customWidth="1"/>
    <col min="6" max="6" width="19.5703125" style="121" bestFit="1" customWidth="1"/>
    <col min="7" max="7" width="15.28515625" style="114" customWidth="1"/>
    <col min="8" max="16384" width="11.42578125" style="114"/>
  </cols>
  <sheetData>
    <row r="1" spans="1:8" ht="15" x14ac:dyDescent="0.2">
      <c r="A1" s="395" t="s">
        <v>93</v>
      </c>
      <c r="B1" s="395"/>
      <c r="C1" s="395"/>
      <c r="D1" s="395"/>
      <c r="E1" s="395"/>
      <c r="F1" s="395"/>
      <c r="G1" s="395"/>
      <c r="H1" s="395"/>
    </row>
    <row r="2" spans="1:8" s="115" customFormat="1" ht="15" customHeight="1" x14ac:dyDescent="0.25">
      <c r="A2" s="396" t="s">
        <v>156</v>
      </c>
      <c r="B2" s="396"/>
      <c r="C2" s="396"/>
      <c r="D2" s="396"/>
      <c r="E2" s="396"/>
      <c r="F2" s="396"/>
      <c r="G2" s="396"/>
      <c r="H2" s="396"/>
    </row>
    <row r="3" spans="1:8" s="115" customFormat="1" ht="15" customHeight="1" x14ac:dyDescent="0.25">
      <c r="A3" s="396"/>
      <c r="B3" s="396"/>
      <c r="C3" s="396"/>
      <c r="D3" s="396"/>
      <c r="E3" s="396"/>
      <c r="F3" s="396"/>
      <c r="G3" s="396"/>
      <c r="H3" s="396"/>
    </row>
    <row r="4" spans="1:8" x14ac:dyDescent="0.2">
      <c r="A4" s="607" t="s">
        <v>240</v>
      </c>
      <c r="B4" s="610" t="s">
        <v>289</v>
      </c>
      <c r="C4" s="612" t="s">
        <v>290</v>
      </c>
      <c r="D4" s="614" t="s">
        <v>291</v>
      </c>
      <c r="E4" s="617" t="s">
        <v>292</v>
      </c>
      <c r="F4" s="623" t="s">
        <v>293</v>
      </c>
      <c r="G4" s="602" t="s">
        <v>294</v>
      </c>
    </row>
    <row r="5" spans="1:8" x14ac:dyDescent="0.2">
      <c r="A5" s="608"/>
      <c r="B5" s="611"/>
      <c r="C5" s="613"/>
      <c r="D5" s="615"/>
      <c r="E5" s="618"/>
      <c r="F5" s="624"/>
      <c r="G5" s="603"/>
    </row>
    <row r="6" spans="1:8" x14ac:dyDescent="0.2">
      <c r="A6" s="609"/>
      <c r="B6" s="605" t="s">
        <v>637</v>
      </c>
      <c r="C6" s="606"/>
      <c r="D6" s="616"/>
      <c r="E6" s="619"/>
      <c r="F6" s="625"/>
      <c r="G6" s="604"/>
    </row>
    <row r="7" spans="1:8" x14ac:dyDescent="0.2">
      <c r="A7" s="116"/>
      <c r="B7" s="117"/>
      <c r="C7" s="118"/>
      <c r="D7" s="119"/>
      <c r="E7" s="119"/>
      <c r="F7" s="119"/>
      <c r="G7" s="117"/>
    </row>
    <row r="8" spans="1:8" x14ac:dyDescent="0.2">
      <c r="A8" s="120">
        <v>2008</v>
      </c>
      <c r="B8" s="117"/>
      <c r="C8" s="118"/>
      <c r="D8" s="119"/>
      <c r="F8" s="122"/>
    </row>
    <row r="9" spans="1:8" x14ac:dyDescent="0.2">
      <c r="A9" s="259" t="s">
        <v>1386</v>
      </c>
      <c r="B9" s="123">
        <v>83324160</v>
      </c>
      <c r="C9" s="123">
        <v>81202665</v>
      </c>
      <c r="D9" s="121">
        <v>112.5</v>
      </c>
      <c r="E9" s="121">
        <v>109.7</v>
      </c>
      <c r="F9" s="121">
        <v>102.6</v>
      </c>
      <c r="G9" s="124">
        <v>101.7</v>
      </c>
    </row>
    <row r="10" spans="1:8" x14ac:dyDescent="0.2">
      <c r="A10" s="259" t="s">
        <v>1387</v>
      </c>
      <c r="B10" s="123">
        <v>83516171</v>
      </c>
      <c r="C10" s="123">
        <v>82049687</v>
      </c>
      <c r="D10" s="121">
        <v>113.1</v>
      </c>
      <c r="E10" s="121">
        <v>111.1</v>
      </c>
      <c r="F10" s="121">
        <v>101.8</v>
      </c>
      <c r="G10" s="124">
        <v>98.7</v>
      </c>
    </row>
    <row r="11" spans="1:8" x14ac:dyDescent="0.2">
      <c r="A11" s="259" t="s">
        <v>1388</v>
      </c>
      <c r="B11" s="123">
        <v>82754980</v>
      </c>
      <c r="C11" s="123">
        <v>81997738</v>
      </c>
      <c r="D11" s="121">
        <v>112.1</v>
      </c>
      <c r="E11" s="121">
        <v>111</v>
      </c>
      <c r="F11" s="121">
        <v>100.9</v>
      </c>
      <c r="G11" s="124">
        <v>98.6</v>
      </c>
    </row>
    <row r="12" spans="1:8" x14ac:dyDescent="0.2">
      <c r="A12" s="259" t="s">
        <v>301</v>
      </c>
      <c r="B12" s="123">
        <v>88750606</v>
      </c>
      <c r="C12" s="123">
        <v>86842042</v>
      </c>
      <c r="D12" s="121">
        <v>119.8</v>
      </c>
      <c r="E12" s="121">
        <v>117.2</v>
      </c>
      <c r="F12" s="121">
        <v>102.2</v>
      </c>
      <c r="G12" s="124">
        <v>98.7</v>
      </c>
    </row>
    <row r="13" spans="1:8" x14ac:dyDescent="0.2">
      <c r="A13" s="259" t="s">
        <v>1389</v>
      </c>
      <c r="B13" s="123">
        <v>79732900</v>
      </c>
      <c r="C13" s="123">
        <v>78895898</v>
      </c>
      <c r="D13" s="121">
        <v>108</v>
      </c>
      <c r="E13" s="121">
        <v>106.8</v>
      </c>
      <c r="F13" s="121">
        <v>101.1</v>
      </c>
      <c r="G13" s="124">
        <v>98.5</v>
      </c>
    </row>
    <row r="14" spans="1:8" x14ac:dyDescent="0.2">
      <c r="A14" s="259" t="s">
        <v>571</v>
      </c>
      <c r="B14" s="123">
        <v>87364212</v>
      </c>
      <c r="C14" s="123">
        <v>84991064</v>
      </c>
      <c r="D14" s="121">
        <v>118</v>
      </c>
      <c r="E14" s="121">
        <v>114.8</v>
      </c>
      <c r="F14" s="121">
        <v>102.8</v>
      </c>
      <c r="G14" s="124">
        <v>96.3</v>
      </c>
    </row>
    <row r="15" spans="1:8" x14ac:dyDescent="0.2">
      <c r="A15" s="259" t="s">
        <v>572</v>
      </c>
      <c r="B15" s="123">
        <v>86066979</v>
      </c>
      <c r="C15" s="123">
        <v>82630167</v>
      </c>
      <c r="D15" s="121">
        <v>116.1</v>
      </c>
      <c r="E15" s="121">
        <v>111.5</v>
      </c>
      <c r="F15" s="121">
        <v>104.2</v>
      </c>
      <c r="G15" s="124">
        <v>97.3</v>
      </c>
    </row>
    <row r="16" spans="1:8" x14ac:dyDescent="0.2">
      <c r="A16" s="259" t="s">
        <v>573</v>
      </c>
      <c r="B16" s="123">
        <v>74859412</v>
      </c>
      <c r="C16" s="123">
        <v>71192173</v>
      </c>
      <c r="D16" s="121">
        <v>101.4</v>
      </c>
      <c r="E16" s="121">
        <v>96.4</v>
      </c>
      <c r="F16" s="121">
        <v>105.2</v>
      </c>
      <c r="G16" s="124">
        <v>98.3</v>
      </c>
    </row>
    <row r="17" spans="1:7" x14ac:dyDescent="0.2">
      <c r="A17" s="259" t="s">
        <v>574</v>
      </c>
      <c r="B17" s="123">
        <v>86270138</v>
      </c>
      <c r="C17" s="123">
        <v>83426154</v>
      </c>
      <c r="D17" s="121">
        <v>116.5</v>
      </c>
      <c r="E17" s="121">
        <v>112.7</v>
      </c>
      <c r="F17" s="121">
        <v>103.4</v>
      </c>
      <c r="G17" s="124">
        <v>96.5</v>
      </c>
    </row>
    <row r="18" spans="1:7" x14ac:dyDescent="0.2">
      <c r="A18" s="259" t="s">
        <v>575</v>
      </c>
      <c r="B18" s="123">
        <v>88702243</v>
      </c>
      <c r="C18" s="123">
        <v>85086568</v>
      </c>
      <c r="D18" s="121">
        <v>120.1</v>
      </c>
      <c r="E18" s="121">
        <v>115.2</v>
      </c>
      <c r="F18" s="121">
        <v>104.3</v>
      </c>
      <c r="G18" s="124">
        <v>98.2</v>
      </c>
    </row>
    <row r="19" spans="1:7" x14ac:dyDescent="0.2">
      <c r="A19" s="259" t="s">
        <v>358</v>
      </c>
      <c r="B19" s="123">
        <v>76085058</v>
      </c>
      <c r="C19" s="123">
        <v>72790405</v>
      </c>
      <c r="D19" s="121">
        <v>103</v>
      </c>
      <c r="E19" s="121">
        <v>98.5</v>
      </c>
      <c r="F19" s="121">
        <v>104.5</v>
      </c>
      <c r="G19" s="124">
        <v>97.6</v>
      </c>
    </row>
    <row r="20" spans="1:7" x14ac:dyDescent="0.2">
      <c r="A20" s="259" t="s">
        <v>359</v>
      </c>
      <c r="B20" s="123">
        <v>66712939</v>
      </c>
      <c r="C20" s="123">
        <v>62056525</v>
      </c>
      <c r="D20" s="121">
        <v>90.4</v>
      </c>
      <c r="E20" s="121">
        <v>84.1</v>
      </c>
      <c r="F20" s="121">
        <v>107.5</v>
      </c>
      <c r="G20" s="124">
        <v>100.7</v>
      </c>
    </row>
    <row r="21" spans="1:7" x14ac:dyDescent="0.2">
      <c r="A21" s="120">
        <v>2009</v>
      </c>
      <c r="B21" s="117"/>
      <c r="C21" s="118"/>
      <c r="D21" s="119"/>
      <c r="E21" s="122"/>
      <c r="F21" s="122"/>
      <c r="G21" s="124"/>
    </row>
    <row r="22" spans="1:7" x14ac:dyDescent="0.2">
      <c r="A22" s="259" t="s">
        <v>1386</v>
      </c>
      <c r="B22" s="123">
        <v>63558787</v>
      </c>
      <c r="C22" s="123">
        <v>61519896</v>
      </c>
      <c r="D22" s="121">
        <v>84.9</v>
      </c>
      <c r="E22" s="121">
        <v>82.1</v>
      </c>
      <c r="F22" s="121">
        <v>103.3</v>
      </c>
      <c r="G22" s="124">
        <v>102.7</v>
      </c>
    </row>
    <row r="23" spans="1:7" x14ac:dyDescent="0.2">
      <c r="A23" s="259" t="s">
        <v>1387</v>
      </c>
      <c r="B23" s="123">
        <v>63788746</v>
      </c>
      <c r="C23" s="123">
        <v>61916856</v>
      </c>
      <c r="D23" s="121">
        <v>85.4</v>
      </c>
      <c r="E23" s="121">
        <v>82.9</v>
      </c>
      <c r="F23" s="121">
        <v>103</v>
      </c>
      <c r="G23" s="124">
        <v>101.8</v>
      </c>
    </row>
    <row r="24" spans="1:7" x14ac:dyDescent="0.2">
      <c r="A24" s="259" t="s">
        <v>1388</v>
      </c>
      <c r="B24" s="123">
        <v>70163986</v>
      </c>
      <c r="C24" s="123">
        <v>67845584</v>
      </c>
      <c r="D24" s="121">
        <v>93.6</v>
      </c>
      <c r="E24" s="121">
        <v>90.5</v>
      </c>
      <c r="F24" s="121">
        <v>103.4</v>
      </c>
      <c r="G24" s="124">
        <v>101.9</v>
      </c>
    </row>
    <row r="25" spans="1:7" x14ac:dyDescent="0.2">
      <c r="A25" s="259" t="s">
        <v>301</v>
      </c>
      <c r="B25" s="123">
        <v>64401285</v>
      </c>
      <c r="C25" s="123">
        <v>63181331</v>
      </c>
      <c r="D25" s="121">
        <v>86.2</v>
      </c>
      <c r="E25" s="121">
        <v>84.5</v>
      </c>
      <c r="F25" s="121">
        <v>101.9</v>
      </c>
      <c r="G25" s="124">
        <v>104.4</v>
      </c>
    </row>
    <row r="26" spans="1:7" x14ac:dyDescent="0.2">
      <c r="A26" s="259" t="s">
        <v>1389</v>
      </c>
      <c r="B26" s="123">
        <v>60652667</v>
      </c>
      <c r="C26" s="123">
        <v>60153561</v>
      </c>
      <c r="D26" s="121">
        <v>81.2</v>
      </c>
      <c r="E26" s="121">
        <v>80.5</v>
      </c>
      <c r="F26" s="121">
        <v>100.8</v>
      </c>
      <c r="G26" s="124">
        <v>102.6</v>
      </c>
    </row>
    <row r="27" spans="1:7" x14ac:dyDescent="0.2">
      <c r="A27" s="259" t="s">
        <v>571</v>
      </c>
      <c r="B27" s="123">
        <v>66898844</v>
      </c>
      <c r="C27" s="123">
        <v>66670701</v>
      </c>
      <c r="D27" s="121">
        <v>89.3</v>
      </c>
      <c r="E27" s="121">
        <v>89</v>
      </c>
      <c r="F27" s="121">
        <v>100.4</v>
      </c>
      <c r="G27" s="124">
        <v>102.8</v>
      </c>
    </row>
    <row r="28" spans="1:7" x14ac:dyDescent="0.2">
      <c r="A28" s="259" t="s">
        <v>572</v>
      </c>
      <c r="B28" s="123">
        <v>70577420</v>
      </c>
      <c r="C28" s="123">
        <v>68922543</v>
      </c>
      <c r="D28" s="121">
        <v>94.4</v>
      </c>
      <c r="E28" s="121">
        <v>92.2</v>
      </c>
      <c r="F28" s="121">
        <v>102.4</v>
      </c>
      <c r="G28" s="124">
        <v>103.9</v>
      </c>
    </row>
    <row r="29" spans="1:7" x14ac:dyDescent="0.2">
      <c r="A29" s="259" t="s">
        <v>573</v>
      </c>
      <c r="B29" s="123">
        <v>60088187</v>
      </c>
      <c r="C29" s="123">
        <v>59227110</v>
      </c>
      <c r="D29" s="121">
        <v>80.2</v>
      </c>
      <c r="E29" s="121">
        <v>79</v>
      </c>
      <c r="F29" s="121">
        <v>101.5</v>
      </c>
      <c r="G29" s="124">
        <v>104.6</v>
      </c>
    </row>
    <row r="30" spans="1:7" x14ac:dyDescent="0.2">
      <c r="A30" s="259" t="s">
        <v>574</v>
      </c>
      <c r="B30" s="123">
        <v>70913592</v>
      </c>
      <c r="C30" s="123">
        <v>70696429</v>
      </c>
      <c r="D30" s="121">
        <v>94.9</v>
      </c>
      <c r="E30" s="121">
        <v>94.6</v>
      </c>
      <c r="F30" s="121">
        <v>100.3</v>
      </c>
      <c r="G30" s="124">
        <v>103.2</v>
      </c>
    </row>
    <row r="31" spans="1:7" x14ac:dyDescent="0.2">
      <c r="A31" s="259" t="s">
        <v>575</v>
      </c>
      <c r="B31" s="123">
        <v>72460259</v>
      </c>
      <c r="C31" s="123">
        <v>71853884</v>
      </c>
      <c r="D31" s="121">
        <v>96.6</v>
      </c>
      <c r="E31" s="121">
        <v>95.8</v>
      </c>
      <c r="F31" s="121">
        <v>100.9</v>
      </c>
      <c r="G31" s="124">
        <v>104.6</v>
      </c>
    </row>
    <row r="32" spans="1:7" x14ac:dyDescent="0.2">
      <c r="A32" s="259" t="s">
        <v>358</v>
      </c>
      <c r="B32" s="123">
        <v>72294832</v>
      </c>
      <c r="C32" s="123">
        <v>71143613</v>
      </c>
      <c r="D32" s="121">
        <v>96.7</v>
      </c>
      <c r="E32" s="121">
        <v>95.1</v>
      </c>
      <c r="F32" s="121">
        <v>101.6</v>
      </c>
      <c r="G32" s="124">
        <v>105.3</v>
      </c>
    </row>
    <row r="33" spans="1:7" x14ac:dyDescent="0.2">
      <c r="A33" s="259" t="s">
        <v>359</v>
      </c>
      <c r="B33" s="123">
        <v>67513241</v>
      </c>
      <c r="C33" s="123">
        <v>65445185</v>
      </c>
      <c r="D33" s="121">
        <v>90.4</v>
      </c>
      <c r="E33" s="121">
        <v>87.6</v>
      </c>
      <c r="F33" s="121">
        <v>103.2</v>
      </c>
      <c r="G33" s="124">
        <v>104.6</v>
      </c>
    </row>
    <row r="34" spans="1:7" x14ac:dyDescent="0.2">
      <c r="A34" s="120">
        <v>2010</v>
      </c>
      <c r="B34" s="117"/>
      <c r="C34" s="118"/>
      <c r="D34" s="119"/>
      <c r="E34" s="122"/>
      <c r="F34" s="122"/>
      <c r="G34" s="124"/>
    </row>
    <row r="35" spans="1:7" x14ac:dyDescent="0.2">
      <c r="A35" s="259" t="s">
        <v>1386</v>
      </c>
      <c r="B35" s="123">
        <v>63357946</v>
      </c>
      <c r="C35" s="123">
        <v>66154585</v>
      </c>
      <c r="D35" s="121">
        <v>80.3</v>
      </c>
      <c r="E35" s="121">
        <v>83.8</v>
      </c>
      <c r="F35" s="121">
        <v>95.8</v>
      </c>
      <c r="G35" s="124">
        <v>103.2</v>
      </c>
    </row>
    <row r="36" spans="1:7" x14ac:dyDescent="0.2">
      <c r="A36" s="259" t="s">
        <v>1387</v>
      </c>
      <c r="B36" s="123">
        <v>69985466</v>
      </c>
      <c r="C36" s="123">
        <v>72654266</v>
      </c>
      <c r="D36" s="121">
        <v>88.4</v>
      </c>
      <c r="E36" s="121">
        <v>91.7</v>
      </c>
      <c r="F36" s="121">
        <v>96.3</v>
      </c>
      <c r="G36" s="124">
        <v>99.6</v>
      </c>
    </row>
    <row r="37" spans="1:7" x14ac:dyDescent="0.2">
      <c r="A37" s="259" t="s">
        <v>1388</v>
      </c>
      <c r="B37" s="123">
        <v>85578912</v>
      </c>
      <c r="C37" s="123">
        <v>87389139</v>
      </c>
      <c r="D37" s="121">
        <v>108</v>
      </c>
      <c r="E37" s="121">
        <v>110.2</v>
      </c>
      <c r="F37" s="121">
        <v>97.9</v>
      </c>
      <c r="G37" s="124">
        <v>101.9</v>
      </c>
    </row>
    <row r="38" spans="1:7" x14ac:dyDescent="0.2">
      <c r="A38" s="259" t="s">
        <v>301</v>
      </c>
      <c r="B38" s="123">
        <v>75184617</v>
      </c>
      <c r="C38" s="123">
        <v>76386886</v>
      </c>
      <c r="D38" s="121">
        <v>94.9</v>
      </c>
      <c r="E38" s="121">
        <v>96.4</v>
      </c>
      <c r="F38" s="121">
        <v>98.4</v>
      </c>
      <c r="G38" s="124">
        <v>100.1</v>
      </c>
    </row>
    <row r="39" spans="1:7" x14ac:dyDescent="0.2">
      <c r="A39" s="259" t="s">
        <v>1389</v>
      </c>
      <c r="B39" s="123">
        <v>76191415</v>
      </c>
      <c r="C39" s="123">
        <v>77176168</v>
      </c>
      <c r="D39" s="121">
        <v>96.5</v>
      </c>
      <c r="E39" s="121">
        <v>97.7</v>
      </c>
      <c r="F39" s="121">
        <v>98.7</v>
      </c>
      <c r="G39" s="124">
        <v>98.2</v>
      </c>
    </row>
    <row r="40" spans="1:7" x14ac:dyDescent="0.2">
      <c r="A40" s="259" t="s">
        <v>571</v>
      </c>
      <c r="B40" s="123">
        <v>85310501</v>
      </c>
      <c r="C40" s="123">
        <v>84510817</v>
      </c>
      <c r="D40" s="121">
        <v>107.9</v>
      </c>
      <c r="E40" s="121">
        <v>106.9</v>
      </c>
      <c r="F40" s="121">
        <v>101</v>
      </c>
      <c r="G40" s="124">
        <v>100.2</v>
      </c>
    </row>
    <row r="41" spans="1:7" x14ac:dyDescent="0.2">
      <c r="A41" s="259" t="s">
        <v>572</v>
      </c>
      <c r="B41" s="123">
        <v>81350340</v>
      </c>
      <c r="C41" s="123">
        <v>79575140</v>
      </c>
      <c r="D41" s="121">
        <v>102.6</v>
      </c>
      <c r="E41" s="121">
        <v>100.4</v>
      </c>
      <c r="F41" s="121">
        <v>102.2</v>
      </c>
      <c r="G41" s="124">
        <v>99.1</v>
      </c>
    </row>
    <row r="42" spans="1:7" x14ac:dyDescent="0.2">
      <c r="A42" s="259" t="s">
        <v>573</v>
      </c>
      <c r="B42" s="123">
        <v>74393504</v>
      </c>
      <c r="C42" s="123">
        <v>73975090</v>
      </c>
      <c r="D42" s="121">
        <v>94.2</v>
      </c>
      <c r="E42" s="121">
        <v>93.6</v>
      </c>
      <c r="F42" s="121">
        <v>100.6</v>
      </c>
      <c r="G42" s="124">
        <v>99.8</v>
      </c>
    </row>
    <row r="43" spans="1:7" x14ac:dyDescent="0.2">
      <c r="A43" s="259" t="s">
        <v>574</v>
      </c>
      <c r="B43" s="123">
        <v>85971774</v>
      </c>
      <c r="C43" s="123">
        <v>85562315</v>
      </c>
      <c r="D43" s="121">
        <v>108.7</v>
      </c>
      <c r="E43" s="121">
        <v>108.2</v>
      </c>
      <c r="F43" s="121">
        <v>100.5</v>
      </c>
      <c r="G43" s="124">
        <v>98.7</v>
      </c>
    </row>
    <row r="44" spans="1:7" x14ac:dyDescent="0.2">
      <c r="A44" s="259" t="s">
        <v>575</v>
      </c>
      <c r="B44" s="123">
        <v>86001449</v>
      </c>
      <c r="C44" s="123">
        <v>85737474</v>
      </c>
      <c r="D44" s="121">
        <v>108.5</v>
      </c>
      <c r="E44" s="121">
        <v>108.2</v>
      </c>
      <c r="F44" s="121">
        <v>100.3</v>
      </c>
      <c r="G44" s="124">
        <v>99.2</v>
      </c>
    </row>
    <row r="45" spans="1:7" x14ac:dyDescent="0.2">
      <c r="A45" s="259" t="s">
        <v>358</v>
      </c>
      <c r="B45" s="123">
        <v>87624475</v>
      </c>
      <c r="C45" s="123">
        <v>86606533</v>
      </c>
      <c r="D45" s="121">
        <v>110.5</v>
      </c>
      <c r="E45" s="121">
        <v>109.2</v>
      </c>
      <c r="F45" s="121">
        <v>101.2</v>
      </c>
      <c r="G45" s="124">
        <v>98.7</v>
      </c>
    </row>
    <row r="46" spans="1:7" x14ac:dyDescent="0.2">
      <c r="A46" s="259" t="s">
        <v>359</v>
      </c>
      <c r="B46" s="123">
        <v>81009071</v>
      </c>
      <c r="C46" s="123">
        <v>77686603</v>
      </c>
      <c r="D46" s="121">
        <v>102.5</v>
      </c>
      <c r="E46" s="121">
        <v>98.3</v>
      </c>
      <c r="F46" s="121">
        <v>104.3</v>
      </c>
      <c r="G46" s="124">
        <v>100.7</v>
      </c>
    </row>
    <row r="47" spans="1:7" x14ac:dyDescent="0.2">
      <c r="A47" s="120">
        <v>2011</v>
      </c>
      <c r="B47" s="117"/>
      <c r="C47" s="118"/>
      <c r="D47" s="119"/>
      <c r="E47" s="122"/>
      <c r="F47" s="122"/>
      <c r="G47" s="124"/>
    </row>
    <row r="48" spans="1:7" x14ac:dyDescent="0.2">
      <c r="A48" s="259" t="s">
        <v>1386</v>
      </c>
      <c r="B48" s="123">
        <v>79314862</v>
      </c>
      <c r="C48" s="123">
        <v>77919097</v>
      </c>
      <c r="D48" s="121">
        <v>100.5</v>
      </c>
      <c r="E48" s="121">
        <v>98.8</v>
      </c>
      <c r="F48" s="121">
        <v>101.8</v>
      </c>
      <c r="G48" s="124">
        <v>97.9</v>
      </c>
    </row>
    <row r="49" spans="1:8" x14ac:dyDescent="0.2">
      <c r="A49" s="259" t="s">
        <v>1387</v>
      </c>
      <c r="B49" s="123">
        <v>84536900</v>
      </c>
      <c r="C49" s="123">
        <v>83022735</v>
      </c>
      <c r="D49" s="121">
        <v>107.1</v>
      </c>
      <c r="E49" s="121">
        <v>105.2</v>
      </c>
      <c r="F49" s="121">
        <v>101.8</v>
      </c>
      <c r="G49" s="124">
        <v>96.8</v>
      </c>
    </row>
    <row r="50" spans="1:8" x14ac:dyDescent="0.2">
      <c r="A50" s="259" t="s">
        <v>1388</v>
      </c>
      <c r="B50" s="123">
        <v>98671295</v>
      </c>
      <c r="C50" s="123">
        <v>96117984</v>
      </c>
      <c r="D50" s="121">
        <v>124.6</v>
      </c>
      <c r="E50" s="121">
        <v>121.5</v>
      </c>
      <c r="F50" s="121">
        <v>102.6</v>
      </c>
      <c r="G50" s="124">
        <v>97.8</v>
      </c>
    </row>
    <row r="51" spans="1:8" x14ac:dyDescent="0.2">
      <c r="A51" s="259" t="s">
        <v>301</v>
      </c>
      <c r="B51" s="123">
        <v>84509940</v>
      </c>
      <c r="C51" s="123">
        <v>83117892</v>
      </c>
      <c r="D51" s="121">
        <v>107.1</v>
      </c>
      <c r="E51" s="121">
        <v>105.3</v>
      </c>
      <c r="F51" s="121">
        <v>101.6</v>
      </c>
      <c r="G51" s="124">
        <v>95.5</v>
      </c>
    </row>
    <row r="52" spans="1:8" x14ac:dyDescent="0.2">
      <c r="A52" s="259" t="s">
        <v>1389</v>
      </c>
      <c r="B52" s="123">
        <v>92352026</v>
      </c>
      <c r="C52" s="123">
        <v>90458632</v>
      </c>
      <c r="D52" s="121">
        <v>116.6</v>
      </c>
      <c r="E52" s="121">
        <v>114.3</v>
      </c>
      <c r="F52" s="121">
        <v>102.1</v>
      </c>
      <c r="G52" s="124">
        <v>97.4</v>
      </c>
    </row>
    <row r="53" spans="1:8" x14ac:dyDescent="0.2">
      <c r="A53" s="259" t="s">
        <v>571</v>
      </c>
      <c r="B53" s="123">
        <v>88084241</v>
      </c>
      <c r="C53" s="123">
        <v>85771682</v>
      </c>
      <c r="D53" s="121">
        <v>111.2</v>
      </c>
      <c r="E53" s="121">
        <v>108.4</v>
      </c>
      <c r="F53" s="121">
        <v>102.6</v>
      </c>
      <c r="G53" s="124">
        <v>96.3</v>
      </c>
    </row>
    <row r="54" spans="1:8" x14ac:dyDescent="0.2">
      <c r="A54" s="259" t="s">
        <v>572</v>
      </c>
      <c r="B54" s="123">
        <v>85571816</v>
      </c>
      <c r="C54" s="123">
        <v>83248292</v>
      </c>
      <c r="D54" s="121">
        <v>108.4</v>
      </c>
      <c r="E54" s="121">
        <v>105.5</v>
      </c>
      <c r="F54" s="121">
        <v>102.7</v>
      </c>
      <c r="G54" s="124">
        <v>96.5</v>
      </c>
    </row>
    <row r="55" spans="1:8" x14ac:dyDescent="0.2">
      <c r="A55" s="259" t="s">
        <v>573</v>
      </c>
      <c r="B55" s="123">
        <v>85255523</v>
      </c>
      <c r="C55" s="123">
        <v>82560095</v>
      </c>
      <c r="D55" s="121">
        <v>108</v>
      </c>
      <c r="E55" s="121">
        <v>104.7</v>
      </c>
      <c r="F55" s="121">
        <v>103.2</v>
      </c>
      <c r="G55" s="124">
        <v>96.1</v>
      </c>
    </row>
    <row r="56" spans="1:8" x14ac:dyDescent="0.2">
      <c r="A56" s="259" t="s">
        <v>574</v>
      </c>
      <c r="B56" s="123">
        <v>94964037</v>
      </c>
      <c r="C56" s="123">
        <v>91679356</v>
      </c>
      <c r="D56" s="121">
        <v>120.3</v>
      </c>
      <c r="E56" s="121">
        <v>116.2</v>
      </c>
      <c r="F56" s="121">
        <v>103.5</v>
      </c>
      <c r="G56" s="124">
        <v>96.7</v>
      </c>
    </row>
    <row r="57" spans="1:8" x14ac:dyDescent="0.2">
      <c r="A57" s="259" t="s">
        <v>575</v>
      </c>
      <c r="B57" s="123">
        <v>89054958</v>
      </c>
      <c r="C57" s="123">
        <v>86395677</v>
      </c>
      <c r="D57" s="121">
        <v>112.8</v>
      </c>
      <c r="E57" s="121">
        <v>109.5</v>
      </c>
      <c r="F57" s="121">
        <v>103</v>
      </c>
      <c r="G57" s="124">
        <v>94.4</v>
      </c>
    </row>
    <row r="58" spans="1:8" x14ac:dyDescent="0.2">
      <c r="A58" s="259" t="s">
        <v>358</v>
      </c>
      <c r="B58" s="123">
        <v>94104402</v>
      </c>
      <c r="C58" s="123">
        <v>90636691</v>
      </c>
      <c r="D58" s="121">
        <v>119.2</v>
      </c>
      <c r="E58" s="121">
        <v>114.9</v>
      </c>
      <c r="F58" s="121">
        <v>103.8</v>
      </c>
      <c r="G58" s="124">
        <v>96.1</v>
      </c>
    </row>
    <row r="59" spans="1:8" x14ac:dyDescent="0.2">
      <c r="A59" s="259" t="s">
        <v>359</v>
      </c>
      <c r="B59" s="123">
        <v>84805289</v>
      </c>
      <c r="C59" s="123">
        <v>80057947</v>
      </c>
      <c r="D59" s="121">
        <v>107.4</v>
      </c>
      <c r="E59" s="121">
        <v>101.5</v>
      </c>
      <c r="F59" s="121">
        <v>105.9</v>
      </c>
      <c r="G59" s="124">
        <v>96.6</v>
      </c>
    </row>
    <row r="60" spans="1:8" x14ac:dyDescent="0.2">
      <c r="A60" s="120" t="s">
        <v>295</v>
      </c>
    </row>
    <row r="61" spans="1:8" x14ac:dyDescent="0.2">
      <c r="A61" s="259" t="s">
        <v>1386</v>
      </c>
      <c r="B61" s="123">
        <v>86123667</v>
      </c>
      <c r="C61" s="123">
        <v>81474601</v>
      </c>
      <c r="D61" s="121">
        <v>110.1</v>
      </c>
      <c r="E61" s="121">
        <v>104.2</v>
      </c>
      <c r="F61" s="121">
        <v>105.7</v>
      </c>
      <c r="G61" s="124">
        <v>95.8</v>
      </c>
      <c r="H61" s="124"/>
    </row>
    <row r="62" spans="1:8" x14ac:dyDescent="0.2">
      <c r="A62" s="259" t="s">
        <v>1387</v>
      </c>
      <c r="B62" s="123">
        <v>91228466</v>
      </c>
      <c r="C62" s="123">
        <v>85464948</v>
      </c>
      <c r="D62" s="121">
        <v>116.5</v>
      </c>
      <c r="E62" s="121">
        <v>109.2</v>
      </c>
      <c r="F62" s="121">
        <v>106.7</v>
      </c>
      <c r="G62" s="124">
        <v>96.6</v>
      </c>
      <c r="H62" s="124"/>
    </row>
    <row r="63" spans="1:8" x14ac:dyDescent="0.2">
      <c r="A63" s="259" t="s">
        <v>1388</v>
      </c>
      <c r="B63" s="123">
        <v>98729356</v>
      </c>
      <c r="C63" s="123">
        <v>93268197</v>
      </c>
      <c r="D63" s="121">
        <v>126.1</v>
      </c>
      <c r="E63" s="121">
        <v>119.2</v>
      </c>
      <c r="F63" s="121">
        <v>105.8</v>
      </c>
      <c r="G63" s="124">
        <v>94.6</v>
      </c>
      <c r="H63" s="124"/>
    </row>
    <row r="64" spans="1:8" x14ac:dyDescent="0.2">
      <c r="A64" s="259" t="s">
        <v>301</v>
      </c>
      <c r="B64" s="123">
        <v>87233520</v>
      </c>
      <c r="C64" s="123">
        <v>81905693</v>
      </c>
      <c r="D64" s="121">
        <v>111.4</v>
      </c>
      <c r="E64" s="121">
        <v>104.6</v>
      </c>
      <c r="F64" s="121">
        <v>106.5</v>
      </c>
      <c r="G64" s="124">
        <v>95.9</v>
      </c>
      <c r="H64" s="124"/>
    </row>
    <row r="65" spans="1:8" x14ac:dyDescent="0.2">
      <c r="A65" s="259" t="s">
        <v>1389</v>
      </c>
      <c r="B65" s="123">
        <v>92662716</v>
      </c>
      <c r="C65" s="123">
        <v>87234815</v>
      </c>
      <c r="D65" s="121">
        <v>118.4</v>
      </c>
      <c r="E65" s="121">
        <v>111.5</v>
      </c>
      <c r="F65" s="121">
        <v>106.2</v>
      </c>
      <c r="G65" s="124">
        <v>96.5</v>
      </c>
      <c r="H65" s="124"/>
    </row>
    <row r="66" spans="1:8" x14ac:dyDescent="0.2">
      <c r="A66" s="259" t="s">
        <v>571</v>
      </c>
      <c r="B66" s="123">
        <v>94258682</v>
      </c>
      <c r="C66" s="123">
        <v>88572863</v>
      </c>
      <c r="D66" s="121">
        <v>120.7</v>
      </c>
      <c r="E66" s="121">
        <v>113.5</v>
      </c>
      <c r="F66" s="121">
        <v>106.4</v>
      </c>
      <c r="G66" s="124">
        <v>96.6</v>
      </c>
      <c r="H66" s="124"/>
    </row>
    <row r="67" spans="1:8" x14ac:dyDescent="0.2">
      <c r="A67" s="259" t="s">
        <v>572</v>
      </c>
      <c r="B67" s="123">
        <v>93328549</v>
      </c>
      <c r="C67" s="123">
        <v>87138762</v>
      </c>
      <c r="D67" s="121">
        <v>119.5</v>
      </c>
      <c r="E67" s="121">
        <v>111.6</v>
      </c>
      <c r="F67" s="121">
        <v>107</v>
      </c>
      <c r="G67" s="124">
        <v>95.5</v>
      </c>
      <c r="H67" s="124"/>
    </row>
    <row r="68" spans="1:8" x14ac:dyDescent="0.2">
      <c r="A68" s="259" t="s">
        <v>573</v>
      </c>
      <c r="B68" s="123">
        <v>90152082</v>
      </c>
      <c r="C68" s="123">
        <v>82940423</v>
      </c>
      <c r="D68" s="121">
        <v>115.5</v>
      </c>
      <c r="E68" s="121">
        <v>106.3</v>
      </c>
      <c r="F68" s="121">
        <v>108.6</v>
      </c>
      <c r="G68" s="124">
        <v>96.4</v>
      </c>
      <c r="H68" s="124"/>
    </row>
    <row r="69" spans="1:8" x14ac:dyDescent="0.2">
      <c r="A69" s="259" t="s">
        <v>574</v>
      </c>
      <c r="B69" s="123">
        <v>91362316</v>
      </c>
      <c r="C69" s="123">
        <v>84586765</v>
      </c>
      <c r="D69" s="121">
        <v>116.7</v>
      </c>
      <c r="E69" s="121">
        <v>108.1</v>
      </c>
      <c r="F69" s="121">
        <v>108</v>
      </c>
      <c r="G69" s="124">
        <v>95.8</v>
      </c>
      <c r="H69" s="124"/>
    </row>
    <row r="70" spans="1:8" x14ac:dyDescent="0.2">
      <c r="A70" s="259" t="s">
        <v>575</v>
      </c>
      <c r="B70" s="123">
        <v>98432108</v>
      </c>
      <c r="C70" s="123">
        <v>92697542</v>
      </c>
      <c r="D70" s="121">
        <v>126.2</v>
      </c>
      <c r="E70" s="121">
        <v>118.9</v>
      </c>
      <c r="F70" s="121">
        <v>106.2</v>
      </c>
      <c r="G70" s="124">
        <v>95.3</v>
      </c>
      <c r="H70" s="124"/>
    </row>
    <row r="71" spans="1:8" x14ac:dyDescent="0.2">
      <c r="A71" s="259" t="s">
        <v>358</v>
      </c>
      <c r="B71" s="123">
        <v>93678057</v>
      </c>
      <c r="C71" s="123">
        <v>88173864</v>
      </c>
      <c r="D71" s="121">
        <v>119.6</v>
      </c>
      <c r="E71" s="121">
        <v>112.6</v>
      </c>
      <c r="F71" s="121">
        <v>106.2</v>
      </c>
      <c r="G71" s="124">
        <v>92</v>
      </c>
      <c r="H71" s="124"/>
    </row>
    <row r="72" spans="1:8" x14ac:dyDescent="0.2">
      <c r="A72" s="259" t="s">
        <v>359</v>
      </c>
      <c r="B72" s="123">
        <v>78576885</v>
      </c>
      <c r="C72" s="123">
        <v>71885903</v>
      </c>
      <c r="D72" s="121">
        <v>100.6</v>
      </c>
      <c r="E72" s="121">
        <v>92.1</v>
      </c>
      <c r="F72" s="121">
        <v>109.3</v>
      </c>
      <c r="G72" s="124">
        <v>97</v>
      </c>
      <c r="H72" s="124"/>
    </row>
    <row r="73" spans="1:8" x14ac:dyDescent="0.2">
      <c r="A73" s="120">
        <v>2013</v>
      </c>
      <c r="H73" s="124"/>
    </row>
    <row r="74" spans="1:8" x14ac:dyDescent="0.2">
      <c r="A74" s="259" t="s">
        <v>1386</v>
      </c>
      <c r="B74" s="123">
        <v>88186375</v>
      </c>
      <c r="C74" s="123">
        <v>83211767</v>
      </c>
      <c r="D74" s="121">
        <v>113</v>
      </c>
      <c r="E74" s="121">
        <v>106.7</v>
      </c>
      <c r="F74" s="121">
        <v>105.8</v>
      </c>
      <c r="G74" s="124">
        <v>95.7</v>
      </c>
      <c r="H74" s="124"/>
    </row>
    <row r="75" spans="1:8" x14ac:dyDescent="0.2">
      <c r="A75" s="259" t="s">
        <v>1387</v>
      </c>
      <c r="B75" s="123">
        <v>88302057</v>
      </c>
      <c r="C75" s="123">
        <v>82110244</v>
      </c>
      <c r="D75" s="121">
        <v>113.3</v>
      </c>
      <c r="E75" s="121">
        <v>105.7</v>
      </c>
      <c r="F75" s="121">
        <v>107.2</v>
      </c>
      <c r="G75" s="124">
        <v>98.3</v>
      </c>
      <c r="H75" s="124"/>
    </row>
    <row r="76" spans="1:8" x14ac:dyDescent="0.2">
      <c r="A76" s="259" t="s">
        <v>1388</v>
      </c>
      <c r="B76" s="123">
        <v>94211813</v>
      </c>
      <c r="C76" s="123">
        <v>88582727</v>
      </c>
      <c r="D76" s="121">
        <v>120.6</v>
      </c>
      <c r="E76" s="121">
        <v>113.7</v>
      </c>
      <c r="F76" s="121">
        <v>106.1</v>
      </c>
      <c r="G76" s="124">
        <v>95.4</v>
      </c>
    </row>
    <row r="77" spans="1:8" x14ac:dyDescent="0.2">
      <c r="A77" s="259" t="s">
        <v>301</v>
      </c>
      <c r="B77" s="123">
        <v>93988234</v>
      </c>
      <c r="C77" s="123">
        <v>88663291</v>
      </c>
      <c r="D77" s="121">
        <v>120.3</v>
      </c>
      <c r="E77" s="121">
        <v>113.7</v>
      </c>
      <c r="F77" s="121">
        <v>105.7</v>
      </c>
      <c r="G77" s="124">
        <v>94.2</v>
      </c>
    </row>
    <row r="78" spans="1:8" x14ac:dyDescent="0.2">
      <c r="A78" s="259" t="s">
        <v>1389</v>
      </c>
      <c r="B78" s="123">
        <v>88221688</v>
      </c>
      <c r="C78" s="123">
        <v>83611766</v>
      </c>
      <c r="D78" s="121">
        <v>113.3</v>
      </c>
      <c r="E78" s="121">
        <v>107.5</v>
      </c>
      <c r="F78" s="121">
        <v>105.3</v>
      </c>
      <c r="G78" s="124">
        <v>97.2</v>
      </c>
    </row>
    <row r="79" spans="1:8" x14ac:dyDescent="0.2">
      <c r="A79" s="259" t="s">
        <v>571</v>
      </c>
      <c r="B79" s="123">
        <v>92384684</v>
      </c>
      <c r="C79" s="123">
        <v>86026369</v>
      </c>
      <c r="D79" s="121">
        <v>118.4</v>
      </c>
      <c r="E79" s="121">
        <v>110.7</v>
      </c>
      <c r="F79" s="121">
        <v>107</v>
      </c>
      <c r="G79" s="124">
        <v>98.2</v>
      </c>
    </row>
    <row r="80" spans="1:8" x14ac:dyDescent="0.2">
      <c r="A80" s="259" t="s">
        <v>572</v>
      </c>
      <c r="B80" s="123">
        <v>93072844</v>
      </c>
      <c r="C80" s="123">
        <v>86708252</v>
      </c>
      <c r="D80" s="121">
        <v>119.1</v>
      </c>
      <c r="E80" s="121">
        <v>111.4</v>
      </c>
      <c r="F80" s="121">
        <v>106.9</v>
      </c>
      <c r="G80" s="124">
        <v>98</v>
      </c>
    </row>
    <row r="81" spans="1:7" x14ac:dyDescent="0.2">
      <c r="A81" s="259" t="s">
        <v>573</v>
      </c>
      <c r="B81" s="123">
        <v>84977253</v>
      </c>
      <c r="C81" s="123">
        <v>80811922</v>
      </c>
      <c r="D81" s="121">
        <v>108.6</v>
      </c>
      <c r="E81" s="121">
        <v>104</v>
      </c>
      <c r="F81" s="121">
        <v>104.5</v>
      </c>
      <c r="G81" s="124">
        <v>95.3</v>
      </c>
    </row>
    <row r="82" spans="1:7" x14ac:dyDescent="0.2">
      <c r="A82" s="259" t="s">
        <v>574</v>
      </c>
      <c r="B82" s="123">
        <v>94575857</v>
      </c>
      <c r="C82" s="123">
        <v>88856048</v>
      </c>
      <c r="D82" s="121">
        <v>120.9</v>
      </c>
      <c r="E82" s="121">
        <v>114.3</v>
      </c>
      <c r="F82" s="121">
        <v>105.8</v>
      </c>
      <c r="G82" s="124">
        <v>97.2</v>
      </c>
    </row>
    <row r="83" spans="1:7" x14ac:dyDescent="0.2">
      <c r="A83" s="259" t="s">
        <v>575</v>
      </c>
      <c r="B83" s="123">
        <v>99117970</v>
      </c>
      <c r="C83" s="123">
        <v>92541131</v>
      </c>
      <c r="D83" s="121">
        <v>126.7</v>
      </c>
      <c r="E83" s="121">
        <v>119</v>
      </c>
      <c r="F83" s="121">
        <v>106.5</v>
      </c>
      <c r="G83" s="124">
        <v>97.1</v>
      </c>
    </row>
    <row r="84" spans="1:7" x14ac:dyDescent="0.2">
      <c r="A84" s="259" t="s">
        <v>358</v>
      </c>
      <c r="B84" s="123">
        <v>94668898</v>
      </c>
      <c r="C84" s="123">
        <v>88035926</v>
      </c>
      <c r="D84" s="121">
        <v>120.7</v>
      </c>
      <c r="E84" s="121">
        <v>112.9</v>
      </c>
      <c r="F84" s="121">
        <v>106.9</v>
      </c>
      <c r="G84" s="124">
        <v>98.3</v>
      </c>
    </row>
    <row r="85" spans="1:7" x14ac:dyDescent="0.2">
      <c r="A85" s="259" t="s">
        <v>359</v>
      </c>
      <c r="B85" s="123">
        <v>82103555</v>
      </c>
      <c r="C85" s="123">
        <v>75349012</v>
      </c>
      <c r="D85" s="121">
        <v>104.5</v>
      </c>
      <c r="E85" s="121">
        <v>96.7</v>
      </c>
      <c r="F85" s="121">
        <v>108.1</v>
      </c>
      <c r="G85" s="124">
        <v>99.3</v>
      </c>
    </row>
    <row r="86" spans="1:7" x14ac:dyDescent="0.2">
      <c r="A86" s="120" t="s">
        <v>1785</v>
      </c>
      <c r="B86" s="123"/>
      <c r="C86" s="123"/>
      <c r="G86" s="124"/>
    </row>
    <row r="87" spans="1:7" x14ac:dyDescent="0.2">
      <c r="A87" s="259" t="s">
        <v>1298</v>
      </c>
      <c r="B87" s="123">
        <v>90747241</v>
      </c>
      <c r="C87" s="123">
        <v>84367417</v>
      </c>
      <c r="D87" s="121">
        <v>115.9</v>
      </c>
      <c r="E87" s="121">
        <v>109</v>
      </c>
      <c r="F87" s="121">
        <v>106.4</v>
      </c>
      <c r="G87" s="124">
        <v>98</v>
      </c>
    </row>
    <row r="88" spans="1:7" x14ac:dyDescent="0.2">
      <c r="A88" s="259" t="s">
        <v>1387</v>
      </c>
      <c r="B88" s="123">
        <v>92361670</v>
      </c>
      <c r="C88" s="123">
        <v>85893262</v>
      </c>
      <c r="D88" s="121">
        <v>118.2</v>
      </c>
      <c r="E88" s="121">
        <v>111</v>
      </c>
      <c r="F88" s="121">
        <v>106.5</v>
      </c>
      <c r="G88" s="124">
        <v>98.2</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14.5703125" style="114" customWidth="1"/>
    <col min="2" max="2" width="15.28515625" style="114" customWidth="1"/>
    <col min="3" max="3" width="15.28515625" style="115" customWidth="1"/>
    <col min="4" max="4" width="17.5703125" style="121" customWidth="1"/>
    <col min="5" max="5" width="15" style="121" customWidth="1"/>
    <col min="6" max="6" width="19.5703125" style="121" bestFit="1" customWidth="1"/>
    <col min="7" max="7" width="15.28515625" style="114" customWidth="1"/>
    <col min="8" max="16384" width="11.42578125" style="114"/>
  </cols>
  <sheetData>
    <row r="1" spans="1:7" ht="15" x14ac:dyDescent="0.2">
      <c r="A1" s="395" t="s">
        <v>93</v>
      </c>
      <c r="B1" s="395"/>
      <c r="C1" s="395"/>
      <c r="D1" s="395"/>
      <c r="E1" s="395"/>
      <c r="F1" s="395"/>
      <c r="G1" s="395"/>
    </row>
    <row r="2" spans="1:7" s="115" customFormat="1" ht="15" customHeight="1" x14ac:dyDescent="0.25">
      <c r="A2" s="396" t="s">
        <v>157</v>
      </c>
      <c r="B2" s="396"/>
      <c r="C2" s="396"/>
      <c r="D2" s="396"/>
      <c r="E2" s="396"/>
      <c r="F2" s="396"/>
      <c r="G2" s="396"/>
    </row>
    <row r="3" spans="1:7" s="115" customFormat="1" ht="15" customHeight="1" x14ac:dyDescent="0.25">
      <c r="A3" s="396"/>
      <c r="B3" s="396"/>
      <c r="C3" s="396"/>
      <c r="D3" s="396"/>
      <c r="E3" s="396"/>
      <c r="F3" s="396"/>
      <c r="G3" s="396"/>
    </row>
    <row r="4" spans="1:7" ht="13.15" customHeight="1" x14ac:dyDescent="0.2">
      <c r="A4" s="607" t="s">
        <v>240</v>
      </c>
      <c r="B4" s="610" t="s">
        <v>289</v>
      </c>
      <c r="C4" s="612" t="s">
        <v>290</v>
      </c>
      <c r="D4" s="614" t="s">
        <v>291</v>
      </c>
      <c r="E4" s="617" t="s">
        <v>292</v>
      </c>
      <c r="F4" s="620" t="s">
        <v>293</v>
      </c>
      <c r="G4" s="125"/>
    </row>
    <row r="5" spans="1:7" x14ac:dyDescent="0.2">
      <c r="A5" s="608"/>
      <c r="B5" s="611"/>
      <c r="C5" s="613"/>
      <c r="D5" s="615"/>
      <c r="E5" s="618"/>
      <c r="F5" s="621"/>
      <c r="G5" s="125"/>
    </row>
    <row r="6" spans="1:7" x14ac:dyDescent="0.2">
      <c r="A6" s="609"/>
      <c r="B6" s="605" t="s">
        <v>637</v>
      </c>
      <c r="C6" s="606"/>
      <c r="D6" s="616"/>
      <c r="E6" s="619"/>
      <c r="F6" s="622"/>
      <c r="G6" s="125"/>
    </row>
    <row r="7" spans="1:7" x14ac:dyDescent="0.2">
      <c r="A7" s="126"/>
      <c r="B7" s="117"/>
      <c r="C7" s="118"/>
      <c r="D7" s="119"/>
      <c r="E7" s="119"/>
      <c r="F7" s="119"/>
    </row>
    <row r="8" spans="1:7" x14ac:dyDescent="0.2">
      <c r="A8" s="120">
        <v>2008</v>
      </c>
      <c r="B8" s="117"/>
      <c r="C8" s="118"/>
      <c r="D8" s="119"/>
      <c r="E8" s="122"/>
      <c r="F8" s="122"/>
    </row>
    <row r="9" spans="1:7" x14ac:dyDescent="0.2">
      <c r="A9" s="259" t="s">
        <v>1386</v>
      </c>
      <c r="B9" s="123">
        <v>66261320</v>
      </c>
      <c r="C9" s="123">
        <v>65695211</v>
      </c>
      <c r="D9" s="121">
        <v>105.2</v>
      </c>
      <c r="E9" s="121">
        <v>104.3</v>
      </c>
      <c r="F9" s="121">
        <v>100.9</v>
      </c>
    </row>
    <row r="10" spans="1:7" x14ac:dyDescent="0.2">
      <c r="A10" s="259" t="s">
        <v>1387</v>
      </c>
      <c r="B10" s="123">
        <v>66412813</v>
      </c>
      <c r="C10" s="123">
        <v>64425381</v>
      </c>
      <c r="D10" s="121">
        <v>105.7</v>
      </c>
      <c r="E10" s="121">
        <v>102.5</v>
      </c>
      <c r="F10" s="121">
        <v>103.1</v>
      </c>
    </row>
    <row r="11" spans="1:7" x14ac:dyDescent="0.2">
      <c r="A11" s="259" t="s">
        <v>1388</v>
      </c>
      <c r="B11" s="123">
        <v>65987199</v>
      </c>
      <c r="C11" s="123">
        <v>64502554</v>
      </c>
      <c r="D11" s="121">
        <v>104.8</v>
      </c>
      <c r="E11" s="121">
        <v>102.4</v>
      </c>
      <c r="F11" s="121">
        <v>102.3</v>
      </c>
    </row>
    <row r="12" spans="1:7" x14ac:dyDescent="0.2">
      <c r="A12" s="259" t="s">
        <v>301</v>
      </c>
      <c r="B12" s="123">
        <v>69715592</v>
      </c>
      <c r="C12" s="123">
        <v>67341805</v>
      </c>
      <c r="D12" s="121">
        <v>110.7</v>
      </c>
      <c r="E12" s="121">
        <v>106.9</v>
      </c>
      <c r="F12" s="121">
        <v>103.5</v>
      </c>
    </row>
    <row r="13" spans="1:7" x14ac:dyDescent="0.2">
      <c r="A13" s="259" t="s">
        <v>1389</v>
      </c>
      <c r="B13" s="123">
        <v>65361974</v>
      </c>
      <c r="C13" s="123">
        <v>63732070</v>
      </c>
      <c r="D13" s="121">
        <v>103.8</v>
      </c>
      <c r="E13" s="121">
        <v>101.2</v>
      </c>
      <c r="F13" s="121">
        <v>102.6</v>
      </c>
    </row>
    <row r="14" spans="1:7" x14ac:dyDescent="0.2">
      <c r="A14" s="259" t="s">
        <v>571</v>
      </c>
      <c r="B14" s="123">
        <v>67603336</v>
      </c>
      <c r="C14" s="123">
        <v>63325869</v>
      </c>
      <c r="D14" s="121">
        <v>107.6</v>
      </c>
      <c r="E14" s="121">
        <v>100.7</v>
      </c>
      <c r="F14" s="121">
        <v>106.8</v>
      </c>
    </row>
    <row r="15" spans="1:7" x14ac:dyDescent="0.2">
      <c r="A15" s="259" t="s">
        <v>572</v>
      </c>
      <c r="B15" s="123">
        <v>71928324</v>
      </c>
      <c r="C15" s="123">
        <v>67130795</v>
      </c>
      <c r="D15" s="121">
        <v>114.2</v>
      </c>
      <c r="E15" s="121">
        <v>106.6</v>
      </c>
      <c r="F15" s="121">
        <v>107.1</v>
      </c>
    </row>
    <row r="16" spans="1:7" x14ac:dyDescent="0.2">
      <c r="A16" s="259" t="s">
        <v>573</v>
      </c>
      <c r="B16" s="123">
        <v>64046596</v>
      </c>
      <c r="C16" s="123">
        <v>59845768</v>
      </c>
      <c r="D16" s="121">
        <v>101.8</v>
      </c>
      <c r="E16" s="121">
        <v>95.1</v>
      </c>
      <c r="F16" s="121">
        <v>107</v>
      </c>
    </row>
    <row r="17" spans="1:6" x14ac:dyDescent="0.2">
      <c r="A17" s="259" t="s">
        <v>574</v>
      </c>
      <c r="B17" s="123">
        <v>70996782</v>
      </c>
      <c r="C17" s="123">
        <v>66252670</v>
      </c>
      <c r="D17" s="121">
        <v>112.8</v>
      </c>
      <c r="E17" s="121">
        <v>105.2</v>
      </c>
      <c r="F17" s="121">
        <v>107.2</v>
      </c>
    </row>
    <row r="18" spans="1:6" x14ac:dyDescent="0.2">
      <c r="A18" s="259" t="s">
        <v>575</v>
      </c>
      <c r="B18" s="123">
        <v>72036441</v>
      </c>
      <c r="C18" s="123">
        <v>67794947</v>
      </c>
      <c r="D18" s="121">
        <v>114.6</v>
      </c>
      <c r="E18" s="121">
        <v>107.8</v>
      </c>
      <c r="F18" s="121">
        <v>106.2</v>
      </c>
    </row>
    <row r="19" spans="1:6" x14ac:dyDescent="0.2">
      <c r="A19" s="259" t="s">
        <v>358</v>
      </c>
      <c r="B19" s="123">
        <v>66117708</v>
      </c>
      <c r="C19" s="123">
        <v>61739399</v>
      </c>
      <c r="D19" s="121">
        <v>105</v>
      </c>
      <c r="E19" s="121">
        <v>98.1</v>
      </c>
      <c r="F19" s="121">
        <v>107.1</v>
      </c>
    </row>
    <row r="20" spans="1:6" x14ac:dyDescent="0.2">
      <c r="A20" s="259" t="s">
        <v>359</v>
      </c>
      <c r="B20" s="123">
        <v>59374385</v>
      </c>
      <c r="C20" s="123">
        <v>55621902</v>
      </c>
      <c r="D20" s="121">
        <v>94.4</v>
      </c>
      <c r="E20" s="121">
        <v>88.4</v>
      </c>
      <c r="F20" s="121">
        <v>106.7</v>
      </c>
    </row>
    <row r="21" spans="1:6" x14ac:dyDescent="0.2">
      <c r="A21" s="120">
        <v>2009</v>
      </c>
      <c r="B21" s="117"/>
      <c r="C21" s="118"/>
      <c r="D21" s="119"/>
      <c r="E21" s="122"/>
      <c r="F21" s="122"/>
    </row>
    <row r="22" spans="1:6" x14ac:dyDescent="0.2">
      <c r="A22" s="259" t="s">
        <v>1386</v>
      </c>
      <c r="B22" s="123">
        <v>56154314</v>
      </c>
      <c r="C22" s="123">
        <v>55834533</v>
      </c>
      <c r="D22" s="121">
        <v>88.3</v>
      </c>
      <c r="E22" s="121">
        <v>87.8</v>
      </c>
      <c r="F22" s="121">
        <v>100.6</v>
      </c>
    </row>
    <row r="23" spans="1:6" x14ac:dyDescent="0.2">
      <c r="A23" s="259" t="s">
        <v>1387</v>
      </c>
      <c r="B23" s="123">
        <v>55018260</v>
      </c>
      <c r="C23" s="123">
        <v>54377136</v>
      </c>
      <c r="D23" s="121">
        <v>86.4</v>
      </c>
      <c r="E23" s="121">
        <v>85.4</v>
      </c>
      <c r="F23" s="121">
        <v>101.2</v>
      </c>
    </row>
    <row r="24" spans="1:6" x14ac:dyDescent="0.2">
      <c r="A24" s="259" t="s">
        <v>1388</v>
      </c>
      <c r="B24" s="123">
        <v>58763141</v>
      </c>
      <c r="C24" s="123">
        <v>57878066</v>
      </c>
      <c r="D24" s="121">
        <v>92.4</v>
      </c>
      <c r="E24" s="121">
        <v>91</v>
      </c>
      <c r="F24" s="121">
        <v>101.5</v>
      </c>
    </row>
    <row r="25" spans="1:6" x14ac:dyDescent="0.2">
      <c r="A25" s="259" t="s">
        <v>301</v>
      </c>
      <c r="B25" s="123">
        <v>54335268</v>
      </c>
      <c r="C25" s="123">
        <v>55682392</v>
      </c>
      <c r="D25" s="121">
        <v>85.3</v>
      </c>
      <c r="E25" s="121">
        <v>87.4</v>
      </c>
      <c r="F25" s="121">
        <v>97.6</v>
      </c>
    </row>
    <row r="26" spans="1:6" x14ac:dyDescent="0.2">
      <c r="A26" s="259" t="s">
        <v>1389</v>
      </c>
      <c r="B26" s="123">
        <v>50325592</v>
      </c>
      <c r="C26" s="123">
        <v>51225420</v>
      </c>
      <c r="D26" s="121">
        <v>79.099999999999994</v>
      </c>
      <c r="E26" s="121">
        <v>80.5</v>
      </c>
      <c r="F26" s="121">
        <v>98.2</v>
      </c>
    </row>
    <row r="27" spans="1:6" x14ac:dyDescent="0.2">
      <c r="A27" s="259" t="s">
        <v>571</v>
      </c>
      <c r="B27" s="123">
        <v>53172895</v>
      </c>
      <c r="C27" s="123">
        <v>54415433</v>
      </c>
      <c r="D27" s="121">
        <v>83.6</v>
      </c>
      <c r="E27" s="121">
        <v>85.5</v>
      </c>
      <c r="F27" s="121">
        <v>97.7</v>
      </c>
    </row>
    <row r="28" spans="1:6" x14ac:dyDescent="0.2">
      <c r="A28" s="259" t="s">
        <v>572</v>
      </c>
      <c r="B28" s="123">
        <v>54985700</v>
      </c>
      <c r="C28" s="123">
        <v>55784904</v>
      </c>
      <c r="D28" s="121">
        <v>86.3</v>
      </c>
      <c r="E28" s="121">
        <v>87.5</v>
      </c>
      <c r="F28" s="121">
        <v>98.6</v>
      </c>
    </row>
    <row r="29" spans="1:6" x14ac:dyDescent="0.2">
      <c r="A29" s="259" t="s">
        <v>573</v>
      </c>
      <c r="B29" s="123">
        <v>51089512</v>
      </c>
      <c r="C29" s="123">
        <v>52659407</v>
      </c>
      <c r="D29" s="121">
        <v>80.2</v>
      </c>
      <c r="E29" s="121">
        <v>82.6</v>
      </c>
      <c r="F29" s="121">
        <v>97</v>
      </c>
    </row>
    <row r="30" spans="1:6" x14ac:dyDescent="0.2">
      <c r="A30" s="259" t="s">
        <v>574</v>
      </c>
      <c r="B30" s="123">
        <v>59412227</v>
      </c>
      <c r="C30" s="123">
        <v>61122162</v>
      </c>
      <c r="D30" s="121">
        <v>93.2</v>
      </c>
      <c r="E30" s="121">
        <v>95.9</v>
      </c>
      <c r="F30" s="121">
        <v>97.2</v>
      </c>
    </row>
    <row r="31" spans="1:6" x14ac:dyDescent="0.2">
      <c r="A31" s="259" t="s">
        <v>575</v>
      </c>
      <c r="B31" s="123">
        <v>59994158</v>
      </c>
      <c r="C31" s="123">
        <v>62141491</v>
      </c>
      <c r="D31" s="121">
        <v>94.2</v>
      </c>
      <c r="E31" s="121">
        <v>97.6</v>
      </c>
      <c r="F31" s="121">
        <v>96.5</v>
      </c>
    </row>
    <row r="32" spans="1:6" x14ac:dyDescent="0.2">
      <c r="A32" s="259" t="s">
        <v>358</v>
      </c>
      <c r="B32" s="123">
        <v>56332975</v>
      </c>
      <c r="C32" s="123">
        <v>58367066</v>
      </c>
      <c r="D32" s="121">
        <v>88.5</v>
      </c>
      <c r="E32" s="121">
        <v>91.7</v>
      </c>
      <c r="F32" s="121">
        <v>96.5</v>
      </c>
    </row>
    <row r="33" spans="1:6" x14ac:dyDescent="0.2">
      <c r="A33" s="259" t="s">
        <v>359</v>
      </c>
      <c r="B33" s="123">
        <v>55030850</v>
      </c>
      <c r="C33" s="123">
        <v>55769363</v>
      </c>
      <c r="D33" s="121">
        <v>86.5</v>
      </c>
      <c r="E33" s="121">
        <v>87.6</v>
      </c>
      <c r="F33" s="121">
        <v>98.7</v>
      </c>
    </row>
    <row r="34" spans="1:6" x14ac:dyDescent="0.2">
      <c r="A34" s="120">
        <v>2010</v>
      </c>
      <c r="B34" s="117"/>
      <c r="C34" s="118"/>
      <c r="D34" s="119"/>
      <c r="E34" s="122"/>
      <c r="F34" s="122"/>
    </row>
    <row r="35" spans="1:6" x14ac:dyDescent="0.2">
      <c r="A35" s="259" t="s">
        <v>1386</v>
      </c>
      <c r="B35" s="123">
        <v>55080817</v>
      </c>
      <c r="C35" s="123">
        <v>59323600</v>
      </c>
      <c r="D35" s="121">
        <v>83</v>
      </c>
      <c r="E35" s="121">
        <v>89.4</v>
      </c>
      <c r="F35" s="121">
        <v>92.8</v>
      </c>
    </row>
    <row r="36" spans="1:6" x14ac:dyDescent="0.2">
      <c r="A36" s="259" t="s">
        <v>1387</v>
      </c>
      <c r="B36" s="123">
        <v>56770051</v>
      </c>
      <c r="C36" s="123">
        <v>58719640</v>
      </c>
      <c r="D36" s="121">
        <v>85.7</v>
      </c>
      <c r="E36" s="121">
        <v>88.6</v>
      </c>
      <c r="F36" s="121">
        <v>96.7</v>
      </c>
    </row>
    <row r="37" spans="1:6" x14ac:dyDescent="0.2">
      <c r="A37" s="259" t="s">
        <v>1388</v>
      </c>
      <c r="B37" s="123">
        <v>69335060</v>
      </c>
      <c r="C37" s="123">
        <v>72115051</v>
      </c>
      <c r="D37" s="121">
        <v>104.4</v>
      </c>
      <c r="E37" s="121">
        <v>108.6</v>
      </c>
      <c r="F37" s="121">
        <v>96.1</v>
      </c>
    </row>
    <row r="38" spans="1:6" x14ac:dyDescent="0.2">
      <c r="A38" s="259" t="s">
        <v>301</v>
      </c>
      <c r="B38" s="123">
        <v>62189163</v>
      </c>
      <c r="C38" s="123">
        <v>63272924</v>
      </c>
      <c r="D38" s="121">
        <v>93.7</v>
      </c>
      <c r="E38" s="121">
        <v>95.3</v>
      </c>
      <c r="F38" s="121">
        <v>98.3</v>
      </c>
    </row>
    <row r="39" spans="1:6" x14ac:dyDescent="0.2">
      <c r="A39" s="259" t="s">
        <v>1389</v>
      </c>
      <c r="B39" s="123">
        <v>66048866</v>
      </c>
      <c r="C39" s="123">
        <v>65847119</v>
      </c>
      <c r="D39" s="121">
        <v>99.8</v>
      </c>
      <c r="E39" s="121">
        <v>99.2</v>
      </c>
      <c r="F39" s="121">
        <v>100.5</v>
      </c>
    </row>
    <row r="40" spans="1:6" x14ac:dyDescent="0.2">
      <c r="A40" s="259" t="s">
        <v>571</v>
      </c>
      <c r="B40" s="123">
        <v>71199680</v>
      </c>
      <c r="C40" s="123">
        <v>70607691</v>
      </c>
      <c r="D40" s="121">
        <v>107.3</v>
      </c>
      <c r="E40" s="121">
        <v>106.4</v>
      </c>
      <c r="F40" s="121">
        <v>100.8</v>
      </c>
    </row>
    <row r="41" spans="1:6" x14ac:dyDescent="0.2">
      <c r="A41" s="259" t="s">
        <v>572</v>
      </c>
      <c r="B41" s="123">
        <v>68383722</v>
      </c>
      <c r="C41" s="123">
        <v>66308516</v>
      </c>
      <c r="D41" s="121">
        <v>103.1</v>
      </c>
      <c r="E41" s="121">
        <v>100</v>
      </c>
      <c r="F41" s="121">
        <v>103.1</v>
      </c>
    </row>
    <row r="42" spans="1:6" x14ac:dyDescent="0.2">
      <c r="A42" s="259" t="s">
        <v>573</v>
      </c>
      <c r="B42" s="123">
        <v>64937957</v>
      </c>
      <c r="C42" s="123">
        <v>64420105</v>
      </c>
      <c r="D42" s="121">
        <v>97.9</v>
      </c>
      <c r="E42" s="121">
        <v>97.1</v>
      </c>
      <c r="F42" s="121">
        <v>100.8</v>
      </c>
    </row>
    <row r="43" spans="1:6" x14ac:dyDescent="0.2">
      <c r="A43" s="259" t="s">
        <v>574</v>
      </c>
      <c r="B43" s="123">
        <v>69498912</v>
      </c>
      <c r="C43" s="123">
        <v>68246887</v>
      </c>
      <c r="D43" s="121">
        <v>104.8</v>
      </c>
      <c r="E43" s="121">
        <v>102.9</v>
      </c>
      <c r="F43" s="121">
        <v>101.8</v>
      </c>
    </row>
    <row r="44" spans="1:6" x14ac:dyDescent="0.2">
      <c r="A44" s="259" t="s">
        <v>575</v>
      </c>
      <c r="B44" s="123">
        <v>71483664</v>
      </c>
      <c r="C44" s="123">
        <v>70670300</v>
      </c>
      <c r="D44" s="121">
        <v>107.7</v>
      </c>
      <c r="E44" s="121">
        <v>106.5</v>
      </c>
      <c r="F44" s="121">
        <v>101.1</v>
      </c>
    </row>
    <row r="45" spans="1:6" x14ac:dyDescent="0.2">
      <c r="A45" s="259" t="s">
        <v>358</v>
      </c>
      <c r="B45" s="123">
        <v>73740280</v>
      </c>
      <c r="C45" s="123">
        <v>71938201</v>
      </c>
      <c r="D45" s="121">
        <v>111.2</v>
      </c>
      <c r="E45" s="121">
        <v>108.5</v>
      </c>
      <c r="F45" s="121">
        <v>102.5</v>
      </c>
    </row>
    <row r="46" spans="1:6" x14ac:dyDescent="0.2">
      <c r="A46" s="259" t="s">
        <v>359</v>
      </c>
      <c r="B46" s="123">
        <v>68428684</v>
      </c>
      <c r="C46" s="123">
        <v>66035723</v>
      </c>
      <c r="D46" s="121">
        <v>103.2</v>
      </c>
      <c r="E46" s="121">
        <v>99.6</v>
      </c>
      <c r="F46" s="121">
        <v>103.6</v>
      </c>
    </row>
    <row r="47" spans="1:6" x14ac:dyDescent="0.2">
      <c r="A47" s="120">
        <v>2011</v>
      </c>
      <c r="B47" s="117"/>
      <c r="C47" s="118"/>
      <c r="D47" s="119"/>
      <c r="E47" s="122"/>
      <c r="F47" s="122"/>
    </row>
    <row r="48" spans="1:6" x14ac:dyDescent="0.2">
      <c r="A48" s="259" t="s">
        <v>1386</v>
      </c>
      <c r="B48" s="123">
        <v>69388862</v>
      </c>
      <c r="C48" s="123">
        <v>66762875</v>
      </c>
      <c r="D48" s="121">
        <v>105.2</v>
      </c>
      <c r="E48" s="121">
        <v>101.2</v>
      </c>
      <c r="F48" s="121">
        <v>104</v>
      </c>
    </row>
    <row r="49" spans="1:6" x14ac:dyDescent="0.2">
      <c r="A49" s="259" t="s">
        <v>1387</v>
      </c>
      <c r="B49" s="123">
        <v>72446865</v>
      </c>
      <c r="C49" s="123">
        <v>68885748</v>
      </c>
      <c r="D49" s="121">
        <v>109.9</v>
      </c>
      <c r="E49" s="121">
        <v>104.5</v>
      </c>
      <c r="F49" s="121">
        <v>105.2</v>
      </c>
    </row>
    <row r="50" spans="1:6" x14ac:dyDescent="0.2">
      <c r="A50" s="259" t="s">
        <v>1388</v>
      </c>
      <c r="B50" s="123">
        <v>79785477</v>
      </c>
      <c r="C50" s="123">
        <v>76074773</v>
      </c>
      <c r="D50" s="121">
        <v>120.8</v>
      </c>
      <c r="E50" s="121">
        <v>115.2</v>
      </c>
      <c r="F50" s="121">
        <v>104.9</v>
      </c>
    </row>
    <row r="51" spans="1:6" x14ac:dyDescent="0.2">
      <c r="A51" s="259" t="s">
        <v>301</v>
      </c>
      <c r="B51" s="123">
        <v>73674669</v>
      </c>
      <c r="C51" s="123">
        <v>69270392</v>
      </c>
      <c r="D51" s="121">
        <v>111.6</v>
      </c>
      <c r="E51" s="121">
        <v>104.9</v>
      </c>
      <c r="F51" s="121">
        <v>106.4</v>
      </c>
    </row>
    <row r="52" spans="1:6" x14ac:dyDescent="0.2">
      <c r="A52" s="259" t="s">
        <v>1389</v>
      </c>
      <c r="B52" s="123">
        <v>77518623</v>
      </c>
      <c r="C52" s="123">
        <v>73982361</v>
      </c>
      <c r="D52" s="121">
        <v>117.4</v>
      </c>
      <c r="E52" s="121">
        <v>112</v>
      </c>
      <c r="F52" s="121">
        <v>104.8</v>
      </c>
    </row>
    <row r="53" spans="1:6" x14ac:dyDescent="0.2">
      <c r="A53" s="259" t="s">
        <v>571</v>
      </c>
      <c r="B53" s="123">
        <v>75190853</v>
      </c>
      <c r="C53" s="123">
        <v>70643076</v>
      </c>
      <c r="D53" s="121">
        <v>113.9</v>
      </c>
      <c r="E53" s="121">
        <v>107</v>
      </c>
      <c r="F53" s="121">
        <v>106.5</v>
      </c>
    </row>
    <row r="54" spans="1:6" x14ac:dyDescent="0.2">
      <c r="A54" s="259" t="s">
        <v>572</v>
      </c>
      <c r="B54" s="123">
        <v>75016891</v>
      </c>
      <c r="C54" s="123">
        <v>70539267</v>
      </c>
      <c r="D54" s="121">
        <v>113.8</v>
      </c>
      <c r="E54" s="121">
        <v>107</v>
      </c>
      <c r="F54" s="121">
        <v>106.4</v>
      </c>
    </row>
    <row r="55" spans="1:6" x14ac:dyDescent="0.2">
      <c r="A55" s="259" t="s">
        <v>573</v>
      </c>
      <c r="B55" s="123">
        <v>73515609</v>
      </c>
      <c r="C55" s="123">
        <v>68471595</v>
      </c>
      <c r="D55" s="121">
        <v>111.4</v>
      </c>
      <c r="E55" s="121">
        <v>103.7</v>
      </c>
      <c r="F55" s="121">
        <v>107.4</v>
      </c>
    </row>
    <row r="56" spans="1:6" x14ac:dyDescent="0.2">
      <c r="A56" s="259" t="s">
        <v>574</v>
      </c>
      <c r="B56" s="123">
        <v>77650175</v>
      </c>
      <c r="C56" s="123">
        <v>72562070</v>
      </c>
      <c r="D56" s="121">
        <v>117.8</v>
      </c>
      <c r="E56" s="121">
        <v>110</v>
      </c>
      <c r="F56" s="121">
        <v>107</v>
      </c>
    </row>
    <row r="57" spans="1:6" x14ac:dyDescent="0.2">
      <c r="A57" s="259" t="s">
        <v>575</v>
      </c>
      <c r="B57" s="123">
        <v>78054831</v>
      </c>
      <c r="C57" s="123">
        <v>71590604</v>
      </c>
      <c r="D57" s="121">
        <v>118.4</v>
      </c>
      <c r="E57" s="121">
        <v>108.6</v>
      </c>
      <c r="F57" s="121">
        <v>109.1</v>
      </c>
    </row>
    <row r="58" spans="1:6" x14ac:dyDescent="0.2">
      <c r="A58" s="259" t="s">
        <v>358</v>
      </c>
      <c r="B58" s="123">
        <v>77994747</v>
      </c>
      <c r="C58" s="123">
        <v>72257675</v>
      </c>
      <c r="D58" s="121">
        <v>118.3</v>
      </c>
      <c r="E58" s="121">
        <v>109.5</v>
      </c>
      <c r="F58" s="121">
        <v>108</v>
      </c>
    </row>
    <row r="59" spans="1:6" x14ac:dyDescent="0.2">
      <c r="A59" s="259" t="s">
        <v>359</v>
      </c>
      <c r="B59" s="123">
        <v>72285230</v>
      </c>
      <c r="C59" s="123">
        <v>65966353</v>
      </c>
      <c r="D59" s="121">
        <v>109.7</v>
      </c>
      <c r="E59" s="121">
        <v>100</v>
      </c>
      <c r="F59" s="121">
        <v>109.6</v>
      </c>
    </row>
    <row r="60" spans="1:6" x14ac:dyDescent="0.2">
      <c r="A60" s="120" t="s">
        <v>295</v>
      </c>
    </row>
    <row r="61" spans="1:6" x14ac:dyDescent="0.2">
      <c r="A61" s="259" t="s">
        <v>1386</v>
      </c>
      <c r="B61" s="123">
        <v>72587891</v>
      </c>
      <c r="C61" s="123">
        <v>65822705</v>
      </c>
      <c r="D61" s="121">
        <v>112.2</v>
      </c>
      <c r="E61" s="121">
        <v>101.7</v>
      </c>
      <c r="F61" s="121">
        <v>110.3</v>
      </c>
    </row>
    <row r="62" spans="1:6" x14ac:dyDescent="0.2">
      <c r="A62" s="259" t="s">
        <v>1387</v>
      </c>
      <c r="B62" s="123">
        <v>75810773</v>
      </c>
      <c r="C62" s="123">
        <v>68619977</v>
      </c>
      <c r="D62" s="121">
        <v>117</v>
      </c>
      <c r="E62" s="121">
        <v>105.9</v>
      </c>
      <c r="F62" s="121">
        <v>110.5</v>
      </c>
    </row>
    <row r="63" spans="1:6" x14ac:dyDescent="0.2">
      <c r="A63" s="259" t="s">
        <v>1388</v>
      </c>
      <c r="B63" s="123">
        <v>81454060</v>
      </c>
      <c r="C63" s="123">
        <v>72904691</v>
      </c>
      <c r="D63" s="121">
        <v>125.9</v>
      </c>
      <c r="E63" s="121">
        <v>112.6</v>
      </c>
      <c r="F63" s="121">
        <v>111.8</v>
      </c>
    </row>
    <row r="64" spans="1:6" x14ac:dyDescent="0.2">
      <c r="A64" s="259" t="s">
        <v>301</v>
      </c>
      <c r="B64" s="123">
        <v>72875921</v>
      </c>
      <c r="C64" s="123">
        <v>65693587</v>
      </c>
      <c r="D64" s="121">
        <v>112.5</v>
      </c>
      <c r="E64" s="121">
        <v>101.3</v>
      </c>
      <c r="F64" s="121">
        <v>111</v>
      </c>
    </row>
    <row r="65" spans="1:7" x14ac:dyDescent="0.2">
      <c r="A65" s="259" t="s">
        <v>1389</v>
      </c>
      <c r="B65" s="123">
        <v>76960565</v>
      </c>
      <c r="C65" s="123">
        <v>69908429</v>
      </c>
      <c r="D65" s="121">
        <v>119.1</v>
      </c>
      <c r="E65" s="121">
        <v>108.1</v>
      </c>
      <c r="F65" s="121">
        <v>110.1</v>
      </c>
    </row>
    <row r="66" spans="1:7" x14ac:dyDescent="0.2">
      <c r="A66" s="259" t="s">
        <v>571</v>
      </c>
      <c r="B66" s="123">
        <v>76260555</v>
      </c>
      <c r="C66" s="123">
        <v>69311390</v>
      </c>
      <c r="D66" s="121">
        <v>117.9</v>
      </c>
      <c r="E66" s="121">
        <v>107.1</v>
      </c>
      <c r="F66" s="121">
        <v>110.1</v>
      </c>
    </row>
    <row r="67" spans="1:7" x14ac:dyDescent="0.2">
      <c r="A67" s="259" t="s">
        <v>572</v>
      </c>
      <c r="B67" s="123">
        <v>76159337</v>
      </c>
      <c r="C67" s="123">
        <v>67963620</v>
      </c>
      <c r="D67" s="121">
        <v>117.7</v>
      </c>
      <c r="E67" s="121">
        <v>105</v>
      </c>
      <c r="F67" s="121">
        <v>112.1</v>
      </c>
    </row>
    <row r="68" spans="1:7" x14ac:dyDescent="0.2">
      <c r="A68" s="259" t="s">
        <v>573</v>
      </c>
      <c r="B68" s="123">
        <v>73405432</v>
      </c>
      <c r="C68" s="123">
        <v>65247760</v>
      </c>
      <c r="D68" s="121">
        <v>113.5</v>
      </c>
      <c r="E68" s="121">
        <v>100.8</v>
      </c>
      <c r="F68" s="121">
        <v>112.6</v>
      </c>
    </row>
    <row r="69" spans="1:7" x14ac:dyDescent="0.2">
      <c r="A69" s="259" t="s">
        <v>574</v>
      </c>
      <c r="B69" s="123">
        <v>74503581</v>
      </c>
      <c r="C69" s="123">
        <v>66111347</v>
      </c>
      <c r="D69" s="121">
        <v>115.2</v>
      </c>
      <c r="E69" s="121">
        <v>102.1</v>
      </c>
      <c r="F69" s="121">
        <v>112.7</v>
      </c>
    </row>
    <row r="70" spans="1:7" x14ac:dyDescent="0.2">
      <c r="A70" s="259" t="s">
        <v>575</v>
      </c>
      <c r="B70" s="123">
        <v>82465454</v>
      </c>
      <c r="C70" s="123">
        <v>74041950</v>
      </c>
      <c r="D70" s="121">
        <v>127.5</v>
      </c>
      <c r="E70" s="121">
        <v>114.4</v>
      </c>
      <c r="F70" s="121">
        <v>111.4</v>
      </c>
    </row>
    <row r="71" spans="1:7" x14ac:dyDescent="0.2">
      <c r="A71" s="259" t="s">
        <v>358</v>
      </c>
      <c r="B71" s="123">
        <v>76805849</v>
      </c>
      <c r="C71" s="123">
        <v>66618982</v>
      </c>
      <c r="D71" s="121">
        <v>118.7</v>
      </c>
      <c r="E71" s="121">
        <v>102.9</v>
      </c>
      <c r="F71" s="121">
        <v>115.4</v>
      </c>
    </row>
    <row r="72" spans="1:7" x14ac:dyDescent="0.2">
      <c r="A72" s="259" t="s">
        <v>359</v>
      </c>
      <c r="B72" s="123">
        <v>66636057</v>
      </c>
      <c r="C72" s="123">
        <v>59153474</v>
      </c>
      <c r="D72" s="121">
        <v>103.1</v>
      </c>
      <c r="E72" s="121">
        <v>91.5</v>
      </c>
      <c r="F72" s="121">
        <v>112.7</v>
      </c>
    </row>
    <row r="73" spans="1:7" x14ac:dyDescent="0.2">
      <c r="A73" s="120">
        <v>2013</v>
      </c>
    </row>
    <row r="74" spans="1:7" x14ac:dyDescent="0.2">
      <c r="A74" s="259" t="s">
        <v>1386</v>
      </c>
      <c r="B74" s="123">
        <v>74564278</v>
      </c>
      <c r="C74" s="123">
        <v>67362025</v>
      </c>
      <c r="D74" s="121">
        <v>116</v>
      </c>
      <c r="E74" s="121">
        <v>104.8</v>
      </c>
      <c r="F74" s="121">
        <v>110.6</v>
      </c>
      <c r="G74" s="124"/>
    </row>
    <row r="75" spans="1:7" x14ac:dyDescent="0.2">
      <c r="A75" s="259" t="s">
        <v>1387</v>
      </c>
      <c r="B75" s="123">
        <v>71492761</v>
      </c>
      <c r="C75" s="123">
        <v>65425110</v>
      </c>
      <c r="D75" s="121">
        <v>111</v>
      </c>
      <c r="E75" s="121">
        <v>101.8</v>
      </c>
      <c r="F75" s="121">
        <v>109</v>
      </c>
    </row>
    <row r="76" spans="1:7" x14ac:dyDescent="0.2">
      <c r="A76" s="259" t="s">
        <v>1388</v>
      </c>
      <c r="B76" s="123">
        <v>75353875</v>
      </c>
      <c r="C76" s="123">
        <v>67630191</v>
      </c>
      <c r="D76" s="121">
        <v>117.1</v>
      </c>
      <c r="E76" s="121">
        <v>105.3</v>
      </c>
      <c r="F76" s="121">
        <v>111.2</v>
      </c>
    </row>
    <row r="77" spans="1:7" x14ac:dyDescent="0.2">
      <c r="A77" s="259" t="s">
        <v>301</v>
      </c>
      <c r="B77" s="123">
        <v>75992789</v>
      </c>
      <c r="C77" s="123">
        <v>67576560</v>
      </c>
      <c r="D77" s="121">
        <v>118.2</v>
      </c>
      <c r="E77" s="121">
        <v>105.3</v>
      </c>
      <c r="F77" s="121">
        <v>112.2</v>
      </c>
    </row>
    <row r="78" spans="1:7" x14ac:dyDescent="0.2">
      <c r="A78" s="259" t="s">
        <v>1389</v>
      </c>
      <c r="B78" s="123">
        <v>74599576</v>
      </c>
      <c r="C78" s="123">
        <v>68765111</v>
      </c>
      <c r="D78" s="121">
        <v>115.9</v>
      </c>
      <c r="E78" s="121">
        <v>107</v>
      </c>
      <c r="F78" s="121">
        <v>108.3</v>
      </c>
    </row>
    <row r="79" spans="1:7" x14ac:dyDescent="0.2">
      <c r="A79" s="259" t="s">
        <v>571</v>
      </c>
      <c r="B79" s="123">
        <v>75367884</v>
      </c>
      <c r="C79" s="123">
        <v>69030857</v>
      </c>
      <c r="D79" s="121">
        <v>117.3</v>
      </c>
      <c r="E79" s="121">
        <v>107.7</v>
      </c>
      <c r="F79" s="121">
        <v>109</v>
      </c>
    </row>
    <row r="80" spans="1:7" x14ac:dyDescent="0.2">
      <c r="A80" s="259" t="s">
        <v>572</v>
      </c>
      <c r="B80" s="123">
        <v>76820092</v>
      </c>
      <c r="C80" s="123">
        <v>70315076</v>
      </c>
      <c r="D80" s="121">
        <v>119.2</v>
      </c>
      <c r="E80" s="121">
        <v>109.3</v>
      </c>
      <c r="F80" s="121">
        <v>109.1</v>
      </c>
    </row>
    <row r="81" spans="1:6" x14ac:dyDescent="0.2">
      <c r="A81" s="259" t="s">
        <v>573</v>
      </c>
      <c r="B81" s="123">
        <v>71721839</v>
      </c>
      <c r="C81" s="123">
        <v>64976158</v>
      </c>
      <c r="D81" s="121">
        <v>111</v>
      </c>
      <c r="E81" s="121">
        <v>101.2</v>
      </c>
      <c r="F81" s="121">
        <v>109.7</v>
      </c>
    </row>
    <row r="82" spans="1:6" x14ac:dyDescent="0.2">
      <c r="A82" s="259" t="s">
        <v>574</v>
      </c>
      <c r="B82" s="123">
        <v>74299650</v>
      </c>
      <c r="C82" s="123">
        <v>67835169</v>
      </c>
      <c r="D82" s="121">
        <v>115.1</v>
      </c>
      <c r="E82" s="121">
        <v>105.7</v>
      </c>
      <c r="F82" s="121">
        <v>108.9</v>
      </c>
    </row>
    <row r="83" spans="1:6" x14ac:dyDescent="0.2">
      <c r="A83" s="259" t="s">
        <v>575</v>
      </c>
      <c r="B83" s="123">
        <v>81250567</v>
      </c>
      <c r="C83" s="123">
        <v>73648954</v>
      </c>
      <c r="D83" s="121">
        <v>125.6</v>
      </c>
      <c r="E83" s="121">
        <v>114.4</v>
      </c>
      <c r="F83" s="121">
        <v>109.7</v>
      </c>
    </row>
    <row r="84" spans="1:6" x14ac:dyDescent="0.2">
      <c r="A84" s="259" t="s">
        <v>358</v>
      </c>
      <c r="B84" s="123">
        <v>76461032</v>
      </c>
      <c r="C84" s="123">
        <v>69035920</v>
      </c>
      <c r="D84" s="121">
        <v>116.8</v>
      </c>
      <c r="E84" s="121">
        <v>107.5</v>
      </c>
      <c r="F84" s="121">
        <v>108.7</v>
      </c>
    </row>
    <row r="85" spans="1:6" x14ac:dyDescent="0.2">
      <c r="A85" s="259" t="s">
        <v>359</v>
      </c>
      <c r="B85" s="123">
        <v>68233122</v>
      </c>
      <c r="C85" s="123">
        <v>62233202</v>
      </c>
      <c r="D85" s="121">
        <v>105.5</v>
      </c>
      <c r="E85" s="121">
        <v>96.8</v>
      </c>
      <c r="F85" s="121">
        <v>108.9</v>
      </c>
    </row>
    <row r="86" spans="1:6" x14ac:dyDescent="0.2">
      <c r="A86" s="120">
        <v>2014</v>
      </c>
      <c r="B86" s="123"/>
      <c r="C86" s="123"/>
    </row>
    <row r="87" spans="1:6" x14ac:dyDescent="0.2">
      <c r="A87" s="259" t="s">
        <v>1298</v>
      </c>
      <c r="B87" s="123">
        <v>75702516</v>
      </c>
      <c r="C87" s="123">
        <v>68892353</v>
      </c>
      <c r="D87" s="121">
        <v>117</v>
      </c>
      <c r="E87" s="121">
        <v>107.8</v>
      </c>
      <c r="F87" s="121">
        <v>108.6</v>
      </c>
    </row>
    <row r="88" spans="1:6" x14ac:dyDescent="0.2">
      <c r="A88" s="259" t="s">
        <v>1387</v>
      </c>
      <c r="B88" s="123">
        <v>76151310</v>
      </c>
      <c r="C88" s="123">
        <v>69485974</v>
      </c>
      <c r="D88" s="121">
        <v>117.8</v>
      </c>
      <c r="E88" s="121">
        <v>108.7</v>
      </c>
      <c r="F88" s="121">
        <v>108.4</v>
      </c>
    </row>
    <row r="89" spans="1:6" x14ac:dyDescent="0.2">
      <c r="B89" s="115"/>
    </row>
    <row r="90" spans="1:6" x14ac:dyDescent="0.2">
      <c r="B90" s="115"/>
    </row>
    <row r="91" spans="1:6" x14ac:dyDescent="0.2">
      <c r="B91" s="115"/>
    </row>
    <row r="92" spans="1:6" x14ac:dyDescent="0.2">
      <c r="B92" s="115"/>
    </row>
    <row r="93" spans="1:6" x14ac:dyDescent="0.2">
      <c r="B93" s="115"/>
    </row>
    <row r="94" spans="1:6" x14ac:dyDescent="0.2">
      <c r="B94" s="115"/>
    </row>
    <row r="95" spans="1:6" x14ac:dyDescent="0.2">
      <c r="B95" s="115"/>
    </row>
    <row r="96" spans="1:6" x14ac:dyDescent="0.2">
      <c r="B96" s="115"/>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workbookViewId="0">
      <pane ySplit="8" topLeftCell="A9" activePane="bottomLeft" state="frozen"/>
      <selection sqref="A1:C1"/>
      <selection pane="bottomLeft" activeCell="A9" sqref="A9"/>
    </sheetView>
  </sheetViews>
  <sheetFormatPr baseColWidth="10" defaultColWidth="9.140625" defaultRowHeight="12.75" x14ac:dyDescent="0.2"/>
  <cols>
    <col min="1" max="1" width="5.5703125" style="213" customWidth="1"/>
    <col min="2" max="2" width="10.42578125" style="213" customWidth="1"/>
    <col min="3" max="8" width="14.7109375" style="213" customWidth="1"/>
    <col min="9" max="15" width="13.28515625" style="213" customWidth="1"/>
    <col min="16" max="16" width="5.42578125" style="213" bestFit="1" customWidth="1"/>
    <col min="17" max="17" width="10.42578125" style="213" customWidth="1"/>
    <col min="18" max="16384" width="9.140625" style="213"/>
  </cols>
  <sheetData>
    <row r="1" spans="1:17" ht="20.100000000000001" customHeight="1" x14ac:dyDescent="0.2">
      <c r="A1" s="487" t="s">
        <v>194</v>
      </c>
      <c r="B1" s="487"/>
      <c r="C1" s="487"/>
      <c r="D1" s="487"/>
      <c r="E1" s="487"/>
      <c r="F1" s="487"/>
      <c r="G1" s="487"/>
      <c r="H1" s="487"/>
      <c r="I1" s="487" t="s">
        <v>194</v>
      </c>
      <c r="J1" s="487"/>
      <c r="K1" s="487"/>
      <c r="L1" s="487"/>
      <c r="M1" s="487"/>
      <c r="N1" s="487"/>
      <c r="O1" s="487"/>
      <c r="P1" s="487"/>
      <c r="Q1" s="487"/>
    </row>
    <row r="2" spans="1:17" ht="20.100000000000001" customHeight="1" x14ac:dyDescent="0.2">
      <c r="A2" s="487" t="s">
        <v>1646</v>
      </c>
      <c r="B2" s="487"/>
      <c r="C2" s="487"/>
      <c r="D2" s="487"/>
      <c r="E2" s="487"/>
      <c r="F2" s="487"/>
      <c r="G2" s="487"/>
      <c r="H2" s="487"/>
      <c r="I2" s="487" t="s">
        <v>981</v>
      </c>
      <c r="J2" s="487"/>
      <c r="K2" s="487"/>
      <c r="L2" s="487"/>
      <c r="M2" s="487"/>
      <c r="N2" s="487"/>
      <c r="O2" s="487"/>
      <c r="P2" s="487"/>
      <c r="Q2" s="487"/>
    </row>
    <row r="3" spans="1:17" ht="20.100000000000001" customHeight="1" x14ac:dyDescent="0.25">
      <c r="A3" s="523" t="s">
        <v>980</v>
      </c>
      <c r="B3" s="523"/>
      <c r="C3" s="523"/>
      <c r="D3" s="523"/>
      <c r="E3" s="523"/>
      <c r="F3" s="523"/>
      <c r="G3" s="523"/>
      <c r="H3" s="523"/>
      <c r="I3" s="523" t="s">
        <v>980</v>
      </c>
      <c r="J3" s="523"/>
      <c r="K3" s="523"/>
      <c r="L3" s="523"/>
      <c r="M3" s="523"/>
      <c r="N3" s="523"/>
      <c r="O3" s="523"/>
      <c r="P3" s="523"/>
      <c r="Q3" s="523"/>
    </row>
    <row r="4" spans="1:17" ht="20.100000000000001" customHeight="1" x14ac:dyDescent="0.25">
      <c r="A4" s="626" t="s">
        <v>1566</v>
      </c>
      <c r="B4" s="626"/>
      <c r="C4" s="626"/>
      <c r="D4" s="626"/>
      <c r="E4" s="626"/>
      <c r="F4" s="626"/>
      <c r="G4" s="626"/>
      <c r="H4" s="626"/>
      <c r="I4" s="626" t="s">
        <v>1566</v>
      </c>
      <c r="J4" s="626"/>
      <c r="K4" s="626"/>
      <c r="L4" s="626"/>
      <c r="M4" s="626"/>
      <c r="N4" s="626"/>
      <c r="O4" s="626"/>
      <c r="P4" s="626"/>
      <c r="Q4" s="626"/>
    </row>
    <row r="5" spans="1:17" ht="20.100000000000001" customHeight="1" x14ac:dyDescent="0.2">
      <c r="A5" s="488"/>
      <c r="B5" s="488"/>
      <c r="C5" s="488"/>
      <c r="D5" s="488"/>
      <c r="E5" s="488"/>
      <c r="F5" s="488"/>
      <c r="G5" s="488"/>
      <c r="H5" s="488"/>
      <c r="I5" s="488"/>
      <c r="J5" s="488"/>
      <c r="K5" s="488"/>
      <c r="L5" s="488"/>
      <c r="M5" s="488"/>
      <c r="N5" s="488"/>
      <c r="O5" s="488"/>
      <c r="P5" s="488"/>
      <c r="Q5" s="488"/>
    </row>
    <row r="6" spans="1:17" ht="38.25" customHeight="1" x14ac:dyDescent="0.2">
      <c r="A6" s="627" t="s">
        <v>251</v>
      </c>
      <c r="B6" s="628"/>
      <c r="C6" s="398" t="s">
        <v>588</v>
      </c>
      <c r="D6" s="398" t="s">
        <v>252</v>
      </c>
      <c r="E6" s="398" t="s">
        <v>1461</v>
      </c>
      <c r="F6" s="398" t="s">
        <v>354</v>
      </c>
      <c r="G6" s="398" t="s">
        <v>355</v>
      </c>
      <c r="H6" s="398" t="s">
        <v>356</v>
      </c>
      <c r="I6" s="398" t="s">
        <v>254</v>
      </c>
      <c r="J6" s="398" t="s">
        <v>357</v>
      </c>
      <c r="K6" s="398" t="s">
        <v>1159</v>
      </c>
      <c r="L6" s="399" t="s">
        <v>353</v>
      </c>
      <c r="M6" s="398" t="s">
        <v>1160</v>
      </c>
      <c r="N6" s="398" t="s">
        <v>1161</v>
      </c>
      <c r="O6" s="400" t="s">
        <v>1381</v>
      </c>
      <c r="P6" s="633" t="s">
        <v>251</v>
      </c>
      <c r="Q6" s="627"/>
    </row>
    <row r="7" spans="1:17" s="309" customFormat="1" ht="12.75" customHeight="1" x14ac:dyDescent="0.2">
      <c r="A7" s="629"/>
      <c r="B7" s="630"/>
      <c r="C7" s="401" t="s">
        <v>255</v>
      </c>
      <c r="D7" s="401" t="s">
        <v>256</v>
      </c>
      <c r="E7" s="402" t="s">
        <v>257</v>
      </c>
      <c r="F7" s="401" t="s">
        <v>258</v>
      </c>
      <c r="G7" s="401" t="s">
        <v>259</v>
      </c>
      <c r="H7" s="401" t="s">
        <v>260</v>
      </c>
      <c r="I7" s="401" t="s">
        <v>261</v>
      </c>
      <c r="J7" s="401" t="s">
        <v>262</v>
      </c>
      <c r="K7" s="401" t="s">
        <v>263</v>
      </c>
      <c r="L7" s="401" t="s">
        <v>264</v>
      </c>
      <c r="M7" s="403" t="s">
        <v>265</v>
      </c>
      <c r="N7" s="403" t="s">
        <v>266</v>
      </c>
      <c r="O7" s="404" t="s">
        <v>267</v>
      </c>
      <c r="P7" s="634"/>
      <c r="Q7" s="629"/>
    </row>
    <row r="8" spans="1:17" ht="12.75" customHeight="1" x14ac:dyDescent="0.2">
      <c r="A8" s="631"/>
      <c r="B8" s="632"/>
      <c r="C8" s="636" t="s">
        <v>637</v>
      </c>
      <c r="D8" s="637"/>
      <c r="E8" s="637"/>
      <c r="F8" s="637"/>
      <c r="G8" s="637"/>
      <c r="H8" s="638"/>
      <c r="I8" s="636" t="s">
        <v>637</v>
      </c>
      <c r="J8" s="637"/>
      <c r="K8" s="637"/>
      <c r="L8" s="637"/>
      <c r="M8" s="637"/>
      <c r="N8" s="637"/>
      <c r="O8" s="638"/>
      <c r="P8" s="635"/>
      <c r="Q8" s="631"/>
    </row>
    <row r="9" spans="1:17" ht="12.75" customHeight="1" x14ac:dyDescent="0.2">
      <c r="A9" s="405"/>
      <c r="B9" s="406"/>
      <c r="C9" s="405"/>
      <c r="D9" s="405"/>
      <c r="E9" s="405"/>
      <c r="F9" s="405"/>
      <c r="G9" s="405"/>
      <c r="H9" s="405"/>
      <c r="I9" s="405"/>
      <c r="J9" s="405"/>
      <c r="K9" s="405"/>
      <c r="L9" s="405"/>
      <c r="M9" s="405"/>
      <c r="N9" s="405"/>
      <c r="O9" s="406"/>
      <c r="P9" s="407"/>
      <c r="Q9" s="408"/>
    </row>
    <row r="10" spans="1:17" ht="13.15" customHeight="1" x14ac:dyDescent="0.2">
      <c r="A10" s="130" t="s">
        <v>1234</v>
      </c>
      <c r="B10" s="289" t="s">
        <v>1298</v>
      </c>
      <c r="C10" s="312">
        <v>81202665</v>
      </c>
      <c r="D10" s="260">
        <v>4058874</v>
      </c>
      <c r="E10" s="260">
        <v>77874</v>
      </c>
      <c r="F10" s="260">
        <v>1400847</v>
      </c>
      <c r="G10" s="260">
        <v>1933930</v>
      </c>
      <c r="H10" s="260">
        <v>646223</v>
      </c>
      <c r="I10" s="260">
        <v>75889536</v>
      </c>
      <c r="J10" s="260">
        <v>904241</v>
      </c>
      <c r="K10" s="260">
        <v>4969638</v>
      </c>
      <c r="L10" s="260">
        <v>70015657</v>
      </c>
      <c r="M10" s="260">
        <v>9908715</v>
      </c>
      <c r="N10" s="260">
        <v>60106942</v>
      </c>
      <c r="O10" s="409">
        <v>1254255</v>
      </c>
      <c r="P10" s="410" t="s">
        <v>1234</v>
      </c>
      <c r="Q10" s="411" t="s">
        <v>1298</v>
      </c>
    </row>
    <row r="11" spans="1:17" ht="13.15" customHeight="1" x14ac:dyDescent="0.2">
      <c r="B11" s="289" t="s">
        <v>1387</v>
      </c>
      <c r="C11" s="312">
        <v>82049687</v>
      </c>
      <c r="D11" s="260">
        <v>3918697</v>
      </c>
      <c r="E11" s="260">
        <v>66816</v>
      </c>
      <c r="F11" s="260">
        <v>1308072</v>
      </c>
      <c r="G11" s="260">
        <v>1903415</v>
      </c>
      <c r="H11" s="260">
        <v>640394</v>
      </c>
      <c r="I11" s="260">
        <v>76913685</v>
      </c>
      <c r="J11" s="260">
        <v>845817</v>
      </c>
      <c r="K11" s="260">
        <v>4431142</v>
      </c>
      <c r="L11" s="260">
        <v>71636727</v>
      </c>
      <c r="M11" s="260">
        <v>9472491</v>
      </c>
      <c r="N11" s="260">
        <v>62164235</v>
      </c>
      <c r="O11" s="409">
        <v>1217305</v>
      </c>
      <c r="P11" s="412"/>
      <c r="Q11" s="411" t="s">
        <v>1387</v>
      </c>
    </row>
    <row r="12" spans="1:17" ht="13.15" customHeight="1" x14ac:dyDescent="0.2">
      <c r="B12" s="289" t="s">
        <v>1388</v>
      </c>
      <c r="C12" s="312">
        <v>81997738</v>
      </c>
      <c r="D12" s="260">
        <v>3866233</v>
      </c>
      <c r="E12" s="260">
        <v>65432</v>
      </c>
      <c r="F12" s="260">
        <v>1296789</v>
      </c>
      <c r="G12" s="260">
        <v>1821346</v>
      </c>
      <c r="H12" s="260">
        <v>682665</v>
      </c>
      <c r="I12" s="260">
        <v>76770633</v>
      </c>
      <c r="J12" s="260">
        <v>813799</v>
      </c>
      <c r="K12" s="260">
        <v>4993460</v>
      </c>
      <c r="L12" s="260">
        <v>70963374</v>
      </c>
      <c r="M12" s="260">
        <v>9461993</v>
      </c>
      <c r="N12" s="260">
        <v>61501381</v>
      </c>
      <c r="O12" s="409">
        <v>1360872</v>
      </c>
      <c r="P12" s="412"/>
      <c r="Q12" s="411" t="s">
        <v>1388</v>
      </c>
    </row>
    <row r="13" spans="1:17" ht="13.15" customHeight="1" x14ac:dyDescent="0.2">
      <c r="B13" s="289" t="s">
        <v>301</v>
      </c>
      <c r="C13" s="312">
        <v>86842042</v>
      </c>
      <c r="D13" s="260">
        <v>4166644</v>
      </c>
      <c r="E13" s="260">
        <v>74048</v>
      </c>
      <c r="F13" s="260">
        <v>1380053</v>
      </c>
      <c r="G13" s="260">
        <v>1980653</v>
      </c>
      <c r="H13" s="260">
        <v>731889</v>
      </c>
      <c r="I13" s="260">
        <v>81428064</v>
      </c>
      <c r="J13" s="260">
        <v>791254</v>
      </c>
      <c r="K13" s="260">
        <v>4837806</v>
      </c>
      <c r="L13" s="260">
        <v>75799004</v>
      </c>
      <c r="M13" s="260">
        <v>10237623</v>
      </c>
      <c r="N13" s="260">
        <v>65561381</v>
      </c>
      <c r="O13" s="409">
        <v>1247335</v>
      </c>
      <c r="P13" s="412"/>
      <c r="Q13" s="411" t="s">
        <v>301</v>
      </c>
    </row>
    <row r="14" spans="1:17" ht="13.15" customHeight="1" x14ac:dyDescent="0.2">
      <c r="B14" s="289" t="s">
        <v>1389</v>
      </c>
      <c r="C14" s="312">
        <v>78895898</v>
      </c>
      <c r="D14" s="260">
        <v>4234595</v>
      </c>
      <c r="E14" s="260">
        <v>54148</v>
      </c>
      <c r="F14" s="260">
        <v>1538943</v>
      </c>
      <c r="G14" s="260">
        <v>1953605</v>
      </c>
      <c r="H14" s="260">
        <v>687899</v>
      </c>
      <c r="I14" s="260">
        <v>73477088</v>
      </c>
      <c r="J14" s="260">
        <v>744449</v>
      </c>
      <c r="K14" s="260">
        <v>4489532</v>
      </c>
      <c r="L14" s="260">
        <v>68243107</v>
      </c>
      <c r="M14" s="260">
        <v>9572920</v>
      </c>
      <c r="N14" s="260">
        <v>58670187</v>
      </c>
      <c r="O14" s="409">
        <v>1184215</v>
      </c>
      <c r="P14" s="412"/>
      <c r="Q14" s="411" t="s">
        <v>1389</v>
      </c>
    </row>
    <row r="15" spans="1:17" ht="13.15" customHeight="1" x14ac:dyDescent="0.2">
      <c r="B15" s="289" t="s">
        <v>571</v>
      </c>
      <c r="C15" s="312">
        <v>84991064</v>
      </c>
      <c r="D15" s="260">
        <v>4302939</v>
      </c>
      <c r="E15" s="260">
        <v>73337</v>
      </c>
      <c r="F15" s="260">
        <v>1453509</v>
      </c>
      <c r="G15" s="260">
        <v>1967742</v>
      </c>
      <c r="H15" s="260">
        <v>808350</v>
      </c>
      <c r="I15" s="260">
        <v>79390701</v>
      </c>
      <c r="J15" s="260">
        <v>885513</v>
      </c>
      <c r="K15" s="260">
        <v>4759501</v>
      </c>
      <c r="L15" s="260">
        <v>73745688</v>
      </c>
      <c r="M15" s="260">
        <v>10322031</v>
      </c>
      <c r="N15" s="260">
        <v>63423657</v>
      </c>
      <c r="O15" s="409">
        <v>1297424</v>
      </c>
      <c r="P15" s="412"/>
      <c r="Q15" s="411" t="s">
        <v>571</v>
      </c>
    </row>
    <row r="16" spans="1:17" ht="13.15" customHeight="1" x14ac:dyDescent="0.2">
      <c r="B16" s="289" t="s">
        <v>572</v>
      </c>
      <c r="C16" s="312">
        <v>82630167</v>
      </c>
      <c r="D16" s="260">
        <v>4146049</v>
      </c>
      <c r="E16" s="260">
        <v>69083</v>
      </c>
      <c r="F16" s="260">
        <v>1446902</v>
      </c>
      <c r="G16" s="260">
        <v>1851844</v>
      </c>
      <c r="H16" s="260">
        <v>778219</v>
      </c>
      <c r="I16" s="260">
        <v>77100974</v>
      </c>
      <c r="J16" s="260">
        <v>646964</v>
      </c>
      <c r="K16" s="260">
        <v>4808230</v>
      </c>
      <c r="L16" s="260">
        <v>71645780</v>
      </c>
      <c r="M16" s="260">
        <v>9756981</v>
      </c>
      <c r="N16" s="260">
        <v>61888799</v>
      </c>
      <c r="O16" s="409">
        <v>1383144</v>
      </c>
      <c r="P16" s="412"/>
      <c r="Q16" s="411" t="s">
        <v>572</v>
      </c>
    </row>
    <row r="17" spans="1:17" ht="13.15" customHeight="1" x14ac:dyDescent="0.2">
      <c r="B17" s="289" t="s">
        <v>573</v>
      </c>
      <c r="C17" s="312">
        <v>71192173</v>
      </c>
      <c r="D17" s="260">
        <v>4110002</v>
      </c>
      <c r="E17" s="260">
        <v>69448</v>
      </c>
      <c r="F17" s="260">
        <v>1427085</v>
      </c>
      <c r="G17" s="260">
        <v>1922287</v>
      </c>
      <c r="H17" s="260">
        <v>691181</v>
      </c>
      <c r="I17" s="260">
        <v>66057505</v>
      </c>
      <c r="J17" s="260">
        <v>554556</v>
      </c>
      <c r="K17" s="260">
        <v>4072734</v>
      </c>
      <c r="L17" s="260">
        <v>61430215</v>
      </c>
      <c r="M17" s="260">
        <v>8550153</v>
      </c>
      <c r="N17" s="260">
        <v>52880061</v>
      </c>
      <c r="O17" s="409">
        <v>1024667</v>
      </c>
      <c r="P17" s="412"/>
      <c r="Q17" s="411" t="s">
        <v>573</v>
      </c>
    </row>
    <row r="18" spans="1:17" ht="13.15" customHeight="1" x14ac:dyDescent="0.2">
      <c r="B18" s="289" t="s">
        <v>574</v>
      </c>
      <c r="C18" s="312">
        <v>83426154</v>
      </c>
      <c r="D18" s="260">
        <v>4336029</v>
      </c>
      <c r="E18" s="260">
        <v>74956</v>
      </c>
      <c r="F18" s="260">
        <v>1455327</v>
      </c>
      <c r="G18" s="260">
        <v>2098925</v>
      </c>
      <c r="H18" s="260">
        <v>706820</v>
      </c>
      <c r="I18" s="260">
        <v>77721442</v>
      </c>
      <c r="J18" s="260">
        <v>673900</v>
      </c>
      <c r="K18" s="260">
        <v>4354476</v>
      </c>
      <c r="L18" s="260">
        <v>72693066</v>
      </c>
      <c r="M18" s="260">
        <v>9514193</v>
      </c>
      <c r="N18" s="260">
        <v>63178873</v>
      </c>
      <c r="O18" s="409">
        <v>1368683</v>
      </c>
      <c r="P18" s="412"/>
      <c r="Q18" s="411" t="s">
        <v>574</v>
      </c>
    </row>
    <row r="19" spans="1:17" ht="13.15" customHeight="1" x14ac:dyDescent="0.2">
      <c r="B19" s="289" t="s">
        <v>575</v>
      </c>
      <c r="C19" s="312">
        <v>85086568</v>
      </c>
      <c r="D19" s="260">
        <v>4688878</v>
      </c>
      <c r="E19" s="260">
        <v>69268</v>
      </c>
      <c r="F19" s="260">
        <v>1519192</v>
      </c>
      <c r="G19" s="260">
        <v>2333018</v>
      </c>
      <c r="H19" s="260">
        <v>767400</v>
      </c>
      <c r="I19" s="260">
        <v>78794133</v>
      </c>
      <c r="J19" s="260">
        <v>777487</v>
      </c>
      <c r="K19" s="260">
        <v>4559620</v>
      </c>
      <c r="L19" s="260">
        <v>73457026</v>
      </c>
      <c r="M19" s="260">
        <v>9456515</v>
      </c>
      <c r="N19" s="260">
        <v>64000511</v>
      </c>
      <c r="O19" s="409">
        <v>1603557</v>
      </c>
      <c r="P19" s="412"/>
      <c r="Q19" s="411" t="s">
        <v>575</v>
      </c>
    </row>
    <row r="20" spans="1:17" ht="13.15" customHeight="1" x14ac:dyDescent="0.2">
      <c r="B20" s="289" t="s">
        <v>358</v>
      </c>
      <c r="C20" s="312">
        <v>72790405</v>
      </c>
      <c r="D20" s="260">
        <v>4076767</v>
      </c>
      <c r="E20" s="260">
        <v>69241</v>
      </c>
      <c r="F20" s="260">
        <v>1293055</v>
      </c>
      <c r="G20" s="260">
        <v>2019171</v>
      </c>
      <c r="H20" s="260">
        <v>695299</v>
      </c>
      <c r="I20" s="260">
        <v>67397396</v>
      </c>
      <c r="J20" s="260">
        <v>678927</v>
      </c>
      <c r="K20" s="260">
        <v>4167491</v>
      </c>
      <c r="L20" s="260">
        <v>62550978</v>
      </c>
      <c r="M20" s="260">
        <v>7705030</v>
      </c>
      <c r="N20" s="260">
        <v>54845948</v>
      </c>
      <c r="O20" s="409">
        <v>1316242</v>
      </c>
      <c r="P20" s="412"/>
      <c r="Q20" s="411" t="s">
        <v>358</v>
      </c>
    </row>
    <row r="21" spans="1:17" ht="13.15" customHeight="1" x14ac:dyDescent="0.2">
      <c r="B21" s="289" t="s">
        <v>359</v>
      </c>
      <c r="C21" s="312">
        <v>62056525</v>
      </c>
      <c r="D21" s="260">
        <v>4032645</v>
      </c>
      <c r="E21" s="260">
        <v>68477</v>
      </c>
      <c r="F21" s="260">
        <v>1431383</v>
      </c>
      <c r="G21" s="260">
        <v>1908655</v>
      </c>
      <c r="H21" s="260">
        <v>624130</v>
      </c>
      <c r="I21" s="260">
        <v>56789613</v>
      </c>
      <c r="J21" s="260">
        <v>600571</v>
      </c>
      <c r="K21" s="260">
        <v>3875446</v>
      </c>
      <c r="L21" s="260">
        <v>52313596</v>
      </c>
      <c r="M21" s="260">
        <v>6147286</v>
      </c>
      <c r="N21" s="260">
        <v>46166310</v>
      </c>
      <c r="O21" s="409">
        <v>1234267</v>
      </c>
      <c r="P21" s="412"/>
      <c r="Q21" s="411" t="s">
        <v>359</v>
      </c>
    </row>
    <row r="22" spans="1:17" ht="13.15" customHeight="1" x14ac:dyDescent="0.2">
      <c r="A22" s="130" t="s">
        <v>1235</v>
      </c>
      <c r="B22" s="289" t="s">
        <v>1298</v>
      </c>
      <c r="C22" s="312">
        <v>61519896</v>
      </c>
      <c r="D22" s="260">
        <v>4064911</v>
      </c>
      <c r="E22" s="260">
        <v>79409</v>
      </c>
      <c r="F22" s="260">
        <v>1467706</v>
      </c>
      <c r="G22" s="260">
        <v>1802529</v>
      </c>
      <c r="H22" s="260">
        <v>715266</v>
      </c>
      <c r="I22" s="260">
        <v>56310822</v>
      </c>
      <c r="J22" s="260">
        <v>767328</v>
      </c>
      <c r="K22" s="260">
        <v>3556674</v>
      </c>
      <c r="L22" s="260">
        <v>51986819</v>
      </c>
      <c r="M22" s="260">
        <v>7211580</v>
      </c>
      <c r="N22" s="260">
        <v>44775239</v>
      </c>
      <c r="O22" s="409">
        <v>1144164</v>
      </c>
      <c r="P22" s="410" t="s">
        <v>1235</v>
      </c>
      <c r="Q22" s="411" t="s">
        <v>1298</v>
      </c>
    </row>
    <row r="23" spans="1:17" ht="13.15" customHeight="1" x14ac:dyDescent="0.2">
      <c r="B23" s="289" t="s">
        <v>1387</v>
      </c>
      <c r="C23" s="312">
        <v>61916856</v>
      </c>
      <c r="D23" s="260">
        <v>3910221</v>
      </c>
      <c r="E23" s="260">
        <v>70448</v>
      </c>
      <c r="F23" s="260">
        <v>1336486</v>
      </c>
      <c r="G23" s="260">
        <v>1877250</v>
      </c>
      <c r="H23" s="260">
        <v>626037</v>
      </c>
      <c r="I23" s="260">
        <v>56828287</v>
      </c>
      <c r="J23" s="260">
        <v>664725</v>
      </c>
      <c r="K23" s="260">
        <v>3739864</v>
      </c>
      <c r="L23" s="260">
        <v>52423698</v>
      </c>
      <c r="M23" s="260">
        <v>7166523</v>
      </c>
      <c r="N23" s="260">
        <v>45257175</v>
      </c>
      <c r="O23" s="409">
        <v>1178348</v>
      </c>
      <c r="Q23" s="411" t="s">
        <v>1387</v>
      </c>
    </row>
    <row r="24" spans="1:17" ht="13.15" customHeight="1" x14ac:dyDescent="0.2">
      <c r="B24" s="289" t="s">
        <v>1388</v>
      </c>
      <c r="C24" s="312">
        <v>67845584</v>
      </c>
      <c r="D24" s="260">
        <v>4224211</v>
      </c>
      <c r="E24" s="260">
        <v>71241</v>
      </c>
      <c r="F24" s="260">
        <v>1417529</v>
      </c>
      <c r="G24" s="260">
        <v>2009282</v>
      </c>
      <c r="H24" s="260">
        <v>726160</v>
      </c>
      <c r="I24" s="260">
        <v>62339005</v>
      </c>
      <c r="J24" s="260">
        <v>643051</v>
      </c>
      <c r="K24" s="260">
        <v>4310830</v>
      </c>
      <c r="L24" s="260">
        <v>57385124</v>
      </c>
      <c r="M24" s="260">
        <v>7692363</v>
      </c>
      <c r="N24" s="260">
        <v>49692761</v>
      </c>
      <c r="O24" s="409">
        <v>1282368</v>
      </c>
      <c r="Q24" s="411" t="s">
        <v>1388</v>
      </c>
    </row>
    <row r="25" spans="1:17" ht="13.15" customHeight="1" x14ac:dyDescent="0.2">
      <c r="B25" s="289" t="s">
        <v>301</v>
      </c>
      <c r="C25" s="312">
        <v>63181331</v>
      </c>
      <c r="D25" s="260">
        <v>4113999</v>
      </c>
      <c r="E25" s="260">
        <v>86569</v>
      </c>
      <c r="F25" s="260">
        <v>1446531</v>
      </c>
      <c r="G25" s="260">
        <v>1946642</v>
      </c>
      <c r="H25" s="260">
        <v>634257</v>
      </c>
      <c r="I25" s="260">
        <v>57732593</v>
      </c>
      <c r="J25" s="260">
        <v>675235</v>
      </c>
      <c r="K25" s="260">
        <v>4284028</v>
      </c>
      <c r="L25" s="260">
        <v>52773330</v>
      </c>
      <c r="M25" s="260">
        <v>7588027</v>
      </c>
      <c r="N25" s="260">
        <v>45185304</v>
      </c>
      <c r="O25" s="260">
        <v>1334739</v>
      </c>
      <c r="P25" s="412"/>
      <c r="Q25" s="411" t="s">
        <v>301</v>
      </c>
    </row>
    <row r="26" spans="1:17" ht="13.15" customHeight="1" x14ac:dyDescent="0.2">
      <c r="B26" s="289" t="s">
        <v>1389</v>
      </c>
      <c r="C26" s="312">
        <v>60153561</v>
      </c>
      <c r="D26" s="260">
        <v>4131705</v>
      </c>
      <c r="E26" s="260">
        <v>73831</v>
      </c>
      <c r="F26" s="260">
        <v>1442597</v>
      </c>
      <c r="G26" s="260">
        <v>1873603</v>
      </c>
      <c r="H26" s="260">
        <v>741674</v>
      </c>
      <c r="I26" s="260">
        <v>54875522</v>
      </c>
      <c r="J26" s="260">
        <v>624194</v>
      </c>
      <c r="K26" s="260">
        <v>3948830</v>
      </c>
      <c r="L26" s="260">
        <v>50302499</v>
      </c>
      <c r="M26" s="260">
        <v>7634440</v>
      </c>
      <c r="N26" s="260">
        <v>42668059</v>
      </c>
      <c r="O26" s="260">
        <v>1146334</v>
      </c>
      <c r="P26" s="412"/>
      <c r="Q26" s="411" t="s">
        <v>1389</v>
      </c>
    </row>
    <row r="27" spans="1:17" ht="13.15" customHeight="1" x14ac:dyDescent="0.2">
      <c r="B27" s="289" t="s">
        <v>571</v>
      </c>
      <c r="C27" s="312">
        <v>66670701</v>
      </c>
      <c r="D27" s="260">
        <v>4187535</v>
      </c>
      <c r="E27" s="260">
        <v>72536</v>
      </c>
      <c r="F27" s="260">
        <v>1428094</v>
      </c>
      <c r="G27" s="260">
        <v>1973924</v>
      </c>
      <c r="H27" s="260">
        <v>712981</v>
      </c>
      <c r="I27" s="260">
        <v>61224157</v>
      </c>
      <c r="J27" s="260">
        <v>590065</v>
      </c>
      <c r="K27" s="260">
        <v>4251278</v>
      </c>
      <c r="L27" s="260">
        <v>56382814</v>
      </c>
      <c r="M27" s="260">
        <v>8266454</v>
      </c>
      <c r="N27" s="260">
        <v>48116360</v>
      </c>
      <c r="O27" s="312">
        <v>1259010</v>
      </c>
      <c r="P27" s="412"/>
      <c r="Q27" s="411" t="s">
        <v>571</v>
      </c>
    </row>
    <row r="28" spans="1:17" ht="13.15" customHeight="1" x14ac:dyDescent="0.2">
      <c r="B28" s="289" t="s">
        <v>572</v>
      </c>
      <c r="C28" s="312">
        <v>68922543</v>
      </c>
      <c r="D28" s="260">
        <v>4475951</v>
      </c>
      <c r="E28" s="260">
        <v>73832</v>
      </c>
      <c r="F28" s="260">
        <v>1542071</v>
      </c>
      <c r="G28" s="260">
        <v>2085958</v>
      </c>
      <c r="H28" s="260">
        <v>774090</v>
      </c>
      <c r="I28" s="260">
        <v>63018121</v>
      </c>
      <c r="J28" s="260">
        <v>672704</v>
      </c>
      <c r="K28" s="260">
        <v>4341473</v>
      </c>
      <c r="L28" s="260">
        <v>58003944</v>
      </c>
      <c r="M28" s="260">
        <v>8804966</v>
      </c>
      <c r="N28" s="260">
        <v>49198978</v>
      </c>
      <c r="O28" s="312">
        <v>1428471</v>
      </c>
      <c r="P28" s="412"/>
      <c r="Q28" s="411" t="s">
        <v>572</v>
      </c>
    </row>
    <row r="29" spans="1:17" ht="13.15" customHeight="1" x14ac:dyDescent="0.2">
      <c r="B29" s="289" t="s">
        <v>573</v>
      </c>
      <c r="C29" s="312">
        <v>59227110</v>
      </c>
      <c r="D29" s="260">
        <v>4236511</v>
      </c>
      <c r="E29" s="260">
        <v>94170</v>
      </c>
      <c r="F29" s="260">
        <v>1495822</v>
      </c>
      <c r="G29" s="260">
        <v>1942452</v>
      </c>
      <c r="H29" s="260">
        <v>704067</v>
      </c>
      <c r="I29" s="260">
        <v>53759622</v>
      </c>
      <c r="J29" s="260">
        <v>596875</v>
      </c>
      <c r="K29" s="260">
        <v>3936983</v>
      </c>
      <c r="L29" s="260">
        <v>49225764</v>
      </c>
      <c r="M29" s="260">
        <v>7841474</v>
      </c>
      <c r="N29" s="260">
        <v>41384289</v>
      </c>
      <c r="O29" s="312">
        <v>1230977</v>
      </c>
      <c r="P29" s="412"/>
      <c r="Q29" s="411" t="s">
        <v>573</v>
      </c>
    </row>
    <row r="30" spans="1:17" ht="13.15" customHeight="1" x14ac:dyDescent="0.2">
      <c r="B30" s="289" t="s">
        <v>574</v>
      </c>
      <c r="C30" s="312">
        <v>70696429</v>
      </c>
      <c r="D30" s="260">
        <v>4295284</v>
      </c>
      <c r="E30" s="260">
        <v>84552</v>
      </c>
      <c r="F30" s="260">
        <v>1434056</v>
      </c>
      <c r="G30" s="260">
        <v>2094787</v>
      </c>
      <c r="H30" s="260">
        <v>681889</v>
      </c>
      <c r="I30" s="260">
        <v>64899609</v>
      </c>
      <c r="J30" s="260">
        <v>734308</v>
      </c>
      <c r="K30" s="260">
        <v>4159878</v>
      </c>
      <c r="L30" s="260">
        <v>60005422</v>
      </c>
      <c r="M30" s="260">
        <v>8658557</v>
      </c>
      <c r="N30" s="260">
        <v>51346865</v>
      </c>
      <c r="O30" s="312">
        <v>1501537</v>
      </c>
      <c r="P30" s="412"/>
      <c r="Q30" s="411" t="s">
        <v>574</v>
      </c>
    </row>
    <row r="31" spans="1:17" ht="13.15" customHeight="1" x14ac:dyDescent="0.2">
      <c r="B31" s="289" t="s">
        <v>575</v>
      </c>
      <c r="C31" s="312">
        <v>71853884</v>
      </c>
      <c r="D31" s="260">
        <v>4468367</v>
      </c>
      <c r="E31" s="260">
        <v>84847</v>
      </c>
      <c r="F31" s="260">
        <v>1522375</v>
      </c>
      <c r="G31" s="260">
        <v>2138965</v>
      </c>
      <c r="H31" s="260">
        <v>722181</v>
      </c>
      <c r="I31" s="260">
        <v>65934418</v>
      </c>
      <c r="J31" s="260">
        <v>676891</v>
      </c>
      <c r="K31" s="260">
        <v>4326556</v>
      </c>
      <c r="L31" s="260">
        <v>60930971</v>
      </c>
      <c r="M31" s="260">
        <v>8906209</v>
      </c>
      <c r="N31" s="260">
        <v>52024762</v>
      </c>
      <c r="O31" s="312">
        <v>1451099</v>
      </c>
      <c r="P31" s="412"/>
      <c r="Q31" s="411" t="s">
        <v>575</v>
      </c>
    </row>
    <row r="32" spans="1:17" ht="13.15" customHeight="1" x14ac:dyDescent="0.2">
      <c r="B32" s="289" t="s">
        <v>358</v>
      </c>
      <c r="C32" s="312">
        <v>71143613</v>
      </c>
      <c r="D32" s="260">
        <v>4219278</v>
      </c>
      <c r="E32" s="260">
        <v>80537</v>
      </c>
      <c r="F32" s="260">
        <v>1408727</v>
      </c>
      <c r="G32" s="260">
        <v>2012282</v>
      </c>
      <c r="H32" s="260">
        <v>717733</v>
      </c>
      <c r="I32" s="260">
        <v>65410029</v>
      </c>
      <c r="J32" s="260">
        <v>731144</v>
      </c>
      <c r="K32" s="260">
        <v>3999142</v>
      </c>
      <c r="L32" s="260">
        <v>60679743</v>
      </c>
      <c r="M32" s="260">
        <v>8522042</v>
      </c>
      <c r="N32" s="260">
        <v>52157701</v>
      </c>
      <c r="O32" s="312">
        <v>1514306</v>
      </c>
      <c r="P32" s="412"/>
      <c r="Q32" s="411" t="s">
        <v>358</v>
      </c>
    </row>
    <row r="33" spans="1:17" ht="13.15" customHeight="1" x14ac:dyDescent="0.2">
      <c r="B33" s="289" t="s">
        <v>359</v>
      </c>
      <c r="C33" s="312">
        <v>65445185</v>
      </c>
      <c r="D33" s="260">
        <v>4266185</v>
      </c>
      <c r="E33" s="260">
        <v>82707</v>
      </c>
      <c r="F33" s="260">
        <v>1511836</v>
      </c>
      <c r="G33" s="260">
        <v>1988207</v>
      </c>
      <c r="H33" s="260">
        <v>683435</v>
      </c>
      <c r="I33" s="260">
        <v>59730035</v>
      </c>
      <c r="J33" s="260">
        <v>833172</v>
      </c>
      <c r="K33" s="260">
        <v>3865517</v>
      </c>
      <c r="L33" s="260">
        <v>55031346</v>
      </c>
      <c r="M33" s="260">
        <v>7568872</v>
      </c>
      <c r="N33" s="260">
        <v>47462474</v>
      </c>
      <c r="O33" s="312">
        <v>1448965</v>
      </c>
      <c r="P33" s="412"/>
      <c r="Q33" s="411" t="s">
        <v>359</v>
      </c>
    </row>
    <row r="34" spans="1:17" ht="13.15" customHeight="1" x14ac:dyDescent="0.2">
      <c r="A34" s="130" t="s">
        <v>1236</v>
      </c>
      <c r="B34" s="289" t="s">
        <v>1298</v>
      </c>
      <c r="C34" s="312">
        <v>66154585</v>
      </c>
      <c r="D34" s="312">
        <v>3968450</v>
      </c>
      <c r="E34" s="312">
        <v>86303</v>
      </c>
      <c r="F34" s="312">
        <v>1415442</v>
      </c>
      <c r="G34" s="312">
        <v>1831670</v>
      </c>
      <c r="H34" s="312">
        <v>635035</v>
      </c>
      <c r="I34" s="312">
        <v>61058185</v>
      </c>
      <c r="J34" s="312">
        <v>851870</v>
      </c>
      <c r="K34" s="312">
        <v>3734201</v>
      </c>
      <c r="L34" s="312">
        <v>56472114</v>
      </c>
      <c r="M34" s="312">
        <v>8676480</v>
      </c>
      <c r="N34" s="312">
        <v>47795634</v>
      </c>
      <c r="O34" s="312">
        <v>1127950</v>
      </c>
      <c r="P34" s="410" t="s">
        <v>1236</v>
      </c>
      <c r="Q34" s="411" t="s">
        <v>1298</v>
      </c>
    </row>
    <row r="35" spans="1:17" ht="13.15" customHeight="1" x14ac:dyDescent="0.2">
      <c r="B35" s="289" t="s">
        <v>1387</v>
      </c>
      <c r="C35" s="312">
        <v>72654266</v>
      </c>
      <c r="D35" s="312">
        <v>4094876</v>
      </c>
      <c r="E35" s="312">
        <v>71773</v>
      </c>
      <c r="F35" s="312">
        <v>1380317</v>
      </c>
      <c r="G35" s="312">
        <v>1967841</v>
      </c>
      <c r="H35" s="312">
        <v>674944</v>
      </c>
      <c r="I35" s="312">
        <v>67338891</v>
      </c>
      <c r="J35" s="312">
        <v>857387</v>
      </c>
      <c r="K35" s="312">
        <v>4232783</v>
      </c>
      <c r="L35" s="312">
        <v>62248721</v>
      </c>
      <c r="M35" s="312">
        <v>8717473</v>
      </c>
      <c r="N35" s="312">
        <v>53531248</v>
      </c>
      <c r="O35" s="312">
        <v>1220499</v>
      </c>
      <c r="P35" s="410"/>
      <c r="Q35" s="411" t="s">
        <v>1387</v>
      </c>
    </row>
    <row r="36" spans="1:17" ht="13.15" customHeight="1" x14ac:dyDescent="0.2">
      <c r="B36" s="289" t="s">
        <v>1388</v>
      </c>
      <c r="C36" s="312">
        <v>87389139</v>
      </c>
      <c r="D36" s="312">
        <v>4832807</v>
      </c>
      <c r="E36" s="312">
        <v>85556</v>
      </c>
      <c r="F36" s="312">
        <v>1623486</v>
      </c>
      <c r="G36" s="312">
        <v>2339917</v>
      </c>
      <c r="H36" s="312">
        <v>783848</v>
      </c>
      <c r="I36" s="312">
        <v>80942424</v>
      </c>
      <c r="J36" s="312">
        <v>947291</v>
      </c>
      <c r="K36" s="312">
        <v>4844766</v>
      </c>
      <c r="L36" s="312">
        <v>75150368</v>
      </c>
      <c r="M36" s="312">
        <v>10691778</v>
      </c>
      <c r="N36" s="312">
        <v>64458589</v>
      </c>
      <c r="O36" s="312">
        <v>1613908</v>
      </c>
      <c r="P36" s="410"/>
      <c r="Q36" s="411" t="s">
        <v>1388</v>
      </c>
    </row>
    <row r="37" spans="1:17" ht="13.15" customHeight="1" x14ac:dyDescent="0.2">
      <c r="B37" s="289" t="s">
        <v>301</v>
      </c>
      <c r="C37" s="312">
        <v>76386886</v>
      </c>
      <c r="D37" s="312">
        <v>4281319</v>
      </c>
      <c r="E37" s="312">
        <v>91405</v>
      </c>
      <c r="F37" s="312">
        <v>1456776</v>
      </c>
      <c r="G37" s="312">
        <v>1988740</v>
      </c>
      <c r="H37" s="312">
        <v>744399</v>
      </c>
      <c r="I37" s="312">
        <v>70742784</v>
      </c>
      <c r="J37" s="312">
        <v>813684</v>
      </c>
      <c r="K37" s="312">
        <v>4406355</v>
      </c>
      <c r="L37" s="312">
        <v>65522745</v>
      </c>
      <c r="M37" s="312">
        <v>9710805</v>
      </c>
      <c r="N37" s="312">
        <v>55811941</v>
      </c>
      <c r="O37" s="312">
        <v>1362783</v>
      </c>
      <c r="P37" s="410"/>
      <c r="Q37" s="411" t="s">
        <v>301</v>
      </c>
    </row>
    <row r="38" spans="1:17" ht="13.15" customHeight="1" x14ac:dyDescent="0.2">
      <c r="B38" s="289" t="s">
        <v>1389</v>
      </c>
      <c r="C38" s="312">
        <v>77176168</v>
      </c>
      <c r="D38" s="312">
        <v>4404291</v>
      </c>
      <c r="E38" s="312">
        <v>86517</v>
      </c>
      <c r="F38" s="312">
        <v>1493799</v>
      </c>
      <c r="G38" s="312">
        <v>2021014</v>
      </c>
      <c r="H38" s="312">
        <v>802960</v>
      </c>
      <c r="I38" s="312">
        <v>71406159</v>
      </c>
      <c r="J38" s="312">
        <v>866413</v>
      </c>
      <c r="K38" s="312">
        <v>4364167</v>
      </c>
      <c r="L38" s="312">
        <v>66175579</v>
      </c>
      <c r="M38" s="312">
        <v>9782299</v>
      </c>
      <c r="N38" s="312">
        <v>56393280</v>
      </c>
      <c r="O38" s="312">
        <v>1365719</v>
      </c>
      <c r="P38" s="410"/>
      <c r="Q38" s="411" t="s">
        <v>1389</v>
      </c>
    </row>
    <row r="39" spans="1:17" ht="13.15" customHeight="1" x14ac:dyDescent="0.2">
      <c r="B39" s="289" t="s">
        <v>571</v>
      </c>
      <c r="C39" s="312">
        <v>84510817</v>
      </c>
      <c r="D39" s="312">
        <v>4566805</v>
      </c>
      <c r="E39" s="312">
        <v>95301</v>
      </c>
      <c r="F39" s="312">
        <v>1585568</v>
      </c>
      <c r="G39" s="312">
        <v>2084460</v>
      </c>
      <c r="H39" s="312">
        <v>801476</v>
      </c>
      <c r="I39" s="312">
        <v>78518371</v>
      </c>
      <c r="J39" s="312">
        <v>839620</v>
      </c>
      <c r="K39" s="312">
        <v>4662527</v>
      </c>
      <c r="L39" s="312">
        <v>73016225</v>
      </c>
      <c r="M39" s="312">
        <v>10593694</v>
      </c>
      <c r="N39" s="312">
        <v>62422531</v>
      </c>
      <c r="O39" s="312">
        <v>1425641</v>
      </c>
      <c r="P39" s="410"/>
      <c r="Q39" s="411" t="s">
        <v>571</v>
      </c>
    </row>
    <row r="40" spans="1:17" ht="13.15" customHeight="1" x14ac:dyDescent="0.2">
      <c r="B40" s="289" t="s">
        <v>572</v>
      </c>
      <c r="C40" s="312">
        <v>79575140</v>
      </c>
      <c r="D40" s="312">
        <v>4434445</v>
      </c>
      <c r="E40" s="312">
        <v>85065</v>
      </c>
      <c r="F40" s="312">
        <v>1504640</v>
      </c>
      <c r="G40" s="312">
        <v>2016764</v>
      </c>
      <c r="H40" s="312">
        <v>827976</v>
      </c>
      <c r="I40" s="312">
        <v>73785235</v>
      </c>
      <c r="J40" s="312">
        <v>800568</v>
      </c>
      <c r="K40" s="312">
        <v>4387761</v>
      </c>
      <c r="L40" s="312">
        <v>68596906</v>
      </c>
      <c r="M40" s="312">
        <v>9849134</v>
      </c>
      <c r="N40" s="312">
        <v>58747771</v>
      </c>
      <c r="O40" s="312">
        <v>1355460</v>
      </c>
      <c r="P40" s="410"/>
      <c r="Q40" s="411" t="s">
        <v>572</v>
      </c>
    </row>
    <row r="41" spans="1:17" ht="13.15" customHeight="1" x14ac:dyDescent="0.2">
      <c r="B41" s="289" t="s">
        <v>573</v>
      </c>
      <c r="C41" s="312">
        <v>73975090</v>
      </c>
      <c r="D41" s="312">
        <v>4434975</v>
      </c>
      <c r="E41" s="312">
        <v>85128</v>
      </c>
      <c r="F41" s="312">
        <v>1495266</v>
      </c>
      <c r="G41" s="312">
        <v>2065821</v>
      </c>
      <c r="H41" s="312">
        <v>788760</v>
      </c>
      <c r="I41" s="312">
        <v>68286394</v>
      </c>
      <c r="J41" s="312">
        <v>714226</v>
      </c>
      <c r="K41" s="312">
        <v>4263597</v>
      </c>
      <c r="L41" s="312">
        <v>63308571</v>
      </c>
      <c r="M41" s="312">
        <v>9136301</v>
      </c>
      <c r="N41" s="312">
        <v>54172270</v>
      </c>
      <c r="O41" s="312">
        <v>1253720</v>
      </c>
      <c r="P41" s="410"/>
      <c r="Q41" s="411" t="s">
        <v>573</v>
      </c>
    </row>
    <row r="42" spans="1:17" ht="13.15" customHeight="1" x14ac:dyDescent="0.2">
      <c r="B42" s="289" t="s">
        <v>574</v>
      </c>
      <c r="C42" s="312">
        <v>85562315</v>
      </c>
      <c r="D42" s="312">
        <v>4552131</v>
      </c>
      <c r="E42" s="312">
        <v>90411</v>
      </c>
      <c r="F42" s="312">
        <v>1567524</v>
      </c>
      <c r="G42" s="312">
        <v>2160150</v>
      </c>
      <c r="H42" s="312">
        <v>734045</v>
      </c>
      <c r="I42" s="312">
        <v>79536351</v>
      </c>
      <c r="J42" s="312">
        <v>870398</v>
      </c>
      <c r="K42" s="312">
        <v>4514946</v>
      </c>
      <c r="L42" s="312">
        <v>74151008</v>
      </c>
      <c r="M42" s="312">
        <v>9870508</v>
      </c>
      <c r="N42" s="312">
        <v>64280501</v>
      </c>
      <c r="O42" s="312">
        <v>1473833</v>
      </c>
      <c r="P42" s="410"/>
      <c r="Q42" s="411" t="s">
        <v>574</v>
      </c>
    </row>
    <row r="43" spans="1:17" ht="13.15" customHeight="1" x14ac:dyDescent="0.2">
      <c r="B43" s="289" t="s">
        <v>575</v>
      </c>
      <c r="C43" s="312">
        <v>85737474</v>
      </c>
      <c r="D43" s="312">
        <v>4792009</v>
      </c>
      <c r="E43" s="312">
        <v>92859</v>
      </c>
      <c r="F43" s="312">
        <v>1673763</v>
      </c>
      <c r="G43" s="312">
        <v>2237421</v>
      </c>
      <c r="H43" s="312">
        <v>787966</v>
      </c>
      <c r="I43" s="312">
        <v>79437684</v>
      </c>
      <c r="J43" s="312">
        <v>943187</v>
      </c>
      <c r="K43" s="312">
        <v>4671239</v>
      </c>
      <c r="L43" s="312">
        <v>73823258</v>
      </c>
      <c r="M43" s="312">
        <v>9781578</v>
      </c>
      <c r="N43" s="312">
        <v>64041680</v>
      </c>
      <c r="O43" s="312">
        <v>1507781</v>
      </c>
      <c r="P43" s="410"/>
      <c r="Q43" s="411" t="s">
        <v>575</v>
      </c>
    </row>
    <row r="44" spans="1:17" ht="13.15" customHeight="1" x14ac:dyDescent="0.2">
      <c r="B44" s="289" t="s">
        <v>358</v>
      </c>
      <c r="C44" s="312">
        <v>86606533</v>
      </c>
      <c r="D44" s="312">
        <v>4639302</v>
      </c>
      <c r="E44" s="312">
        <v>78387</v>
      </c>
      <c r="F44" s="312">
        <v>1552784</v>
      </c>
      <c r="G44" s="312">
        <v>2233259</v>
      </c>
      <c r="H44" s="312">
        <v>774871</v>
      </c>
      <c r="I44" s="312">
        <v>80594697</v>
      </c>
      <c r="J44" s="312">
        <v>1011236</v>
      </c>
      <c r="K44" s="312">
        <v>4685030</v>
      </c>
      <c r="L44" s="312">
        <v>74898431</v>
      </c>
      <c r="M44" s="312">
        <v>9713061</v>
      </c>
      <c r="N44" s="312">
        <v>65185370</v>
      </c>
      <c r="O44" s="312">
        <v>1372533</v>
      </c>
      <c r="P44" s="410"/>
      <c r="Q44" s="411" t="s">
        <v>358</v>
      </c>
    </row>
    <row r="45" spans="1:17" ht="13.15" customHeight="1" x14ac:dyDescent="0.2">
      <c r="B45" s="289" t="s">
        <v>359</v>
      </c>
      <c r="C45" s="312">
        <v>77686603</v>
      </c>
      <c r="D45" s="312">
        <v>4459726</v>
      </c>
      <c r="E45" s="312">
        <v>98784</v>
      </c>
      <c r="F45" s="312">
        <v>1573409</v>
      </c>
      <c r="G45" s="312">
        <v>2058566</v>
      </c>
      <c r="H45" s="312">
        <v>728966</v>
      </c>
      <c r="I45" s="312">
        <v>72011400</v>
      </c>
      <c r="J45" s="312">
        <v>995423</v>
      </c>
      <c r="K45" s="312">
        <v>4466702</v>
      </c>
      <c r="L45" s="312">
        <v>66549275</v>
      </c>
      <c r="M45" s="312">
        <v>8383100</v>
      </c>
      <c r="N45" s="312">
        <v>58166175</v>
      </c>
      <c r="O45" s="312">
        <v>1215478</v>
      </c>
      <c r="P45" s="410"/>
      <c r="Q45" s="411" t="s">
        <v>359</v>
      </c>
    </row>
    <row r="46" spans="1:17" ht="13.15" customHeight="1" x14ac:dyDescent="0.2">
      <c r="A46" s="130" t="s">
        <v>1052</v>
      </c>
      <c r="B46" s="289" t="s">
        <v>1298</v>
      </c>
      <c r="C46" s="312">
        <v>77919097</v>
      </c>
      <c r="D46" s="312">
        <v>4257642</v>
      </c>
      <c r="E46" s="312">
        <v>92817</v>
      </c>
      <c r="F46" s="312">
        <v>1454322</v>
      </c>
      <c r="G46" s="312">
        <v>2012943</v>
      </c>
      <c r="H46" s="312">
        <v>697560</v>
      </c>
      <c r="I46" s="312">
        <v>72423552</v>
      </c>
      <c r="J46" s="312">
        <v>1139996</v>
      </c>
      <c r="K46" s="312">
        <v>4482481</v>
      </c>
      <c r="L46" s="312">
        <v>66801075</v>
      </c>
      <c r="M46" s="312">
        <v>9696774</v>
      </c>
      <c r="N46" s="312">
        <v>57104301</v>
      </c>
      <c r="O46" s="312">
        <v>1237904</v>
      </c>
      <c r="P46" s="410" t="s">
        <v>1052</v>
      </c>
      <c r="Q46" s="411" t="s">
        <v>1298</v>
      </c>
    </row>
    <row r="47" spans="1:17" ht="13.15" customHeight="1" x14ac:dyDescent="0.2">
      <c r="A47" s="130"/>
      <c r="B47" s="289" t="s">
        <v>1387</v>
      </c>
      <c r="C47" s="312">
        <v>83022735</v>
      </c>
      <c r="D47" s="312">
        <v>4321855</v>
      </c>
      <c r="E47" s="312">
        <v>80351</v>
      </c>
      <c r="F47" s="312">
        <v>1454460</v>
      </c>
      <c r="G47" s="312">
        <v>2074915</v>
      </c>
      <c r="H47" s="312">
        <v>712128</v>
      </c>
      <c r="I47" s="312">
        <v>77343202</v>
      </c>
      <c r="J47" s="312">
        <v>1071769</v>
      </c>
      <c r="K47" s="312">
        <v>4429632</v>
      </c>
      <c r="L47" s="312">
        <v>71841800</v>
      </c>
      <c r="M47" s="312">
        <v>10059349</v>
      </c>
      <c r="N47" s="312">
        <v>61782451</v>
      </c>
      <c r="O47" s="312">
        <v>1357678</v>
      </c>
      <c r="P47" s="410"/>
      <c r="Q47" s="411" t="s">
        <v>1387</v>
      </c>
    </row>
    <row r="48" spans="1:17" ht="13.15" customHeight="1" x14ac:dyDescent="0.2">
      <c r="A48" s="130"/>
      <c r="B48" s="289" t="s">
        <v>1388</v>
      </c>
      <c r="C48" s="312">
        <v>96117984</v>
      </c>
      <c r="D48" s="312">
        <v>4898026</v>
      </c>
      <c r="E48" s="312">
        <v>85967</v>
      </c>
      <c r="F48" s="312">
        <v>1647111</v>
      </c>
      <c r="G48" s="312">
        <v>2318494</v>
      </c>
      <c r="H48" s="312">
        <v>846455</v>
      </c>
      <c r="I48" s="312">
        <v>89772280</v>
      </c>
      <c r="J48" s="312">
        <v>1218184</v>
      </c>
      <c r="K48" s="312">
        <v>5145939</v>
      </c>
      <c r="L48" s="312">
        <v>83408157</v>
      </c>
      <c r="M48" s="312">
        <v>10996413</v>
      </c>
      <c r="N48" s="312">
        <v>72411744</v>
      </c>
      <c r="O48" s="312">
        <v>1447677</v>
      </c>
      <c r="P48" s="410"/>
      <c r="Q48" s="411" t="s">
        <v>1388</v>
      </c>
    </row>
    <row r="49" spans="1:17" ht="13.15" customHeight="1" x14ac:dyDescent="0.2">
      <c r="A49" s="130"/>
      <c r="B49" s="289" t="s">
        <v>301</v>
      </c>
      <c r="C49" s="312">
        <v>83117892</v>
      </c>
      <c r="D49" s="312">
        <v>4519426</v>
      </c>
      <c r="E49" s="312">
        <v>96675</v>
      </c>
      <c r="F49" s="312">
        <v>1556201</v>
      </c>
      <c r="G49" s="312">
        <v>2096067</v>
      </c>
      <c r="H49" s="312">
        <v>770483</v>
      </c>
      <c r="I49" s="312">
        <v>77130450</v>
      </c>
      <c r="J49" s="312">
        <v>964512</v>
      </c>
      <c r="K49" s="312">
        <v>4142836</v>
      </c>
      <c r="L49" s="312">
        <v>72023102</v>
      </c>
      <c r="M49" s="312">
        <v>9809279</v>
      </c>
      <c r="N49" s="312">
        <v>62213823</v>
      </c>
      <c r="O49" s="312">
        <v>1468016</v>
      </c>
      <c r="P49" s="410"/>
      <c r="Q49" s="411" t="s">
        <v>301</v>
      </c>
    </row>
    <row r="50" spans="1:17" ht="13.15" customHeight="1" x14ac:dyDescent="0.2">
      <c r="A50" s="130"/>
      <c r="B50" s="289" t="s">
        <v>1389</v>
      </c>
      <c r="C50" s="312">
        <v>90458632</v>
      </c>
      <c r="D50" s="312">
        <v>4551858</v>
      </c>
      <c r="E50" s="312">
        <v>87542</v>
      </c>
      <c r="F50" s="312">
        <v>1577591</v>
      </c>
      <c r="G50" s="312">
        <v>2034156</v>
      </c>
      <c r="H50" s="312">
        <v>852568</v>
      </c>
      <c r="I50" s="312">
        <v>84529936</v>
      </c>
      <c r="J50" s="312">
        <v>996028</v>
      </c>
      <c r="K50" s="312">
        <v>4572068</v>
      </c>
      <c r="L50" s="312">
        <v>78961840</v>
      </c>
      <c r="M50" s="312">
        <v>10590507</v>
      </c>
      <c r="N50" s="312">
        <v>68371333</v>
      </c>
      <c r="O50" s="312">
        <v>1376838</v>
      </c>
      <c r="P50" s="410"/>
      <c r="Q50" s="411" t="s">
        <v>1389</v>
      </c>
    </row>
    <row r="51" spans="1:17" ht="13.15" customHeight="1" x14ac:dyDescent="0.2">
      <c r="A51" s="130"/>
      <c r="B51" s="289" t="s">
        <v>571</v>
      </c>
      <c r="C51" s="312">
        <v>85771682</v>
      </c>
      <c r="D51" s="312">
        <v>4661719</v>
      </c>
      <c r="E51" s="312">
        <v>95298</v>
      </c>
      <c r="F51" s="312">
        <v>1653176</v>
      </c>
      <c r="G51" s="312">
        <v>2053273</v>
      </c>
      <c r="H51" s="312">
        <v>859972</v>
      </c>
      <c r="I51" s="312">
        <v>79719619</v>
      </c>
      <c r="J51" s="312">
        <v>991303</v>
      </c>
      <c r="K51" s="312">
        <v>4459045</v>
      </c>
      <c r="L51" s="312">
        <v>74269271</v>
      </c>
      <c r="M51" s="312">
        <v>10086002</v>
      </c>
      <c r="N51" s="312">
        <v>64183269</v>
      </c>
      <c r="O51" s="312">
        <v>1390345</v>
      </c>
      <c r="P51" s="410"/>
      <c r="Q51" s="411" t="s">
        <v>571</v>
      </c>
    </row>
    <row r="52" spans="1:17" ht="13.15" customHeight="1" x14ac:dyDescent="0.2">
      <c r="A52" s="130"/>
      <c r="B52" s="289" t="s">
        <v>572</v>
      </c>
      <c r="C52" s="312">
        <v>83248292</v>
      </c>
      <c r="D52" s="312">
        <v>4226959</v>
      </c>
      <c r="E52" s="312">
        <v>77335</v>
      </c>
      <c r="F52" s="312">
        <v>1514905</v>
      </c>
      <c r="G52" s="312">
        <v>1867550</v>
      </c>
      <c r="H52" s="312">
        <v>767169</v>
      </c>
      <c r="I52" s="312">
        <v>77712164</v>
      </c>
      <c r="J52" s="312">
        <v>943965</v>
      </c>
      <c r="K52" s="312">
        <v>4382163</v>
      </c>
      <c r="L52" s="312">
        <v>72386036</v>
      </c>
      <c r="M52" s="312">
        <v>9680355</v>
      </c>
      <c r="N52" s="312">
        <v>62705682</v>
      </c>
      <c r="O52" s="312">
        <v>1309169</v>
      </c>
      <c r="P52" s="410"/>
      <c r="Q52" s="411" t="s">
        <v>572</v>
      </c>
    </row>
    <row r="53" spans="1:17" ht="13.15" customHeight="1" x14ac:dyDescent="0.2">
      <c r="A53" s="130"/>
      <c r="B53" s="289" t="s">
        <v>573</v>
      </c>
      <c r="C53" s="312">
        <v>82560095</v>
      </c>
      <c r="D53" s="312">
        <v>4572005</v>
      </c>
      <c r="E53" s="312">
        <v>86618</v>
      </c>
      <c r="F53" s="312">
        <v>1628085</v>
      </c>
      <c r="G53" s="312">
        <v>2021021</v>
      </c>
      <c r="H53" s="312">
        <v>836280</v>
      </c>
      <c r="I53" s="312">
        <v>76762839</v>
      </c>
      <c r="J53" s="312">
        <v>847956</v>
      </c>
      <c r="K53" s="312">
        <v>4554725</v>
      </c>
      <c r="L53" s="312">
        <v>71360158</v>
      </c>
      <c r="M53" s="312">
        <v>9897770</v>
      </c>
      <c r="N53" s="312">
        <v>61462389</v>
      </c>
      <c r="O53" s="312">
        <v>1225251</v>
      </c>
      <c r="P53" s="410"/>
      <c r="Q53" s="411" t="s">
        <v>573</v>
      </c>
    </row>
    <row r="54" spans="1:17" ht="13.15" customHeight="1" x14ac:dyDescent="0.2">
      <c r="A54" s="130"/>
      <c r="B54" s="289" t="s">
        <v>574</v>
      </c>
      <c r="C54" s="312">
        <v>91679356</v>
      </c>
      <c r="D54" s="312">
        <v>4899229</v>
      </c>
      <c r="E54" s="312">
        <v>101320</v>
      </c>
      <c r="F54" s="312">
        <v>1686670</v>
      </c>
      <c r="G54" s="312">
        <v>2280358</v>
      </c>
      <c r="H54" s="312">
        <v>830882</v>
      </c>
      <c r="I54" s="312">
        <v>85178705</v>
      </c>
      <c r="J54" s="312">
        <v>984397</v>
      </c>
      <c r="K54" s="312">
        <v>5115527</v>
      </c>
      <c r="L54" s="312">
        <v>79078782</v>
      </c>
      <c r="M54" s="312">
        <v>10106686</v>
      </c>
      <c r="N54" s="312">
        <v>68972096</v>
      </c>
      <c r="O54" s="312">
        <v>1601421</v>
      </c>
      <c r="P54" s="410"/>
      <c r="Q54" s="411" t="s">
        <v>574</v>
      </c>
    </row>
    <row r="55" spans="1:17" ht="13.15" customHeight="1" x14ac:dyDescent="0.2">
      <c r="A55" s="130"/>
      <c r="B55" s="289" t="s">
        <v>575</v>
      </c>
      <c r="C55" s="312">
        <v>86395677</v>
      </c>
      <c r="D55" s="312">
        <v>4689077</v>
      </c>
      <c r="E55" s="312">
        <v>90188</v>
      </c>
      <c r="F55" s="312">
        <v>1600648</v>
      </c>
      <c r="G55" s="312">
        <v>2189876</v>
      </c>
      <c r="H55" s="312">
        <v>808365</v>
      </c>
      <c r="I55" s="312">
        <v>80285648</v>
      </c>
      <c r="J55" s="312">
        <v>1146233</v>
      </c>
      <c r="K55" s="312">
        <v>4445671</v>
      </c>
      <c r="L55" s="312">
        <v>74693744</v>
      </c>
      <c r="M55" s="312">
        <v>9198787</v>
      </c>
      <c r="N55" s="312">
        <v>65494957</v>
      </c>
      <c r="O55" s="312">
        <v>1420953</v>
      </c>
      <c r="P55" s="410"/>
      <c r="Q55" s="411" t="s">
        <v>575</v>
      </c>
    </row>
    <row r="56" spans="1:17" ht="13.15" customHeight="1" x14ac:dyDescent="0.2">
      <c r="A56" s="130"/>
      <c r="B56" s="289" t="s">
        <v>358</v>
      </c>
      <c r="C56" s="312">
        <v>90636691</v>
      </c>
      <c r="D56" s="312">
        <v>4747863</v>
      </c>
      <c r="E56" s="312">
        <v>97557</v>
      </c>
      <c r="F56" s="312">
        <v>1612626</v>
      </c>
      <c r="G56" s="312">
        <v>2177496</v>
      </c>
      <c r="H56" s="312">
        <v>860184</v>
      </c>
      <c r="I56" s="312">
        <v>84351940</v>
      </c>
      <c r="J56" s="312">
        <v>1235144</v>
      </c>
      <c r="K56" s="312">
        <v>4463818</v>
      </c>
      <c r="L56" s="312">
        <v>78652978</v>
      </c>
      <c r="M56" s="312">
        <v>9551338</v>
      </c>
      <c r="N56" s="312">
        <v>69101639</v>
      </c>
      <c r="O56" s="312">
        <v>1536888</v>
      </c>
      <c r="P56" s="410"/>
      <c r="Q56" s="411" t="s">
        <v>358</v>
      </c>
    </row>
    <row r="57" spans="1:17" ht="13.15" customHeight="1" x14ac:dyDescent="0.2">
      <c r="A57" s="130"/>
      <c r="B57" s="289" t="s">
        <v>359</v>
      </c>
      <c r="C57" s="312">
        <v>80057947</v>
      </c>
      <c r="D57" s="312">
        <v>4469233</v>
      </c>
      <c r="E57" s="312">
        <v>103679</v>
      </c>
      <c r="F57" s="312">
        <v>1525023</v>
      </c>
      <c r="G57" s="312">
        <v>2078238</v>
      </c>
      <c r="H57" s="312">
        <v>762292</v>
      </c>
      <c r="I57" s="312">
        <v>74322310</v>
      </c>
      <c r="J57" s="312">
        <v>1192500</v>
      </c>
      <c r="K57" s="312">
        <v>4387127</v>
      </c>
      <c r="L57" s="312">
        <v>68742683</v>
      </c>
      <c r="M57" s="312">
        <v>8285385</v>
      </c>
      <c r="N57" s="312">
        <v>60457298</v>
      </c>
      <c r="O57" s="312">
        <v>1266405</v>
      </c>
      <c r="P57" s="410"/>
      <c r="Q57" s="411" t="s">
        <v>359</v>
      </c>
    </row>
    <row r="58" spans="1:17" ht="13.15" customHeight="1" x14ac:dyDescent="0.2">
      <c r="A58" s="130" t="s">
        <v>295</v>
      </c>
      <c r="B58" s="289" t="s">
        <v>1298</v>
      </c>
      <c r="C58" s="312">
        <v>81474601</v>
      </c>
      <c r="D58" s="260">
        <v>4210164</v>
      </c>
      <c r="E58" s="260">
        <v>98921</v>
      </c>
      <c r="F58" s="260">
        <v>1482352</v>
      </c>
      <c r="G58" s="260">
        <v>1909578</v>
      </c>
      <c r="H58" s="260">
        <v>719314</v>
      </c>
      <c r="I58" s="260">
        <v>76168428</v>
      </c>
      <c r="J58" s="260">
        <v>1164746</v>
      </c>
      <c r="K58" s="260">
        <v>3888337</v>
      </c>
      <c r="L58" s="260">
        <v>71115344</v>
      </c>
      <c r="M58" s="260">
        <v>9907725</v>
      </c>
      <c r="N58" s="260">
        <v>61207618</v>
      </c>
      <c r="O58" s="409">
        <v>1096009</v>
      </c>
      <c r="P58" s="410" t="s">
        <v>295</v>
      </c>
      <c r="Q58" s="411" t="s">
        <v>1298</v>
      </c>
    </row>
    <row r="59" spans="1:17" ht="13.15" customHeight="1" x14ac:dyDescent="0.2">
      <c r="B59" s="289" t="s">
        <v>1387</v>
      </c>
      <c r="C59" s="312">
        <v>85464948</v>
      </c>
      <c r="D59" s="260">
        <v>4460691</v>
      </c>
      <c r="E59" s="260">
        <v>85834</v>
      </c>
      <c r="F59" s="260">
        <v>1490197</v>
      </c>
      <c r="G59" s="260">
        <v>2109605</v>
      </c>
      <c r="H59" s="260">
        <v>775055</v>
      </c>
      <c r="I59" s="260">
        <v>79782615</v>
      </c>
      <c r="J59" s="260">
        <v>1259181</v>
      </c>
      <c r="K59" s="260">
        <v>4196729</v>
      </c>
      <c r="L59" s="260">
        <v>74326705</v>
      </c>
      <c r="M59" s="260">
        <v>9809825</v>
      </c>
      <c r="N59" s="260">
        <v>64516880</v>
      </c>
      <c r="O59" s="409">
        <v>1221642</v>
      </c>
      <c r="P59" s="412"/>
      <c r="Q59" s="411" t="s">
        <v>1387</v>
      </c>
    </row>
    <row r="60" spans="1:17" ht="13.15" customHeight="1" x14ac:dyDescent="0.2">
      <c r="B60" s="289" t="s">
        <v>1388</v>
      </c>
      <c r="C60" s="312">
        <v>93268197</v>
      </c>
      <c r="D60" s="260">
        <v>4705973</v>
      </c>
      <c r="E60" s="260">
        <v>96557</v>
      </c>
      <c r="F60" s="260">
        <v>1599289</v>
      </c>
      <c r="G60" s="260">
        <v>2224197</v>
      </c>
      <c r="H60" s="260">
        <v>785931</v>
      </c>
      <c r="I60" s="260">
        <v>87131683</v>
      </c>
      <c r="J60" s="260">
        <v>1283697</v>
      </c>
      <c r="K60" s="260">
        <v>4582265</v>
      </c>
      <c r="L60" s="260">
        <v>81265721</v>
      </c>
      <c r="M60" s="260">
        <v>10794900</v>
      </c>
      <c r="N60" s="260">
        <v>70470821</v>
      </c>
      <c r="O60" s="409">
        <v>1430540</v>
      </c>
      <c r="P60" s="412"/>
      <c r="Q60" s="411" t="s">
        <v>1388</v>
      </c>
    </row>
    <row r="61" spans="1:17" ht="13.15" customHeight="1" x14ac:dyDescent="0.2">
      <c r="B61" s="289" t="s">
        <v>301</v>
      </c>
      <c r="C61" s="312">
        <v>81905693</v>
      </c>
      <c r="D61" s="260">
        <v>4164624</v>
      </c>
      <c r="E61" s="260">
        <v>86403</v>
      </c>
      <c r="F61" s="260">
        <v>1406247</v>
      </c>
      <c r="G61" s="260">
        <v>1943737</v>
      </c>
      <c r="H61" s="260">
        <v>728237</v>
      </c>
      <c r="I61" s="260">
        <v>76403911</v>
      </c>
      <c r="J61" s="260">
        <v>1076966</v>
      </c>
      <c r="K61" s="260">
        <v>3981090</v>
      </c>
      <c r="L61" s="260">
        <v>71345855</v>
      </c>
      <c r="M61" s="260">
        <v>9472908</v>
      </c>
      <c r="N61" s="260">
        <v>61872947</v>
      </c>
      <c r="O61" s="409">
        <v>1337159</v>
      </c>
      <c r="P61" s="412"/>
      <c r="Q61" s="411" t="s">
        <v>301</v>
      </c>
    </row>
    <row r="62" spans="1:17" ht="13.15" customHeight="1" x14ac:dyDescent="0.2">
      <c r="B62" s="289" t="s">
        <v>1389</v>
      </c>
      <c r="C62" s="312">
        <v>87234815</v>
      </c>
      <c r="D62" s="260">
        <v>4717224</v>
      </c>
      <c r="E62" s="260">
        <v>80296</v>
      </c>
      <c r="F62" s="260">
        <v>1588400</v>
      </c>
      <c r="G62" s="260">
        <v>2201412</v>
      </c>
      <c r="H62" s="260">
        <v>847117</v>
      </c>
      <c r="I62" s="260">
        <v>81227935</v>
      </c>
      <c r="J62" s="260">
        <v>1060158</v>
      </c>
      <c r="K62" s="260">
        <v>4118067</v>
      </c>
      <c r="L62" s="260">
        <v>76049710</v>
      </c>
      <c r="M62" s="260">
        <v>10049148</v>
      </c>
      <c r="N62" s="260">
        <v>66000562</v>
      </c>
      <c r="O62" s="409">
        <v>1289656</v>
      </c>
      <c r="P62" s="412"/>
      <c r="Q62" s="411" t="s">
        <v>1389</v>
      </c>
    </row>
    <row r="63" spans="1:17" ht="13.15" customHeight="1" x14ac:dyDescent="0.2">
      <c r="B63" s="289" t="s">
        <v>571</v>
      </c>
      <c r="C63" s="312">
        <v>88572863</v>
      </c>
      <c r="D63" s="260">
        <v>4633125</v>
      </c>
      <c r="E63" s="260">
        <v>101905</v>
      </c>
      <c r="F63" s="260">
        <v>1598793</v>
      </c>
      <c r="G63" s="260">
        <v>2094688</v>
      </c>
      <c r="H63" s="260">
        <v>837739</v>
      </c>
      <c r="I63" s="260">
        <v>82560272</v>
      </c>
      <c r="J63" s="260">
        <v>1060550</v>
      </c>
      <c r="K63" s="260">
        <v>4321250</v>
      </c>
      <c r="L63" s="260">
        <v>77178472</v>
      </c>
      <c r="M63" s="260">
        <v>9865009</v>
      </c>
      <c r="N63" s="260">
        <v>67313463</v>
      </c>
      <c r="O63" s="409">
        <v>1379466</v>
      </c>
      <c r="P63" s="412"/>
      <c r="Q63" s="411" t="s">
        <v>571</v>
      </c>
    </row>
    <row r="64" spans="1:17" ht="13.15" customHeight="1" x14ac:dyDescent="0.2">
      <c r="B64" s="289" t="s">
        <v>572</v>
      </c>
      <c r="C64" s="312">
        <v>87138762</v>
      </c>
      <c r="D64" s="260">
        <v>4622575</v>
      </c>
      <c r="E64" s="260">
        <v>96415</v>
      </c>
      <c r="F64" s="260">
        <v>1590252</v>
      </c>
      <c r="G64" s="260">
        <v>2089553</v>
      </c>
      <c r="H64" s="260">
        <v>846355</v>
      </c>
      <c r="I64" s="260">
        <v>81181579</v>
      </c>
      <c r="J64" s="260">
        <v>1048678</v>
      </c>
      <c r="K64" s="260">
        <v>4086664</v>
      </c>
      <c r="L64" s="260">
        <v>76046238</v>
      </c>
      <c r="M64" s="260">
        <v>9873071</v>
      </c>
      <c r="N64" s="260">
        <v>66173167</v>
      </c>
      <c r="O64" s="409">
        <v>1334608</v>
      </c>
      <c r="P64" s="412"/>
      <c r="Q64" s="411" t="s">
        <v>572</v>
      </c>
    </row>
    <row r="65" spans="1:17" ht="13.15" customHeight="1" x14ac:dyDescent="0.2">
      <c r="B65" s="289" t="s">
        <v>573</v>
      </c>
      <c r="C65" s="312">
        <v>82940423</v>
      </c>
      <c r="D65" s="260">
        <v>4677718</v>
      </c>
      <c r="E65" s="260">
        <v>100595</v>
      </c>
      <c r="F65" s="260">
        <v>1632550</v>
      </c>
      <c r="G65" s="260">
        <v>2135803</v>
      </c>
      <c r="H65" s="260">
        <v>808770</v>
      </c>
      <c r="I65" s="260">
        <v>77065681</v>
      </c>
      <c r="J65" s="260">
        <v>1070155</v>
      </c>
      <c r="K65" s="260">
        <v>4265606</v>
      </c>
      <c r="L65" s="260">
        <v>71729920</v>
      </c>
      <c r="M65" s="260">
        <v>9613982</v>
      </c>
      <c r="N65" s="260">
        <v>62115938</v>
      </c>
      <c r="O65" s="409">
        <v>1197024</v>
      </c>
      <c r="P65" s="412"/>
      <c r="Q65" s="411" t="s">
        <v>573</v>
      </c>
    </row>
    <row r="66" spans="1:17" ht="13.15" customHeight="1" x14ac:dyDescent="0.2">
      <c r="B66" s="289" t="s">
        <v>574</v>
      </c>
      <c r="C66" s="312">
        <v>84586765</v>
      </c>
      <c r="D66" s="260">
        <v>4541811</v>
      </c>
      <c r="E66" s="260">
        <v>101787</v>
      </c>
      <c r="F66" s="260">
        <v>1443759</v>
      </c>
      <c r="G66" s="260">
        <v>2238239</v>
      </c>
      <c r="H66" s="260">
        <v>758025</v>
      </c>
      <c r="I66" s="260">
        <v>78689103</v>
      </c>
      <c r="J66" s="260">
        <v>1059748</v>
      </c>
      <c r="K66" s="260">
        <v>4207507</v>
      </c>
      <c r="L66" s="260">
        <v>73421848</v>
      </c>
      <c r="M66" s="260">
        <v>9520161</v>
      </c>
      <c r="N66" s="260">
        <v>63901687</v>
      </c>
      <c r="O66" s="409">
        <v>1355851</v>
      </c>
      <c r="P66" s="412"/>
      <c r="Q66" s="411" t="s">
        <v>574</v>
      </c>
    </row>
    <row r="67" spans="1:17" ht="13.15" customHeight="1" x14ac:dyDescent="0.2">
      <c r="B67" s="289" t="s">
        <v>575</v>
      </c>
      <c r="C67" s="312">
        <v>92697542</v>
      </c>
      <c r="D67" s="260">
        <v>5230129</v>
      </c>
      <c r="E67" s="260">
        <v>111382</v>
      </c>
      <c r="F67" s="260">
        <v>1711150</v>
      </c>
      <c r="G67" s="260">
        <v>2566517</v>
      </c>
      <c r="H67" s="260">
        <v>841080</v>
      </c>
      <c r="I67" s="260">
        <v>85988536</v>
      </c>
      <c r="J67" s="260">
        <v>1211372</v>
      </c>
      <c r="K67" s="260">
        <v>4500853</v>
      </c>
      <c r="L67" s="260">
        <v>80276310</v>
      </c>
      <c r="M67" s="260">
        <v>10437098</v>
      </c>
      <c r="N67" s="260">
        <v>69839213</v>
      </c>
      <c r="O67" s="409">
        <v>1478878</v>
      </c>
      <c r="P67" s="412"/>
      <c r="Q67" s="411" t="s">
        <v>575</v>
      </c>
    </row>
    <row r="68" spans="1:17" ht="13.15" customHeight="1" x14ac:dyDescent="0.2">
      <c r="B68" s="289" t="s">
        <v>358</v>
      </c>
      <c r="C68" s="312">
        <v>88173864</v>
      </c>
      <c r="D68" s="260">
        <v>4869449</v>
      </c>
      <c r="E68" s="260">
        <v>83887</v>
      </c>
      <c r="F68" s="260">
        <v>1536144</v>
      </c>
      <c r="G68" s="260">
        <v>2406813</v>
      </c>
      <c r="H68" s="260">
        <v>842605</v>
      </c>
      <c r="I68" s="260">
        <v>81843590</v>
      </c>
      <c r="J68" s="260">
        <v>1143673</v>
      </c>
      <c r="K68" s="260">
        <v>3984740</v>
      </c>
      <c r="L68" s="260">
        <v>76715177</v>
      </c>
      <c r="M68" s="260">
        <v>9618377</v>
      </c>
      <c r="N68" s="260">
        <v>67096800</v>
      </c>
      <c r="O68" s="409">
        <v>1460826</v>
      </c>
      <c r="P68" s="412"/>
      <c r="Q68" s="411" t="s">
        <v>358</v>
      </c>
    </row>
    <row r="69" spans="1:17" ht="13.15" customHeight="1" x14ac:dyDescent="0.2">
      <c r="B69" s="289" t="s">
        <v>359</v>
      </c>
      <c r="C69" s="312">
        <v>71885903</v>
      </c>
      <c r="D69" s="260">
        <v>4305356</v>
      </c>
      <c r="E69" s="260">
        <v>94930</v>
      </c>
      <c r="F69" s="260">
        <v>1440150</v>
      </c>
      <c r="G69" s="260">
        <v>2037812</v>
      </c>
      <c r="H69" s="260">
        <v>732464</v>
      </c>
      <c r="I69" s="260">
        <v>66463567</v>
      </c>
      <c r="J69" s="260">
        <v>1113434</v>
      </c>
      <c r="K69" s="260">
        <v>3919138</v>
      </c>
      <c r="L69" s="260">
        <v>61430995</v>
      </c>
      <c r="M69" s="260">
        <v>7617219</v>
      </c>
      <c r="N69" s="260">
        <v>53813776</v>
      </c>
      <c r="O69" s="409">
        <v>1116980</v>
      </c>
      <c r="P69" s="412"/>
      <c r="Q69" s="411" t="s">
        <v>359</v>
      </c>
    </row>
    <row r="70" spans="1:17" ht="13.15" customHeight="1" x14ac:dyDescent="0.2">
      <c r="A70" s="130" t="s">
        <v>1647</v>
      </c>
      <c r="B70" s="289" t="s">
        <v>1298</v>
      </c>
      <c r="C70" s="312">
        <v>83211767</v>
      </c>
      <c r="D70" s="260">
        <v>4451090</v>
      </c>
      <c r="E70" s="260">
        <v>82601</v>
      </c>
      <c r="F70" s="260">
        <v>1528697</v>
      </c>
      <c r="G70" s="260">
        <v>2104226</v>
      </c>
      <c r="H70" s="260">
        <v>735565</v>
      </c>
      <c r="I70" s="260">
        <v>74980300</v>
      </c>
      <c r="J70" s="260">
        <v>1160089</v>
      </c>
      <c r="K70" s="260">
        <v>3721682</v>
      </c>
      <c r="L70" s="260">
        <v>70098529</v>
      </c>
      <c r="M70" s="260">
        <v>9909859</v>
      </c>
      <c r="N70" s="260">
        <v>60188669</v>
      </c>
      <c r="O70" s="409">
        <v>3780376</v>
      </c>
      <c r="P70" s="410" t="s">
        <v>1647</v>
      </c>
      <c r="Q70" s="411" t="s">
        <v>1298</v>
      </c>
    </row>
    <row r="71" spans="1:17" ht="13.15" customHeight="1" x14ac:dyDescent="0.2">
      <c r="B71" s="289" t="s">
        <v>1387</v>
      </c>
      <c r="C71" s="312">
        <v>82110244</v>
      </c>
      <c r="D71" s="260">
        <v>4158445</v>
      </c>
      <c r="E71" s="260">
        <v>65374</v>
      </c>
      <c r="F71" s="260">
        <v>1394737</v>
      </c>
      <c r="G71" s="260">
        <v>1981822</v>
      </c>
      <c r="H71" s="260">
        <v>716512</v>
      </c>
      <c r="I71" s="260">
        <v>74193203</v>
      </c>
      <c r="J71" s="260">
        <v>1205932</v>
      </c>
      <c r="K71" s="260">
        <v>3750583</v>
      </c>
      <c r="L71" s="260">
        <v>69236688</v>
      </c>
      <c r="M71" s="260">
        <v>9389698</v>
      </c>
      <c r="N71" s="260">
        <v>59846990</v>
      </c>
      <c r="O71" s="409">
        <v>3758596</v>
      </c>
      <c r="P71" s="412"/>
      <c r="Q71" s="411" t="s">
        <v>1387</v>
      </c>
    </row>
    <row r="72" spans="1:17" ht="13.15" customHeight="1" x14ac:dyDescent="0.2">
      <c r="B72" s="289" t="s">
        <v>1388</v>
      </c>
      <c r="C72" s="312">
        <v>88582727</v>
      </c>
      <c r="D72" s="260">
        <v>4561222</v>
      </c>
      <c r="E72" s="260">
        <v>81059</v>
      </c>
      <c r="F72" s="260">
        <v>1515177</v>
      </c>
      <c r="G72" s="260">
        <v>2210898</v>
      </c>
      <c r="H72" s="260">
        <v>754088</v>
      </c>
      <c r="I72" s="260">
        <v>79895330</v>
      </c>
      <c r="J72" s="260">
        <v>1312492</v>
      </c>
      <c r="K72" s="260">
        <v>3969818</v>
      </c>
      <c r="L72" s="260">
        <v>74613020</v>
      </c>
      <c r="M72" s="260">
        <v>9763213</v>
      </c>
      <c r="N72" s="260">
        <v>64849806</v>
      </c>
      <c r="O72" s="409">
        <v>4126174</v>
      </c>
      <c r="P72" s="412"/>
      <c r="Q72" s="411" t="s">
        <v>1388</v>
      </c>
    </row>
    <row r="73" spans="1:17" ht="13.15" customHeight="1" x14ac:dyDescent="0.2">
      <c r="B73" s="289" t="s">
        <v>301</v>
      </c>
      <c r="C73" s="312">
        <v>88663291</v>
      </c>
      <c r="D73" s="260">
        <v>4295940</v>
      </c>
      <c r="E73" s="260">
        <v>67224</v>
      </c>
      <c r="F73" s="260">
        <v>1470783</v>
      </c>
      <c r="G73" s="260">
        <v>2011431</v>
      </c>
      <c r="H73" s="260">
        <v>746502</v>
      </c>
      <c r="I73" s="260">
        <v>80361701</v>
      </c>
      <c r="J73" s="260">
        <v>1210100</v>
      </c>
      <c r="K73" s="260">
        <v>3781739</v>
      </c>
      <c r="L73" s="260">
        <v>75369861</v>
      </c>
      <c r="M73" s="260">
        <v>9871462</v>
      </c>
      <c r="N73" s="260">
        <v>65498400</v>
      </c>
      <c r="O73" s="409">
        <v>4005650</v>
      </c>
      <c r="P73" s="412"/>
      <c r="Q73" s="411" t="s">
        <v>301</v>
      </c>
    </row>
    <row r="74" spans="1:17" ht="13.15" customHeight="1" x14ac:dyDescent="0.2">
      <c r="B74" s="289" t="s">
        <v>1389</v>
      </c>
      <c r="C74" s="312">
        <v>83611766</v>
      </c>
      <c r="D74" s="260">
        <v>4485510</v>
      </c>
      <c r="E74" s="260">
        <v>89305</v>
      </c>
      <c r="F74" s="260">
        <v>1519305</v>
      </c>
      <c r="G74" s="260">
        <v>2131160</v>
      </c>
      <c r="H74" s="260">
        <v>745740</v>
      </c>
      <c r="I74" s="260">
        <v>75095043</v>
      </c>
      <c r="J74" s="260">
        <v>1141349</v>
      </c>
      <c r="K74" s="260">
        <v>3677573</v>
      </c>
      <c r="L74" s="260">
        <v>70276121</v>
      </c>
      <c r="M74" s="260">
        <v>9915856</v>
      </c>
      <c r="N74" s="260">
        <v>60360265</v>
      </c>
      <c r="O74" s="409">
        <v>4031214</v>
      </c>
      <c r="P74" s="412"/>
      <c r="Q74" s="411" t="s">
        <v>1389</v>
      </c>
    </row>
    <row r="75" spans="1:17" ht="13.15" customHeight="1" x14ac:dyDescent="0.2">
      <c r="B75" s="289" t="s">
        <v>571</v>
      </c>
      <c r="C75" s="312">
        <v>86026369</v>
      </c>
      <c r="D75" s="260">
        <v>4387765</v>
      </c>
      <c r="E75" s="260">
        <v>80893</v>
      </c>
      <c r="F75" s="260">
        <v>1464016</v>
      </c>
      <c r="G75" s="260">
        <v>2069204</v>
      </c>
      <c r="H75" s="260">
        <v>773652</v>
      </c>
      <c r="I75" s="260">
        <v>77650150</v>
      </c>
      <c r="J75" s="260">
        <v>1042207</v>
      </c>
      <c r="K75" s="260">
        <v>3754163</v>
      </c>
      <c r="L75" s="260">
        <v>72853780</v>
      </c>
      <c r="M75" s="260">
        <v>9717639</v>
      </c>
      <c r="N75" s="260">
        <v>63136141</v>
      </c>
      <c r="O75" s="409">
        <v>3988453</v>
      </c>
      <c r="P75" s="412"/>
      <c r="Q75" s="411" t="s">
        <v>571</v>
      </c>
    </row>
    <row r="76" spans="1:17" ht="13.15" customHeight="1" x14ac:dyDescent="0.2">
      <c r="B76" s="289" t="s">
        <v>572</v>
      </c>
      <c r="C76" s="312">
        <v>86708252</v>
      </c>
      <c r="D76" s="260">
        <v>4473750</v>
      </c>
      <c r="E76" s="260">
        <v>79350</v>
      </c>
      <c r="F76" s="260">
        <v>1540809</v>
      </c>
      <c r="G76" s="260">
        <v>2096577</v>
      </c>
      <c r="H76" s="260">
        <v>757014</v>
      </c>
      <c r="I76" s="260">
        <v>78075486</v>
      </c>
      <c r="J76" s="260">
        <v>986419</v>
      </c>
      <c r="K76" s="260">
        <v>3812446</v>
      </c>
      <c r="L76" s="260">
        <v>73276621</v>
      </c>
      <c r="M76" s="260">
        <v>9933004</v>
      </c>
      <c r="N76" s="260">
        <v>63343616</v>
      </c>
      <c r="O76" s="409">
        <v>4159016</v>
      </c>
      <c r="P76" s="412"/>
      <c r="Q76" s="411" t="s">
        <v>572</v>
      </c>
    </row>
    <row r="77" spans="1:17" ht="13.15" customHeight="1" x14ac:dyDescent="0.2">
      <c r="B77" s="289" t="s">
        <v>573</v>
      </c>
      <c r="C77" s="312">
        <v>80811922</v>
      </c>
      <c r="D77" s="260">
        <v>4407153</v>
      </c>
      <c r="E77" s="260">
        <v>81211</v>
      </c>
      <c r="F77" s="260">
        <v>1464209</v>
      </c>
      <c r="G77" s="260">
        <v>2136267</v>
      </c>
      <c r="H77" s="260">
        <v>725465</v>
      </c>
      <c r="I77" s="260">
        <v>71172376</v>
      </c>
      <c r="J77" s="260">
        <v>1090188</v>
      </c>
      <c r="K77" s="260">
        <v>3526800</v>
      </c>
      <c r="L77" s="260">
        <v>66555387</v>
      </c>
      <c r="M77" s="260">
        <v>8965423</v>
      </c>
      <c r="N77" s="260">
        <v>57589965</v>
      </c>
      <c r="O77" s="409">
        <v>5232393</v>
      </c>
      <c r="P77" s="412"/>
      <c r="Q77" s="411" t="s">
        <v>573</v>
      </c>
    </row>
    <row r="78" spans="1:17" ht="13.15" customHeight="1" x14ac:dyDescent="0.2">
      <c r="A78" s="143"/>
      <c r="B78" s="289" t="s">
        <v>574</v>
      </c>
      <c r="C78" s="312">
        <v>88856048</v>
      </c>
      <c r="D78" s="260">
        <v>4565346</v>
      </c>
      <c r="E78" s="260">
        <v>93143</v>
      </c>
      <c r="F78" s="260">
        <v>1483959</v>
      </c>
      <c r="G78" s="260">
        <v>2235697</v>
      </c>
      <c r="H78" s="260">
        <v>752547</v>
      </c>
      <c r="I78" s="260">
        <v>80221423</v>
      </c>
      <c r="J78" s="260">
        <v>1066181</v>
      </c>
      <c r="K78" s="260">
        <v>3738719</v>
      </c>
      <c r="L78" s="260">
        <v>75416522</v>
      </c>
      <c r="M78" s="260">
        <v>9507863</v>
      </c>
      <c r="N78" s="260">
        <v>65908659</v>
      </c>
      <c r="O78" s="409">
        <v>4069279</v>
      </c>
      <c r="P78" s="412"/>
      <c r="Q78" s="411" t="s">
        <v>574</v>
      </c>
    </row>
    <row r="79" spans="1:17" ht="13.15" customHeight="1" x14ac:dyDescent="0.2">
      <c r="A79" s="143"/>
      <c r="B79" s="289" t="s">
        <v>575</v>
      </c>
      <c r="C79" s="312">
        <v>92541131</v>
      </c>
      <c r="D79" s="260">
        <v>4847679</v>
      </c>
      <c r="E79" s="260">
        <v>87400</v>
      </c>
      <c r="F79" s="260">
        <v>1558556</v>
      </c>
      <c r="G79" s="260">
        <v>2438761</v>
      </c>
      <c r="H79" s="260">
        <v>762962</v>
      </c>
      <c r="I79" s="260">
        <v>83394505</v>
      </c>
      <c r="J79" s="260">
        <v>1297465</v>
      </c>
      <c r="K79" s="260">
        <v>4175415</v>
      </c>
      <c r="L79" s="260">
        <v>77921625</v>
      </c>
      <c r="M79" s="260">
        <v>10341684</v>
      </c>
      <c r="N79" s="260">
        <v>67579940</v>
      </c>
      <c r="O79" s="409">
        <v>4298947</v>
      </c>
      <c r="P79" s="309"/>
      <c r="Q79" s="411" t="s">
        <v>575</v>
      </c>
    </row>
    <row r="80" spans="1:17" ht="13.15" customHeight="1" x14ac:dyDescent="0.2">
      <c r="A80" s="143"/>
      <c r="B80" s="289" t="s">
        <v>358</v>
      </c>
      <c r="C80" s="312">
        <v>88035926</v>
      </c>
      <c r="D80" s="260">
        <v>4558445</v>
      </c>
      <c r="E80" s="260">
        <v>80466</v>
      </c>
      <c r="F80" s="260">
        <v>1495139</v>
      </c>
      <c r="G80" s="260">
        <v>2215313</v>
      </c>
      <c r="H80" s="260">
        <v>767527</v>
      </c>
      <c r="I80" s="260">
        <v>79549158</v>
      </c>
      <c r="J80" s="260">
        <v>1299341</v>
      </c>
      <c r="K80" s="260">
        <v>3536980</v>
      </c>
      <c r="L80" s="260">
        <v>74712837</v>
      </c>
      <c r="M80" s="260">
        <v>9485778</v>
      </c>
      <c r="N80" s="260">
        <v>65227059</v>
      </c>
      <c r="O80" s="312">
        <v>3928323</v>
      </c>
      <c r="P80" s="412"/>
      <c r="Q80" s="411" t="s">
        <v>358</v>
      </c>
    </row>
    <row r="81" spans="1:17" ht="13.15" customHeight="1" x14ac:dyDescent="0.2">
      <c r="A81" s="143"/>
      <c r="B81" s="289" t="s">
        <v>359</v>
      </c>
      <c r="C81" s="312">
        <v>75349012</v>
      </c>
      <c r="D81" s="260">
        <v>4286028</v>
      </c>
      <c r="E81" s="260">
        <v>88536</v>
      </c>
      <c r="F81" s="260">
        <v>1420984</v>
      </c>
      <c r="G81" s="260">
        <v>2103371</v>
      </c>
      <c r="H81" s="260">
        <v>673136</v>
      </c>
      <c r="I81" s="260">
        <v>67530570</v>
      </c>
      <c r="J81" s="260">
        <v>1275778</v>
      </c>
      <c r="K81" s="260">
        <v>3591172</v>
      </c>
      <c r="L81" s="260">
        <v>62663621</v>
      </c>
      <c r="M81" s="260">
        <v>7792119</v>
      </c>
      <c r="N81" s="260">
        <v>54871502</v>
      </c>
      <c r="O81" s="312">
        <v>3532414</v>
      </c>
      <c r="P81" s="412"/>
      <c r="Q81" s="411" t="s">
        <v>359</v>
      </c>
    </row>
    <row r="82" spans="1:17" ht="13.15" customHeight="1" x14ac:dyDescent="0.2">
      <c r="A82" s="143" t="s">
        <v>1785</v>
      </c>
      <c r="B82" s="289" t="s">
        <v>1298</v>
      </c>
      <c r="C82" s="312">
        <v>84367417</v>
      </c>
      <c r="D82" s="260">
        <v>4536191</v>
      </c>
      <c r="E82" s="260">
        <v>84112</v>
      </c>
      <c r="F82" s="260">
        <v>1569956</v>
      </c>
      <c r="G82" s="260">
        <v>2202046</v>
      </c>
      <c r="H82" s="260">
        <v>680077</v>
      </c>
      <c r="I82" s="260">
        <v>76203199</v>
      </c>
      <c r="J82" s="260">
        <v>1374843</v>
      </c>
      <c r="K82" s="260">
        <v>3932425</v>
      </c>
      <c r="L82" s="260">
        <v>70895931</v>
      </c>
      <c r="M82" s="260">
        <v>10214250</v>
      </c>
      <c r="N82" s="260">
        <v>60681682</v>
      </c>
      <c r="O82" s="312">
        <v>3628027</v>
      </c>
      <c r="P82" s="410">
        <v>2014</v>
      </c>
      <c r="Q82" s="411" t="s">
        <v>1298</v>
      </c>
    </row>
    <row r="83" spans="1:17" ht="13.15" customHeight="1" x14ac:dyDescent="0.2">
      <c r="A83" s="143"/>
      <c r="B83" s="289" t="s">
        <v>1387</v>
      </c>
      <c r="C83" s="312">
        <v>85893262</v>
      </c>
      <c r="D83" s="260">
        <v>4401889</v>
      </c>
      <c r="E83" s="260">
        <v>87351</v>
      </c>
      <c r="F83" s="260">
        <v>1416927</v>
      </c>
      <c r="G83" s="260">
        <v>2183763</v>
      </c>
      <c r="H83" s="260">
        <v>713848</v>
      </c>
      <c r="I83" s="260">
        <v>77708997</v>
      </c>
      <c r="J83" s="260">
        <v>1245339</v>
      </c>
      <c r="K83" s="260">
        <v>3758391</v>
      </c>
      <c r="L83" s="260">
        <v>72705266</v>
      </c>
      <c r="M83" s="260">
        <v>9773155</v>
      </c>
      <c r="N83" s="260">
        <v>62932111</v>
      </c>
      <c r="O83" s="312">
        <v>3782376</v>
      </c>
      <c r="P83" s="410"/>
      <c r="Q83" s="411" t="s">
        <v>1387</v>
      </c>
    </row>
    <row r="84" spans="1:17" ht="13.9" customHeight="1" x14ac:dyDescent="0.2">
      <c r="A84" s="143" t="s">
        <v>705</v>
      </c>
      <c r="C84" s="413"/>
      <c r="I84" s="143" t="s">
        <v>705</v>
      </c>
    </row>
    <row r="85" spans="1:17" ht="25.5" customHeight="1" x14ac:dyDescent="0.2">
      <c r="A85" s="501" t="s">
        <v>982</v>
      </c>
      <c r="B85" s="501"/>
      <c r="C85" s="501"/>
      <c r="D85" s="501"/>
      <c r="E85" s="501"/>
      <c r="F85" s="501"/>
      <c r="G85" s="501"/>
      <c r="H85" s="501"/>
      <c r="I85" s="501" t="s">
        <v>982</v>
      </c>
      <c r="J85" s="501"/>
      <c r="K85" s="501"/>
      <c r="L85" s="501"/>
      <c r="M85" s="501"/>
      <c r="N85" s="501"/>
      <c r="O85" s="501"/>
      <c r="P85" s="501"/>
      <c r="Q85" s="501"/>
    </row>
  </sheetData>
  <mergeCells count="16">
    <mergeCell ref="A1:H1"/>
    <mergeCell ref="I1:Q1"/>
    <mergeCell ref="A2:H2"/>
    <mergeCell ref="I2:Q2"/>
    <mergeCell ref="A3:H3"/>
    <mergeCell ref="I3:Q3"/>
    <mergeCell ref="A85:H85"/>
    <mergeCell ref="I85:Q85"/>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1" fitToWidth="2"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workbookViewId="0">
      <pane ySplit="8" topLeftCell="A9" activePane="bottomLeft" state="frozen"/>
      <selection sqref="A1:C1"/>
      <selection pane="bottomLeft" activeCell="A9" sqref="A9"/>
    </sheetView>
  </sheetViews>
  <sheetFormatPr baseColWidth="10" defaultColWidth="9.140625" defaultRowHeight="12.75" x14ac:dyDescent="0.2"/>
  <cols>
    <col min="1" max="1" width="5.5703125" style="213" customWidth="1"/>
    <col min="2" max="2" width="10.42578125" style="213" customWidth="1"/>
    <col min="3" max="8" width="14.7109375" style="213" customWidth="1"/>
    <col min="9" max="12" width="12.7109375" style="213" customWidth="1"/>
    <col min="13" max="14" width="13.42578125" style="213" customWidth="1"/>
    <col min="15" max="15" width="13.5703125" style="213" customWidth="1"/>
    <col min="16" max="16" width="5.42578125" style="213" bestFit="1" customWidth="1"/>
    <col min="17" max="17" width="10.42578125" style="213" customWidth="1"/>
    <col min="18" max="16384" width="9.140625" style="213"/>
  </cols>
  <sheetData>
    <row r="1" spans="1:17" ht="20.100000000000001" customHeight="1" x14ac:dyDescent="0.2">
      <c r="A1" s="487" t="s">
        <v>194</v>
      </c>
      <c r="B1" s="487"/>
      <c r="C1" s="487"/>
      <c r="D1" s="487"/>
      <c r="E1" s="487"/>
      <c r="F1" s="487"/>
      <c r="G1" s="487"/>
      <c r="H1" s="487"/>
      <c r="I1" s="487" t="s">
        <v>194</v>
      </c>
      <c r="J1" s="487"/>
      <c r="K1" s="487"/>
      <c r="L1" s="487"/>
      <c r="M1" s="487"/>
      <c r="N1" s="487"/>
      <c r="O1" s="487"/>
      <c r="P1" s="487"/>
      <c r="Q1" s="487"/>
    </row>
    <row r="2" spans="1:17" ht="20.100000000000001" customHeight="1" x14ac:dyDescent="0.2">
      <c r="A2" s="487" t="s">
        <v>1646</v>
      </c>
      <c r="B2" s="487"/>
      <c r="C2" s="487"/>
      <c r="D2" s="487"/>
      <c r="E2" s="487"/>
      <c r="F2" s="487"/>
      <c r="G2" s="487"/>
      <c r="H2" s="487"/>
      <c r="I2" s="487" t="s">
        <v>981</v>
      </c>
      <c r="J2" s="487"/>
      <c r="K2" s="487"/>
      <c r="L2" s="487"/>
      <c r="M2" s="487"/>
      <c r="N2" s="487"/>
      <c r="O2" s="487"/>
      <c r="P2" s="487"/>
      <c r="Q2" s="487"/>
    </row>
    <row r="3" spans="1:17" ht="20.100000000000001" customHeight="1" x14ac:dyDescent="0.25">
      <c r="A3" s="523" t="s">
        <v>523</v>
      </c>
      <c r="B3" s="523"/>
      <c r="C3" s="523"/>
      <c r="D3" s="523"/>
      <c r="E3" s="523"/>
      <c r="F3" s="523"/>
      <c r="G3" s="523"/>
      <c r="H3" s="523"/>
      <c r="I3" s="523" t="s">
        <v>523</v>
      </c>
      <c r="J3" s="523"/>
      <c r="K3" s="523"/>
      <c r="L3" s="523"/>
      <c r="M3" s="523"/>
      <c r="N3" s="523"/>
      <c r="O3" s="523"/>
      <c r="P3" s="523"/>
      <c r="Q3" s="523"/>
    </row>
    <row r="4" spans="1:17" ht="20.100000000000001" customHeight="1" x14ac:dyDescent="0.25">
      <c r="A4" s="626" t="s">
        <v>1566</v>
      </c>
      <c r="B4" s="626"/>
      <c r="C4" s="626"/>
      <c r="D4" s="626"/>
      <c r="E4" s="626"/>
      <c r="F4" s="626"/>
      <c r="G4" s="626"/>
      <c r="H4" s="626"/>
      <c r="I4" s="626" t="s">
        <v>1566</v>
      </c>
      <c r="J4" s="626"/>
      <c r="K4" s="626"/>
      <c r="L4" s="626"/>
      <c r="M4" s="626"/>
      <c r="N4" s="626"/>
      <c r="O4" s="626"/>
      <c r="P4" s="626"/>
      <c r="Q4" s="626"/>
    </row>
    <row r="5" spans="1:17" ht="20.100000000000001" customHeight="1" x14ac:dyDescent="0.2">
      <c r="A5" s="488"/>
      <c r="B5" s="488"/>
      <c r="C5" s="488"/>
      <c r="D5" s="488"/>
      <c r="E5" s="488"/>
      <c r="F5" s="488"/>
      <c r="G5" s="488"/>
      <c r="H5" s="488"/>
      <c r="I5" s="488"/>
      <c r="J5" s="488"/>
      <c r="K5" s="488"/>
      <c r="L5" s="488"/>
      <c r="M5" s="488"/>
      <c r="N5" s="488"/>
      <c r="O5" s="488"/>
      <c r="P5" s="488"/>
      <c r="Q5" s="488"/>
    </row>
    <row r="6" spans="1:17" ht="38.25" customHeight="1" x14ac:dyDescent="0.2">
      <c r="A6" s="627" t="s">
        <v>251</v>
      </c>
      <c r="B6" s="628"/>
      <c r="C6" s="398" t="s">
        <v>588</v>
      </c>
      <c r="D6" s="398" t="s">
        <v>252</v>
      </c>
      <c r="E6" s="398" t="s">
        <v>1461</v>
      </c>
      <c r="F6" s="398" t="s">
        <v>354</v>
      </c>
      <c r="G6" s="398" t="s">
        <v>355</v>
      </c>
      <c r="H6" s="398" t="s">
        <v>356</v>
      </c>
      <c r="I6" s="398" t="s">
        <v>254</v>
      </c>
      <c r="J6" s="398" t="s">
        <v>357</v>
      </c>
      <c r="K6" s="398" t="s">
        <v>1159</v>
      </c>
      <c r="L6" s="399" t="s">
        <v>353</v>
      </c>
      <c r="M6" s="398" t="s">
        <v>1160</v>
      </c>
      <c r="N6" s="398" t="s">
        <v>1161</v>
      </c>
      <c r="O6" s="400" t="s">
        <v>1381</v>
      </c>
      <c r="P6" s="633" t="s">
        <v>251</v>
      </c>
      <c r="Q6" s="627"/>
    </row>
    <row r="7" spans="1:17" s="309" customFormat="1" ht="12.75" customHeight="1" x14ac:dyDescent="0.2">
      <c r="A7" s="629"/>
      <c r="B7" s="630"/>
      <c r="C7" s="401" t="s">
        <v>255</v>
      </c>
      <c r="D7" s="401" t="s">
        <v>256</v>
      </c>
      <c r="E7" s="402" t="s">
        <v>257</v>
      </c>
      <c r="F7" s="401" t="s">
        <v>258</v>
      </c>
      <c r="G7" s="401" t="s">
        <v>259</v>
      </c>
      <c r="H7" s="401" t="s">
        <v>260</v>
      </c>
      <c r="I7" s="401" t="s">
        <v>261</v>
      </c>
      <c r="J7" s="401" t="s">
        <v>262</v>
      </c>
      <c r="K7" s="401" t="s">
        <v>263</v>
      </c>
      <c r="L7" s="401" t="s">
        <v>264</v>
      </c>
      <c r="M7" s="403" t="s">
        <v>265</v>
      </c>
      <c r="N7" s="403" t="s">
        <v>266</v>
      </c>
      <c r="O7" s="404" t="s">
        <v>267</v>
      </c>
      <c r="P7" s="634"/>
      <c r="Q7" s="629"/>
    </row>
    <row r="8" spans="1:17" ht="12.75" customHeight="1" x14ac:dyDescent="0.2">
      <c r="A8" s="631"/>
      <c r="B8" s="632"/>
      <c r="C8" s="636" t="s">
        <v>637</v>
      </c>
      <c r="D8" s="637"/>
      <c r="E8" s="637"/>
      <c r="F8" s="637"/>
      <c r="G8" s="637"/>
      <c r="H8" s="638"/>
      <c r="I8" s="636" t="s">
        <v>637</v>
      </c>
      <c r="J8" s="637"/>
      <c r="K8" s="637"/>
      <c r="L8" s="637"/>
      <c r="M8" s="637"/>
      <c r="N8" s="637"/>
      <c r="O8" s="637"/>
      <c r="P8" s="635"/>
      <c r="Q8" s="631"/>
    </row>
    <row r="9" spans="1:17" ht="12.75" customHeight="1" x14ac:dyDescent="0.2">
      <c r="A9" s="405"/>
      <c r="B9" s="406"/>
      <c r="C9" s="405"/>
      <c r="D9" s="405"/>
      <c r="E9" s="405"/>
      <c r="F9" s="405"/>
      <c r="G9" s="405"/>
      <c r="H9" s="405"/>
      <c r="I9" s="405"/>
      <c r="J9" s="405"/>
      <c r="K9" s="405"/>
      <c r="L9" s="405"/>
      <c r="M9" s="405"/>
      <c r="N9" s="405"/>
      <c r="O9" s="405"/>
      <c r="P9" s="414"/>
      <c r="Q9" s="408"/>
    </row>
    <row r="10" spans="1:17" ht="13.15" customHeight="1" x14ac:dyDescent="0.2">
      <c r="A10" s="130" t="s">
        <v>1234</v>
      </c>
      <c r="B10" s="289" t="s">
        <v>1298</v>
      </c>
      <c r="C10" s="312">
        <v>65695211</v>
      </c>
      <c r="D10" s="260">
        <v>5219959</v>
      </c>
      <c r="E10" s="260">
        <v>117307</v>
      </c>
      <c r="F10" s="260">
        <v>1355995</v>
      </c>
      <c r="G10" s="260">
        <v>3131608</v>
      </c>
      <c r="H10" s="260">
        <v>615048</v>
      </c>
      <c r="I10" s="260">
        <v>58898536</v>
      </c>
      <c r="J10" s="260">
        <v>8034953</v>
      </c>
      <c r="K10" s="260">
        <v>5524338</v>
      </c>
      <c r="L10" s="260">
        <v>45339244</v>
      </c>
      <c r="M10" s="260">
        <v>6839301</v>
      </c>
      <c r="N10" s="260">
        <v>38499943</v>
      </c>
      <c r="O10" s="260">
        <v>1576716</v>
      </c>
      <c r="P10" s="410" t="s">
        <v>1234</v>
      </c>
      <c r="Q10" s="415" t="s">
        <v>1298</v>
      </c>
    </row>
    <row r="11" spans="1:17" ht="13.15" customHeight="1" x14ac:dyDescent="0.2">
      <c r="B11" s="289" t="s">
        <v>1387</v>
      </c>
      <c r="C11" s="312">
        <v>64425381</v>
      </c>
      <c r="D11" s="260">
        <v>4899093</v>
      </c>
      <c r="E11" s="260">
        <v>103999</v>
      </c>
      <c r="F11" s="260">
        <v>1299091</v>
      </c>
      <c r="G11" s="260">
        <v>2930457</v>
      </c>
      <c r="H11" s="260">
        <v>565546</v>
      </c>
      <c r="I11" s="260">
        <v>57845839</v>
      </c>
      <c r="J11" s="260">
        <v>7379456</v>
      </c>
      <c r="K11" s="260">
        <v>5952007</v>
      </c>
      <c r="L11" s="260">
        <v>44514376</v>
      </c>
      <c r="M11" s="260">
        <v>6712584</v>
      </c>
      <c r="N11" s="260">
        <v>37801792</v>
      </c>
      <c r="O11" s="260">
        <v>1680449</v>
      </c>
      <c r="P11" s="412"/>
      <c r="Q11" s="415" t="s">
        <v>1387</v>
      </c>
    </row>
    <row r="12" spans="1:17" ht="13.15" customHeight="1" x14ac:dyDescent="0.2">
      <c r="B12" s="289" t="s">
        <v>1388</v>
      </c>
      <c r="C12" s="312">
        <v>64502554</v>
      </c>
      <c r="D12" s="260">
        <v>4957848</v>
      </c>
      <c r="E12" s="260">
        <v>85525</v>
      </c>
      <c r="F12" s="260">
        <v>1337099</v>
      </c>
      <c r="G12" s="260">
        <v>3003463</v>
      </c>
      <c r="H12" s="260">
        <v>531762</v>
      </c>
      <c r="I12" s="260">
        <v>57291868</v>
      </c>
      <c r="J12" s="260">
        <v>7396018</v>
      </c>
      <c r="K12" s="260">
        <v>5532936</v>
      </c>
      <c r="L12" s="260">
        <v>44362914</v>
      </c>
      <c r="M12" s="260">
        <v>7053317</v>
      </c>
      <c r="N12" s="260">
        <v>37309597</v>
      </c>
      <c r="O12" s="260">
        <v>2252837</v>
      </c>
      <c r="P12" s="412"/>
      <c r="Q12" s="415" t="s">
        <v>1388</v>
      </c>
    </row>
    <row r="13" spans="1:17" ht="13.15" customHeight="1" x14ac:dyDescent="0.2">
      <c r="B13" s="289" t="s">
        <v>301</v>
      </c>
      <c r="C13" s="312">
        <v>67341805</v>
      </c>
      <c r="D13" s="260">
        <v>5192664</v>
      </c>
      <c r="E13" s="260">
        <v>119905</v>
      </c>
      <c r="F13" s="260">
        <v>1257976</v>
      </c>
      <c r="G13" s="260">
        <v>3177236</v>
      </c>
      <c r="H13" s="260">
        <v>637548</v>
      </c>
      <c r="I13" s="260">
        <v>60121814</v>
      </c>
      <c r="J13" s="260">
        <v>7656234</v>
      </c>
      <c r="K13" s="260">
        <v>5568033</v>
      </c>
      <c r="L13" s="260">
        <v>46897547</v>
      </c>
      <c r="M13" s="260">
        <v>7258607</v>
      </c>
      <c r="N13" s="260">
        <v>39638941</v>
      </c>
      <c r="O13" s="260">
        <v>2027327</v>
      </c>
      <c r="P13" s="412"/>
      <c r="Q13" s="415" t="s">
        <v>301</v>
      </c>
    </row>
    <row r="14" spans="1:17" ht="13.15" customHeight="1" x14ac:dyDescent="0.2">
      <c r="B14" s="289" t="s">
        <v>1389</v>
      </c>
      <c r="C14" s="312">
        <v>63732070</v>
      </c>
      <c r="D14" s="260">
        <v>5222734</v>
      </c>
      <c r="E14" s="260">
        <v>87612</v>
      </c>
      <c r="F14" s="260">
        <v>1442364</v>
      </c>
      <c r="G14" s="260">
        <v>3098892</v>
      </c>
      <c r="H14" s="260">
        <v>593866</v>
      </c>
      <c r="I14" s="260">
        <v>56341793</v>
      </c>
      <c r="J14" s="260">
        <v>6930161</v>
      </c>
      <c r="K14" s="260">
        <v>5576557</v>
      </c>
      <c r="L14" s="260">
        <v>43835075</v>
      </c>
      <c r="M14" s="260">
        <v>7002875</v>
      </c>
      <c r="N14" s="260">
        <v>36832200</v>
      </c>
      <c r="O14" s="260">
        <v>2167543</v>
      </c>
      <c r="P14" s="412"/>
      <c r="Q14" s="415" t="s">
        <v>1389</v>
      </c>
    </row>
    <row r="15" spans="1:17" ht="13.15" customHeight="1" x14ac:dyDescent="0.2">
      <c r="B15" s="289" t="s">
        <v>571</v>
      </c>
      <c r="C15" s="312">
        <v>63325869</v>
      </c>
      <c r="D15" s="260">
        <v>4956807</v>
      </c>
      <c r="E15" s="260">
        <v>108188</v>
      </c>
      <c r="F15" s="260">
        <v>1227505</v>
      </c>
      <c r="G15" s="260">
        <v>2943317</v>
      </c>
      <c r="H15" s="260">
        <v>677796</v>
      </c>
      <c r="I15" s="260">
        <v>56274324</v>
      </c>
      <c r="J15" s="260">
        <v>6423714</v>
      </c>
      <c r="K15" s="260">
        <v>6181450</v>
      </c>
      <c r="L15" s="260">
        <v>43669160</v>
      </c>
      <c r="M15" s="260">
        <v>7154955</v>
      </c>
      <c r="N15" s="260">
        <v>36514206</v>
      </c>
      <c r="O15" s="260">
        <v>2094738</v>
      </c>
      <c r="P15" s="412"/>
      <c r="Q15" s="415" t="s">
        <v>571</v>
      </c>
    </row>
    <row r="16" spans="1:17" ht="13.15" customHeight="1" x14ac:dyDescent="0.2">
      <c r="B16" s="289" t="s">
        <v>572</v>
      </c>
      <c r="C16" s="312">
        <v>67130795</v>
      </c>
      <c r="D16" s="260">
        <v>5055539</v>
      </c>
      <c r="E16" s="260">
        <v>97690</v>
      </c>
      <c r="F16" s="260">
        <v>1317476</v>
      </c>
      <c r="G16" s="260">
        <v>3002003</v>
      </c>
      <c r="H16" s="260">
        <v>638369</v>
      </c>
      <c r="I16" s="260">
        <v>60036125</v>
      </c>
      <c r="J16" s="260">
        <v>7412775</v>
      </c>
      <c r="K16" s="260">
        <v>6231380</v>
      </c>
      <c r="L16" s="260">
        <v>46391970</v>
      </c>
      <c r="M16" s="260">
        <v>7252586</v>
      </c>
      <c r="N16" s="260">
        <v>39139384</v>
      </c>
      <c r="O16" s="260">
        <v>2039132</v>
      </c>
      <c r="P16" s="412"/>
      <c r="Q16" s="415" t="s">
        <v>572</v>
      </c>
    </row>
    <row r="17" spans="1:17" ht="13.15" customHeight="1" x14ac:dyDescent="0.2">
      <c r="B17" s="289" t="s">
        <v>573</v>
      </c>
      <c r="C17" s="312">
        <v>59845768</v>
      </c>
      <c r="D17" s="260">
        <v>4687478</v>
      </c>
      <c r="E17" s="260">
        <v>124116</v>
      </c>
      <c r="F17" s="260">
        <v>1237888</v>
      </c>
      <c r="G17" s="260">
        <v>2767498</v>
      </c>
      <c r="H17" s="260">
        <v>557976</v>
      </c>
      <c r="I17" s="260">
        <v>52873014</v>
      </c>
      <c r="J17" s="260">
        <v>6271645</v>
      </c>
      <c r="K17" s="260">
        <v>6012754</v>
      </c>
      <c r="L17" s="260">
        <v>40588615</v>
      </c>
      <c r="M17" s="260">
        <v>6412128</v>
      </c>
      <c r="N17" s="260">
        <v>34176487</v>
      </c>
      <c r="O17" s="260">
        <v>2285277</v>
      </c>
      <c r="P17" s="412"/>
      <c r="Q17" s="415" t="s">
        <v>573</v>
      </c>
    </row>
    <row r="18" spans="1:17" ht="13.15" customHeight="1" x14ac:dyDescent="0.2">
      <c r="B18" s="289" t="s">
        <v>574</v>
      </c>
      <c r="C18" s="312">
        <v>66252670</v>
      </c>
      <c r="D18" s="260">
        <v>4959172</v>
      </c>
      <c r="E18" s="260">
        <v>99411</v>
      </c>
      <c r="F18" s="260">
        <v>1327537</v>
      </c>
      <c r="G18" s="260">
        <v>2871926</v>
      </c>
      <c r="H18" s="260">
        <v>660298</v>
      </c>
      <c r="I18" s="260">
        <v>58885648</v>
      </c>
      <c r="J18" s="260">
        <v>6955558</v>
      </c>
      <c r="K18" s="260">
        <v>5919160</v>
      </c>
      <c r="L18" s="260">
        <v>46010931</v>
      </c>
      <c r="M18" s="260">
        <v>6805885</v>
      </c>
      <c r="N18" s="260">
        <v>39205046</v>
      </c>
      <c r="O18" s="260">
        <v>2407849</v>
      </c>
      <c r="P18" s="412"/>
      <c r="Q18" s="415" t="s">
        <v>574</v>
      </c>
    </row>
    <row r="19" spans="1:17" ht="13.15" customHeight="1" x14ac:dyDescent="0.2">
      <c r="B19" s="289" t="s">
        <v>575</v>
      </c>
      <c r="C19" s="312">
        <v>67794947</v>
      </c>
      <c r="D19" s="260">
        <v>5249321</v>
      </c>
      <c r="E19" s="260">
        <v>104629</v>
      </c>
      <c r="F19" s="260">
        <v>1399109</v>
      </c>
      <c r="G19" s="260">
        <v>3011365</v>
      </c>
      <c r="H19" s="260">
        <v>734218</v>
      </c>
      <c r="I19" s="260">
        <v>59719122</v>
      </c>
      <c r="J19" s="260">
        <v>6706729</v>
      </c>
      <c r="K19" s="260">
        <v>6824037</v>
      </c>
      <c r="L19" s="260">
        <v>46188355</v>
      </c>
      <c r="M19" s="260">
        <v>6877953</v>
      </c>
      <c r="N19" s="260">
        <v>39310402</v>
      </c>
      <c r="O19" s="260">
        <v>2826504</v>
      </c>
      <c r="P19" s="412"/>
      <c r="Q19" s="415" t="s">
        <v>575</v>
      </c>
    </row>
    <row r="20" spans="1:17" ht="13.15" customHeight="1" x14ac:dyDescent="0.2">
      <c r="B20" s="289" t="s">
        <v>358</v>
      </c>
      <c r="C20" s="312">
        <v>61739399</v>
      </c>
      <c r="D20" s="260">
        <v>4929686</v>
      </c>
      <c r="E20" s="260">
        <v>109822</v>
      </c>
      <c r="F20" s="260">
        <v>1310338</v>
      </c>
      <c r="G20" s="260">
        <v>2841570</v>
      </c>
      <c r="H20" s="260">
        <v>667955</v>
      </c>
      <c r="I20" s="260">
        <v>54077774</v>
      </c>
      <c r="J20" s="260">
        <v>7235566</v>
      </c>
      <c r="K20" s="260">
        <v>5369573</v>
      </c>
      <c r="L20" s="260">
        <v>41472635</v>
      </c>
      <c r="M20" s="260">
        <v>5886526</v>
      </c>
      <c r="N20" s="260">
        <v>35586109</v>
      </c>
      <c r="O20" s="260">
        <v>2731940</v>
      </c>
      <c r="P20" s="412"/>
      <c r="Q20" s="415" t="s">
        <v>358</v>
      </c>
    </row>
    <row r="21" spans="1:17" ht="13.15" customHeight="1" x14ac:dyDescent="0.2">
      <c r="B21" s="289" t="s">
        <v>359</v>
      </c>
      <c r="C21" s="312">
        <v>55621902</v>
      </c>
      <c r="D21" s="260">
        <v>5064300</v>
      </c>
      <c r="E21" s="260">
        <v>104539</v>
      </c>
      <c r="F21" s="260">
        <v>1335721</v>
      </c>
      <c r="G21" s="260">
        <v>2900966</v>
      </c>
      <c r="H21" s="260">
        <v>723073</v>
      </c>
      <c r="I21" s="260">
        <v>48257455</v>
      </c>
      <c r="J21" s="260">
        <v>7148141</v>
      </c>
      <c r="K21" s="260">
        <v>5080924</v>
      </c>
      <c r="L21" s="260">
        <v>36028390</v>
      </c>
      <c r="M21" s="260">
        <v>4726772</v>
      </c>
      <c r="N21" s="260">
        <v>31301618</v>
      </c>
      <c r="O21" s="260">
        <v>2300147</v>
      </c>
      <c r="P21" s="412"/>
      <c r="Q21" s="415" t="s">
        <v>359</v>
      </c>
    </row>
    <row r="22" spans="1:17" ht="13.15" customHeight="1" x14ac:dyDescent="0.2">
      <c r="A22" s="130" t="s">
        <v>1235</v>
      </c>
      <c r="B22" s="289" t="s">
        <v>1298</v>
      </c>
      <c r="C22" s="312">
        <v>55834533</v>
      </c>
      <c r="D22" s="260">
        <v>5159980</v>
      </c>
      <c r="E22" s="260">
        <v>137075</v>
      </c>
      <c r="F22" s="260">
        <v>1371796</v>
      </c>
      <c r="G22" s="260">
        <v>2949384</v>
      </c>
      <c r="H22" s="260">
        <v>701726</v>
      </c>
      <c r="I22" s="260">
        <v>49004883</v>
      </c>
      <c r="J22" s="260">
        <v>7496154</v>
      </c>
      <c r="K22" s="260">
        <v>4874876</v>
      </c>
      <c r="L22" s="260">
        <v>36633852</v>
      </c>
      <c r="M22" s="260">
        <v>5658844</v>
      </c>
      <c r="N22" s="260">
        <v>30975008</v>
      </c>
      <c r="O22" s="260">
        <v>1669670</v>
      </c>
      <c r="P22" s="410" t="s">
        <v>1235</v>
      </c>
      <c r="Q22" s="415" t="s">
        <v>1298</v>
      </c>
    </row>
    <row r="23" spans="1:17" ht="13.15" customHeight="1" x14ac:dyDescent="0.2">
      <c r="B23" s="289" t="s">
        <v>1387</v>
      </c>
      <c r="C23" s="312">
        <v>54377136</v>
      </c>
      <c r="D23" s="260">
        <v>4816973</v>
      </c>
      <c r="E23" s="260">
        <v>124788</v>
      </c>
      <c r="F23" s="260">
        <v>1201218</v>
      </c>
      <c r="G23" s="260">
        <v>2869734</v>
      </c>
      <c r="H23" s="260">
        <v>621233</v>
      </c>
      <c r="I23" s="260">
        <v>47908880</v>
      </c>
      <c r="J23" s="260">
        <v>6371138</v>
      </c>
      <c r="K23" s="260">
        <v>5419693</v>
      </c>
      <c r="L23" s="260">
        <v>36118049</v>
      </c>
      <c r="M23" s="260">
        <v>5397764</v>
      </c>
      <c r="N23" s="260">
        <v>30720285</v>
      </c>
      <c r="O23" s="409">
        <v>1651283</v>
      </c>
      <c r="Q23" s="415" t="s">
        <v>1387</v>
      </c>
    </row>
    <row r="24" spans="1:17" ht="13.15" customHeight="1" x14ac:dyDescent="0.2">
      <c r="B24" s="289" t="s">
        <v>1388</v>
      </c>
      <c r="C24" s="312">
        <v>57878066</v>
      </c>
      <c r="D24" s="260">
        <v>5361872</v>
      </c>
      <c r="E24" s="260">
        <v>120110</v>
      </c>
      <c r="F24" s="260">
        <v>1290237</v>
      </c>
      <c r="G24" s="260">
        <v>3212478</v>
      </c>
      <c r="H24" s="260">
        <v>739047</v>
      </c>
      <c r="I24" s="260">
        <v>50823201</v>
      </c>
      <c r="J24" s="260">
        <v>6471583</v>
      </c>
      <c r="K24" s="260">
        <v>5623758</v>
      </c>
      <c r="L24" s="260">
        <v>38727860</v>
      </c>
      <c r="M24" s="312">
        <v>5818065</v>
      </c>
      <c r="N24" s="260">
        <v>32909796</v>
      </c>
      <c r="O24" s="409">
        <v>1692993</v>
      </c>
      <c r="Q24" s="415" t="s">
        <v>1388</v>
      </c>
    </row>
    <row r="25" spans="1:17" ht="13.15" customHeight="1" x14ac:dyDescent="0.2">
      <c r="B25" s="289" t="s">
        <v>301</v>
      </c>
      <c r="C25" s="312">
        <v>55682392</v>
      </c>
      <c r="D25" s="260">
        <v>5419532</v>
      </c>
      <c r="E25" s="260">
        <v>119913</v>
      </c>
      <c r="F25" s="260">
        <v>1355737</v>
      </c>
      <c r="G25" s="260">
        <v>3270561</v>
      </c>
      <c r="H25" s="260">
        <v>673323</v>
      </c>
      <c r="I25" s="260">
        <v>48519073</v>
      </c>
      <c r="J25" s="260">
        <v>6040800</v>
      </c>
      <c r="K25" s="260">
        <v>5259695</v>
      </c>
      <c r="L25" s="260">
        <v>37218578</v>
      </c>
      <c r="M25" s="260">
        <v>5337751</v>
      </c>
      <c r="N25" s="260">
        <v>31880828</v>
      </c>
      <c r="O25" s="260">
        <v>1743787</v>
      </c>
      <c r="P25" s="412"/>
      <c r="Q25" s="415" t="s">
        <v>301</v>
      </c>
    </row>
    <row r="26" spans="1:17" ht="13.15" customHeight="1" x14ac:dyDescent="0.2">
      <c r="B26" s="289" t="s">
        <v>1389</v>
      </c>
      <c r="C26" s="312">
        <v>51225420</v>
      </c>
      <c r="D26" s="260">
        <v>4976081</v>
      </c>
      <c r="E26" s="260">
        <v>146557</v>
      </c>
      <c r="F26" s="260">
        <v>1258241</v>
      </c>
      <c r="G26" s="260">
        <v>2960598</v>
      </c>
      <c r="H26" s="260">
        <v>610684</v>
      </c>
      <c r="I26" s="260">
        <v>44620528</v>
      </c>
      <c r="J26" s="260">
        <v>6336446</v>
      </c>
      <c r="K26" s="260">
        <v>4535843</v>
      </c>
      <c r="L26" s="260">
        <v>33748239</v>
      </c>
      <c r="M26" s="260">
        <v>5314069</v>
      </c>
      <c r="N26" s="260">
        <v>28434170</v>
      </c>
      <c r="O26" s="260">
        <v>1628812</v>
      </c>
      <c r="P26" s="412"/>
      <c r="Q26" s="415" t="s">
        <v>1389</v>
      </c>
    </row>
    <row r="27" spans="1:17" ht="13.15" customHeight="1" x14ac:dyDescent="0.2">
      <c r="B27" s="289" t="s">
        <v>571</v>
      </c>
      <c r="C27" s="312">
        <v>54415433</v>
      </c>
      <c r="D27" s="260">
        <v>4879465</v>
      </c>
      <c r="E27" s="260">
        <v>88271</v>
      </c>
      <c r="F27" s="260">
        <v>1283291</v>
      </c>
      <c r="G27" s="260">
        <v>2825764</v>
      </c>
      <c r="H27" s="260">
        <v>682138</v>
      </c>
      <c r="I27" s="260">
        <v>47691580</v>
      </c>
      <c r="J27" s="260">
        <v>5939152</v>
      </c>
      <c r="K27" s="260">
        <v>5129500</v>
      </c>
      <c r="L27" s="260">
        <v>36622928</v>
      </c>
      <c r="M27" s="260">
        <v>5678018</v>
      </c>
      <c r="N27" s="260">
        <v>30944909</v>
      </c>
      <c r="O27" s="312">
        <v>1844389</v>
      </c>
      <c r="P27" s="412"/>
      <c r="Q27" s="415" t="s">
        <v>571</v>
      </c>
    </row>
    <row r="28" spans="1:17" ht="13.15" customHeight="1" x14ac:dyDescent="0.2">
      <c r="B28" s="289" t="s">
        <v>572</v>
      </c>
      <c r="C28" s="312">
        <v>55784904</v>
      </c>
      <c r="D28" s="260">
        <v>5068380</v>
      </c>
      <c r="E28" s="260">
        <v>119743</v>
      </c>
      <c r="F28" s="260">
        <v>1255067</v>
      </c>
      <c r="G28" s="260">
        <v>2960111</v>
      </c>
      <c r="H28" s="260">
        <v>733459</v>
      </c>
      <c r="I28" s="260">
        <v>48801589</v>
      </c>
      <c r="J28" s="260">
        <v>6146483</v>
      </c>
      <c r="K28" s="260">
        <v>5042708</v>
      </c>
      <c r="L28" s="260">
        <v>37612398</v>
      </c>
      <c r="M28" s="260">
        <v>6035044</v>
      </c>
      <c r="N28" s="260">
        <v>31577354</v>
      </c>
      <c r="O28" s="312">
        <v>1914934</v>
      </c>
      <c r="P28" s="412"/>
      <c r="Q28" s="411" t="s">
        <v>572</v>
      </c>
    </row>
    <row r="29" spans="1:17" ht="13.15" customHeight="1" x14ac:dyDescent="0.2">
      <c r="B29" s="289" t="s">
        <v>573</v>
      </c>
      <c r="C29" s="312">
        <v>52659407</v>
      </c>
      <c r="D29" s="260">
        <v>4968481</v>
      </c>
      <c r="E29" s="260">
        <v>118183</v>
      </c>
      <c r="F29" s="260">
        <v>1310532</v>
      </c>
      <c r="G29" s="260">
        <v>2916383</v>
      </c>
      <c r="H29" s="260">
        <v>623383</v>
      </c>
      <c r="I29" s="260">
        <v>45821445</v>
      </c>
      <c r="J29" s="260">
        <v>6832331</v>
      </c>
      <c r="K29" s="260">
        <v>4902993</v>
      </c>
      <c r="L29" s="260">
        <v>34086120</v>
      </c>
      <c r="M29" s="260">
        <v>5253970</v>
      </c>
      <c r="N29" s="260">
        <v>28832150</v>
      </c>
      <c r="O29" s="312">
        <v>1869481</v>
      </c>
      <c r="P29" s="412"/>
      <c r="Q29" s="415" t="s">
        <v>573</v>
      </c>
    </row>
    <row r="30" spans="1:17" ht="13.15" customHeight="1" x14ac:dyDescent="0.2">
      <c r="B30" s="289" t="s">
        <v>574</v>
      </c>
      <c r="C30" s="312">
        <v>61122162</v>
      </c>
      <c r="D30" s="312">
        <v>5150168</v>
      </c>
      <c r="E30" s="312">
        <v>106654</v>
      </c>
      <c r="F30" s="312">
        <v>1401094</v>
      </c>
      <c r="G30" s="312">
        <v>2897866</v>
      </c>
      <c r="H30" s="312">
        <v>744555</v>
      </c>
      <c r="I30" s="312">
        <v>54061152</v>
      </c>
      <c r="J30" s="312">
        <v>7560787</v>
      </c>
      <c r="K30" s="312">
        <v>5164594</v>
      </c>
      <c r="L30" s="312">
        <v>41335771</v>
      </c>
      <c r="M30" s="312">
        <v>6120220</v>
      </c>
      <c r="N30" s="312">
        <v>35215551</v>
      </c>
      <c r="O30" s="312">
        <v>1910842</v>
      </c>
      <c r="P30" s="412"/>
      <c r="Q30" s="411" t="s">
        <v>574</v>
      </c>
    </row>
    <row r="31" spans="1:17" ht="13.15" customHeight="1" x14ac:dyDescent="0.2">
      <c r="B31" s="289" t="s">
        <v>575</v>
      </c>
      <c r="C31" s="312">
        <v>62141491</v>
      </c>
      <c r="D31" s="312">
        <v>5200378</v>
      </c>
      <c r="E31" s="312">
        <v>110986</v>
      </c>
      <c r="F31" s="312">
        <v>1438434</v>
      </c>
      <c r="G31" s="312">
        <v>2915425</v>
      </c>
      <c r="H31" s="312">
        <v>735534</v>
      </c>
      <c r="I31" s="312">
        <v>54470939</v>
      </c>
      <c r="J31" s="312">
        <v>6794430</v>
      </c>
      <c r="K31" s="312">
        <v>5555701</v>
      </c>
      <c r="L31" s="312">
        <v>42120808</v>
      </c>
      <c r="M31" s="312">
        <v>6415068</v>
      </c>
      <c r="N31" s="312">
        <v>35705740</v>
      </c>
      <c r="O31" s="312">
        <v>2470174</v>
      </c>
      <c r="P31" s="412"/>
      <c r="Q31" s="415" t="s">
        <v>575</v>
      </c>
    </row>
    <row r="32" spans="1:17" ht="13.15" customHeight="1" x14ac:dyDescent="0.2">
      <c r="B32" s="289" t="s">
        <v>358</v>
      </c>
      <c r="C32" s="312">
        <v>58367066</v>
      </c>
      <c r="D32" s="312">
        <v>4933438</v>
      </c>
      <c r="E32" s="312">
        <v>111030</v>
      </c>
      <c r="F32" s="312">
        <v>1301675</v>
      </c>
      <c r="G32" s="312">
        <v>2801467</v>
      </c>
      <c r="H32" s="312">
        <v>719265</v>
      </c>
      <c r="I32" s="312">
        <v>51062639</v>
      </c>
      <c r="J32" s="312">
        <v>6180700</v>
      </c>
      <c r="K32" s="312">
        <v>5270091</v>
      </c>
      <c r="L32" s="312">
        <v>39611847</v>
      </c>
      <c r="M32" s="312">
        <v>6080129</v>
      </c>
      <c r="N32" s="312">
        <v>33531718</v>
      </c>
      <c r="O32" s="312">
        <v>2370989</v>
      </c>
      <c r="P32" s="412"/>
      <c r="Q32" s="411" t="s">
        <v>358</v>
      </c>
    </row>
    <row r="33" spans="1:17" ht="13.15" customHeight="1" x14ac:dyDescent="0.2">
      <c r="B33" s="289" t="s">
        <v>359</v>
      </c>
      <c r="C33" s="312">
        <v>55769363</v>
      </c>
      <c r="D33" s="312">
        <v>5186072</v>
      </c>
      <c r="E33" s="312">
        <v>130124</v>
      </c>
      <c r="F33" s="312">
        <v>1458694</v>
      </c>
      <c r="G33" s="312">
        <v>2898754</v>
      </c>
      <c r="H33" s="312">
        <v>698499</v>
      </c>
      <c r="I33" s="312">
        <v>48250180</v>
      </c>
      <c r="J33" s="312">
        <v>6929228</v>
      </c>
      <c r="K33" s="312">
        <v>5122037</v>
      </c>
      <c r="L33" s="312">
        <v>36198916</v>
      </c>
      <c r="M33" s="312">
        <v>5485111</v>
      </c>
      <c r="N33" s="312">
        <v>30713804</v>
      </c>
      <c r="O33" s="312">
        <v>2333110</v>
      </c>
      <c r="P33" s="412"/>
      <c r="Q33" s="415" t="s">
        <v>359</v>
      </c>
    </row>
    <row r="34" spans="1:17" ht="13.15" customHeight="1" x14ac:dyDescent="0.2">
      <c r="A34" s="130" t="s">
        <v>1236</v>
      </c>
      <c r="B34" s="289" t="s">
        <v>1298</v>
      </c>
      <c r="C34" s="312">
        <v>59323600</v>
      </c>
      <c r="D34" s="312">
        <v>4967559</v>
      </c>
      <c r="E34" s="312">
        <v>118137</v>
      </c>
      <c r="F34" s="312">
        <v>1313715</v>
      </c>
      <c r="G34" s="312">
        <v>2813085</v>
      </c>
      <c r="H34" s="312">
        <v>722622</v>
      </c>
      <c r="I34" s="312">
        <v>52544067</v>
      </c>
      <c r="J34" s="312">
        <v>6584146</v>
      </c>
      <c r="K34" s="312">
        <v>5498187</v>
      </c>
      <c r="L34" s="312">
        <v>40461734</v>
      </c>
      <c r="M34" s="312">
        <v>6082716</v>
      </c>
      <c r="N34" s="312">
        <v>34379017</v>
      </c>
      <c r="O34" s="312">
        <v>1811973</v>
      </c>
      <c r="P34" s="410" t="s">
        <v>1236</v>
      </c>
      <c r="Q34" s="415" t="s">
        <v>1298</v>
      </c>
    </row>
    <row r="35" spans="1:17" ht="13.15" customHeight="1" x14ac:dyDescent="0.2">
      <c r="A35" s="130"/>
      <c r="B35" s="289" t="s">
        <v>1387</v>
      </c>
      <c r="C35" s="312">
        <v>58719640</v>
      </c>
      <c r="D35" s="312">
        <v>4906866</v>
      </c>
      <c r="E35" s="312">
        <v>124095</v>
      </c>
      <c r="F35" s="312">
        <v>1265723</v>
      </c>
      <c r="G35" s="312">
        <v>2835527</v>
      </c>
      <c r="H35" s="312">
        <v>681521</v>
      </c>
      <c r="I35" s="312">
        <v>51979647</v>
      </c>
      <c r="J35" s="312">
        <v>6485443</v>
      </c>
      <c r="K35" s="312">
        <v>5345603</v>
      </c>
      <c r="L35" s="312">
        <v>40148602</v>
      </c>
      <c r="M35" s="312">
        <v>6247380</v>
      </c>
      <c r="N35" s="312">
        <v>33901222</v>
      </c>
      <c r="O35" s="312">
        <v>1833127</v>
      </c>
      <c r="P35" s="410"/>
      <c r="Q35" s="415" t="s">
        <v>1387</v>
      </c>
    </row>
    <row r="36" spans="1:17" ht="13.15" customHeight="1" x14ac:dyDescent="0.2">
      <c r="A36" s="130"/>
      <c r="B36" s="289" t="s">
        <v>1388</v>
      </c>
      <c r="C36" s="312">
        <v>72115051</v>
      </c>
      <c r="D36" s="312">
        <v>5666205</v>
      </c>
      <c r="E36" s="312">
        <v>107832</v>
      </c>
      <c r="F36" s="312">
        <v>1523375</v>
      </c>
      <c r="G36" s="312">
        <v>3241820</v>
      </c>
      <c r="H36" s="312">
        <v>793177</v>
      </c>
      <c r="I36" s="312">
        <v>64361594</v>
      </c>
      <c r="J36" s="312">
        <v>7153653</v>
      </c>
      <c r="K36" s="312">
        <v>6459468</v>
      </c>
      <c r="L36" s="312">
        <v>50748474</v>
      </c>
      <c r="M36" s="312">
        <v>7605834</v>
      </c>
      <c r="N36" s="312">
        <v>43142639</v>
      </c>
      <c r="O36" s="312">
        <v>2087252</v>
      </c>
      <c r="P36" s="410"/>
      <c r="Q36" s="415" t="s">
        <v>1388</v>
      </c>
    </row>
    <row r="37" spans="1:17" ht="13.15" customHeight="1" x14ac:dyDescent="0.2">
      <c r="B37" s="289" t="s">
        <v>301</v>
      </c>
      <c r="C37" s="312">
        <v>63272924</v>
      </c>
      <c r="D37" s="312">
        <v>5118213</v>
      </c>
      <c r="E37" s="312">
        <v>126217</v>
      </c>
      <c r="F37" s="312">
        <v>1271726</v>
      </c>
      <c r="G37" s="312">
        <v>3002366</v>
      </c>
      <c r="H37" s="312">
        <v>717904</v>
      </c>
      <c r="I37" s="312">
        <v>56247652</v>
      </c>
      <c r="J37" s="312">
        <v>7101314</v>
      </c>
      <c r="K37" s="312">
        <v>5800435</v>
      </c>
      <c r="L37" s="312">
        <v>43345902</v>
      </c>
      <c r="M37" s="312">
        <v>6873227</v>
      </c>
      <c r="N37" s="312">
        <v>36472676</v>
      </c>
      <c r="O37" s="312">
        <v>1907060</v>
      </c>
      <c r="P37" s="410"/>
      <c r="Q37" s="415" t="s">
        <v>301</v>
      </c>
    </row>
    <row r="38" spans="1:17" ht="13.15" customHeight="1" x14ac:dyDescent="0.2">
      <c r="B38" s="289" t="s">
        <v>1389</v>
      </c>
      <c r="C38" s="312">
        <v>65847119</v>
      </c>
      <c r="D38" s="312">
        <v>5357473</v>
      </c>
      <c r="E38" s="312">
        <v>126901</v>
      </c>
      <c r="F38" s="312">
        <v>1412382</v>
      </c>
      <c r="G38" s="312">
        <v>3067232</v>
      </c>
      <c r="H38" s="312">
        <v>750957</v>
      </c>
      <c r="I38" s="312">
        <v>58523007</v>
      </c>
      <c r="J38" s="312">
        <v>7069184</v>
      </c>
      <c r="K38" s="312">
        <v>6102811</v>
      </c>
      <c r="L38" s="312">
        <v>45351013</v>
      </c>
      <c r="M38" s="312">
        <v>7258179</v>
      </c>
      <c r="N38" s="312">
        <v>38092834</v>
      </c>
      <c r="O38" s="312">
        <v>1966639</v>
      </c>
      <c r="P38" s="410"/>
      <c r="Q38" s="415" t="s">
        <v>1389</v>
      </c>
    </row>
    <row r="39" spans="1:17" ht="13.15" customHeight="1" x14ac:dyDescent="0.2">
      <c r="B39" s="289" t="s">
        <v>571</v>
      </c>
      <c r="C39" s="312">
        <v>70607691</v>
      </c>
      <c r="D39" s="312">
        <v>5225629</v>
      </c>
      <c r="E39" s="312">
        <v>110077</v>
      </c>
      <c r="F39" s="312">
        <v>1322211</v>
      </c>
      <c r="G39" s="312">
        <v>3009632</v>
      </c>
      <c r="H39" s="312">
        <v>783709</v>
      </c>
      <c r="I39" s="312">
        <v>63323106</v>
      </c>
      <c r="J39" s="312">
        <v>6858180</v>
      </c>
      <c r="K39" s="312">
        <v>6582415</v>
      </c>
      <c r="L39" s="312">
        <v>49882511</v>
      </c>
      <c r="M39" s="312">
        <v>7417243</v>
      </c>
      <c r="N39" s="312">
        <v>42465268</v>
      </c>
      <c r="O39" s="312">
        <v>2058957</v>
      </c>
      <c r="P39" s="410"/>
      <c r="Q39" s="415" t="s">
        <v>571</v>
      </c>
    </row>
    <row r="40" spans="1:17" ht="13.15" customHeight="1" x14ac:dyDescent="0.2">
      <c r="B40" s="289" t="s">
        <v>572</v>
      </c>
      <c r="C40" s="312">
        <v>66308516</v>
      </c>
      <c r="D40" s="312">
        <v>5201279</v>
      </c>
      <c r="E40" s="312">
        <v>119247</v>
      </c>
      <c r="F40" s="312">
        <v>1267507</v>
      </c>
      <c r="G40" s="312">
        <v>3001586</v>
      </c>
      <c r="H40" s="312">
        <v>812939</v>
      </c>
      <c r="I40" s="312">
        <v>59099516</v>
      </c>
      <c r="J40" s="312">
        <v>6584042</v>
      </c>
      <c r="K40" s="312">
        <v>5967891</v>
      </c>
      <c r="L40" s="312">
        <v>46547582</v>
      </c>
      <c r="M40" s="312">
        <v>7304977</v>
      </c>
      <c r="N40" s="312">
        <v>39242605</v>
      </c>
      <c r="O40" s="312">
        <v>2007721</v>
      </c>
      <c r="P40" s="410"/>
      <c r="Q40" s="415" t="s">
        <v>572</v>
      </c>
    </row>
    <row r="41" spans="1:17" ht="13.15" customHeight="1" x14ac:dyDescent="0.2">
      <c r="B41" s="289" t="s">
        <v>573</v>
      </c>
      <c r="C41" s="312">
        <v>64420105</v>
      </c>
      <c r="D41" s="312">
        <v>5264078</v>
      </c>
      <c r="E41" s="312">
        <v>123827</v>
      </c>
      <c r="F41" s="312">
        <v>1348026</v>
      </c>
      <c r="G41" s="312">
        <v>3064833</v>
      </c>
      <c r="H41" s="312">
        <v>727392</v>
      </c>
      <c r="I41" s="312">
        <v>57191007</v>
      </c>
      <c r="J41" s="312">
        <v>6727455</v>
      </c>
      <c r="K41" s="312">
        <v>6285596</v>
      </c>
      <c r="L41" s="312">
        <v>44177957</v>
      </c>
      <c r="M41" s="312">
        <v>6890785</v>
      </c>
      <c r="N41" s="312">
        <v>37287172</v>
      </c>
      <c r="O41" s="312">
        <v>1965020</v>
      </c>
      <c r="P41" s="410"/>
      <c r="Q41" s="415" t="s">
        <v>573</v>
      </c>
    </row>
    <row r="42" spans="1:17" ht="13.15" customHeight="1" x14ac:dyDescent="0.2">
      <c r="B42" s="289" t="s">
        <v>574</v>
      </c>
      <c r="C42" s="312">
        <v>68246887</v>
      </c>
      <c r="D42" s="312">
        <v>5288877</v>
      </c>
      <c r="E42" s="312">
        <v>107517</v>
      </c>
      <c r="F42" s="312">
        <v>1399418</v>
      </c>
      <c r="G42" s="312">
        <v>2988204</v>
      </c>
      <c r="H42" s="312">
        <v>793738</v>
      </c>
      <c r="I42" s="312">
        <v>60991739</v>
      </c>
      <c r="J42" s="312">
        <v>5477570</v>
      </c>
      <c r="K42" s="312">
        <v>6350050</v>
      </c>
      <c r="L42" s="312">
        <v>49164119</v>
      </c>
      <c r="M42" s="312">
        <v>7386008</v>
      </c>
      <c r="N42" s="312">
        <v>41778111</v>
      </c>
      <c r="O42" s="312">
        <v>1966272</v>
      </c>
      <c r="P42" s="410"/>
      <c r="Q42" s="415" t="s">
        <v>574</v>
      </c>
    </row>
    <row r="43" spans="1:17" ht="13.15" customHeight="1" x14ac:dyDescent="0.2">
      <c r="B43" s="289" t="s">
        <v>575</v>
      </c>
      <c r="C43" s="312">
        <v>70670300</v>
      </c>
      <c r="D43" s="312">
        <v>5482224</v>
      </c>
      <c r="E43" s="312">
        <v>134564</v>
      </c>
      <c r="F43" s="312">
        <v>1435098</v>
      </c>
      <c r="G43" s="312">
        <v>3109589</v>
      </c>
      <c r="H43" s="312">
        <v>802973</v>
      </c>
      <c r="I43" s="312">
        <v>63020988</v>
      </c>
      <c r="J43" s="312">
        <v>6751399</v>
      </c>
      <c r="K43" s="312">
        <v>6612352</v>
      </c>
      <c r="L43" s="312">
        <v>49657238</v>
      </c>
      <c r="M43" s="312">
        <v>7344290</v>
      </c>
      <c r="N43" s="312">
        <v>42312948</v>
      </c>
      <c r="O43" s="312">
        <v>2167088</v>
      </c>
      <c r="P43" s="410"/>
      <c r="Q43" s="415" t="s">
        <v>575</v>
      </c>
    </row>
    <row r="44" spans="1:17" ht="13.15" customHeight="1" x14ac:dyDescent="0.2">
      <c r="B44" s="289" t="s">
        <v>358</v>
      </c>
      <c r="C44" s="312">
        <v>71938201</v>
      </c>
      <c r="D44" s="312">
        <v>5521194</v>
      </c>
      <c r="E44" s="312">
        <v>108754</v>
      </c>
      <c r="F44" s="312">
        <v>1472618</v>
      </c>
      <c r="G44" s="312">
        <v>3108646</v>
      </c>
      <c r="H44" s="312">
        <v>831176</v>
      </c>
      <c r="I44" s="312">
        <v>64474282</v>
      </c>
      <c r="J44" s="312">
        <v>7026850</v>
      </c>
      <c r="K44" s="312">
        <v>6261236</v>
      </c>
      <c r="L44" s="312">
        <v>51186195</v>
      </c>
      <c r="M44" s="312">
        <v>7305016</v>
      </c>
      <c r="N44" s="312">
        <v>43881179</v>
      </c>
      <c r="O44" s="312">
        <v>1942726</v>
      </c>
      <c r="P44" s="410"/>
      <c r="Q44" s="415" t="s">
        <v>358</v>
      </c>
    </row>
    <row r="45" spans="1:17" ht="13.15" customHeight="1" x14ac:dyDescent="0.2">
      <c r="B45" s="289" t="s">
        <v>359</v>
      </c>
      <c r="C45" s="312">
        <v>66035723</v>
      </c>
      <c r="D45" s="312">
        <v>5332794</v>
      </c>
      <c r="E45" s="312">
        <v>128520</v>
      </c>
      <c r="F45" s="312">
        <v>1477773</v>
      </c>
      <c r="G45" s="312">
        <v>2967467</v>
      </c>
      <c r="H45" s="312">
        <v>759034</v>
      </c>
      <c r="I45" s="312">
        <v>58541711</v>
      </c>
      <c r="J45" s="312">
        <v>7032722</v>
      </c>
      <c r="K45" s="312">
        <v>5773409</v>
      </c>
      <c r="L45" s="312">
        <v>45735580</v>
      </c>
      <c r="M45" s="312">
        <v>6474619</v>
      </c>
      <c r="N45" s="312">
        <v>39260962</v>
      </c>
      <c r="O45" s="312">
        <v>2161218</v>
      </c>
      <c r="P45" s="410"/>
      <c r="Q45" s="415" t="s">
        <v>359</v>
      </c>
    </row>
    <row r="46" spans="1:17" ht="13.15" customHeight="1" x14ac:dyDescent="0.2">
      <c r="A46" s="130" t="s">
        <v>1052</v>
      </c>
      <c r="B46" s="289" t="s">
        <v>1298</v>
      </c>
      <c r="C46" s="312">
        <v>66762875</v>
      </c>
      <c r="D46" s="312">
        <v>5287083</v>
      </c>
      <c r="E46" s="312">
        <v>108947</v>
      </c>
      <c r="F46" s="312">
        <v>1370619</v>
      </c>
      <c r="G46" s="312">
        <v>3035912</v>
      </c>
      <c r="H46" s="312">
        <v>771604</v>
      </c>
      <c r="I46" s="312">
        <v>59567684</v>
      </c>
      <c r="J46" s="312">
        <v>7355070</v>
      </c>
      <c r="K46" s="312">
        <v>5695479</v>
      </c>
      <c r="L46" s="312">
        <v>46517134</v>
      </c>
      <c r="M46" s="312">
        <v>7192038</v>
      </c>
      <c r="N46" s="312">
        <v>39325096</v>
      </c>
      <c r="O46" s="312">
        <v>1908108</v>
      </c>
      <c r="P46" s="410" t="s">
        <v>1052</v>
      </c>
      <c r="Q46" s="415" t="s">
        <v>1298</v>
      </c>
    </row>
    <row r="47" spans="1:17" ht="13.15" customHeight="1" x14ac:dyDescent="0.2">
      <c r="A47" s="130"/>
      <c r="B47" s="289" t="s">
        <v>1387</v>
      </c>
      <c r="C47" s="312">
        <v>68885748</v>
      </c>
      <c r="D47" s="312">
        <v>5126874</v>
      </c>
      <c r="E47" s="312">
        <v>114236</v>
      </c>
      <c r="F47" s="312">
        <v>1301944</v>
      </c>
      <c r="G47" s="312">
        <v>3002444</v>
      </c>
      <c r="H47" s="312">
        <v>708251</v>
      </c>
      <c r="I47" s="312">
        <v>61857519</v>
      </c>
      <c r="J47" s="312">
        <v>7298737</v>
      </c>
      <c r="K47" s="312">
        <v>5872105</v>
      </c>
      <c r="L47" s="312">
        <v>48686677</v>
      </c>
      <c r="M47" s="312">
        <v>7508492</v>
      </c>
      <c r="N47" s="312">
        <v>41178185</v>
      </c>
      <c r="O47" s="312">
        <v>1901354</v>
      </c>
      <c r="P47" s="410"/>
      <c r="Q47" s="415" t="s">
        <v>1387</v>
      </c>
    </row>
    <row r="48" spans="1:17" ht="13.15" customHeight="1" x14ac:dyDescent="0.2">
      <c r="A48" s="130"/>
      <c r="B48" s="289" t="s">
        <v>1388</v>
      </c>
      <c r="C48" s="312">
        <v>76074773</v>
      </c>
      <c r="D48" s="312">
        <v>5748935</v>
      </c>
      <c r="E48" s="312">
        <v>116213</v>
      </c>
      <c r="F48" s="312">
        <v>1492716</v>
      </c>
      <c r="G48" s="312">
        <v>3294138</v>
      </c>
      <c r="H48" s="312">
        <v>845868</v>
      </c>
      <c r="I48" s="312">
        <v>68121347</v>
      </c>
      <c r="J48" s="312">
        <v>6963282</v>
      </c>
      <c r="K48" s="312">
        <v>6539487</v>
      </c>
      <c r="L48" s="312">
        <v>54618579</v>
      </c>
      <c r="M48" s="312">
        <v>8470996</v>
      </c>
      <c r="N48" s="312">
        <v>46147582</v>
      </c>
      <c r="O48" s="312">
        <v>2204491</v>
      </c>
      <c r="P48" s="410"/>
      <c r="Q48" s="415" t="s">
        <v>1388</v>
      </c>
    </row>
    <row r="49" spans="1:17" ht="13.15" customHeight="1" x14ac:dyDescent="0.2">
      <c r="A49" s="130"/>
      <c r="B49" s="289" t="s">
        <v>301</v>
      </c>
      <c r="C49" s="312">
        <v>69270392</v>
      </c>
      <c r="D49" s="312">
        <v>5459292</v>
      </c>
      <c r="E49" s="312">
        <v>120030</v>
      </c>
      <c r="F49" s="312">
        <v>1369270</v>
      </c>
      <c r="G49" s="312">
        <v>3211452</v>
      </c>
      <c r="H49" s="312">
        <v>758540</v>
      </c>
      <c r="I49" s="312">
        <v>61722234</v>
      </c>
      <c r="J49" s="312">
        <v>7203459</v>
      </c>
      <c r="K49" s="312">
        <v>6302824</v>
      </c>
      <c r="L49" s="312">
        <v>48215951</v>
      </c>
      <c r="M49" s="312">
        <v>7806132</v>
      </c>
      <c r="N49" s="312">
        <v>40409819</v>
      </c>
      <c r="O49" s="312">
        <v>2088866</v>
      </c>
      <c r="P49" s="410"/>
      <c r="Q49" s="415" t="s">
        <v>301</v>
      </c>
    </row>
    <row r="50" spans="1:17" ht="13.15" customHeight="1" x14ac:dyDescent="0.2">
      <c r="A50" s="130"/>
      <c r="B50" s="289" t="s">
        <v>1389</v>
      </c>
      <c r="C50" s="312">
        <v>73982361</v>
      </c>
      <c r="D50" s="312">
        <v>5640291</v>
      </c>
      <c r="E50" s="312">
        <v>117521</v>
      </c>
      <c r="F50" s="312">
        <v>1404665</v>
      </c>
      <c r="G50" s="312">
        <v>3302113</v>
      </c>
      <c r="H50" s="312">
        <v>815993</v>
      </c>
      <c r="I50" s="312">
        <v>66172473</v>
      </c>
      <c r="J50" s="312">
        <v>6277367</v>
      </c>
      <c r="K50" s="312">
        <v>6526887</v>
      </c>
      <c r="L50" s="312">
        <v>53368219</v>
      </c>
      <c r="M50" s="312">
        <v>8057385</v>
      </c>
      <c r="N50" s="312">
        <v>45310834</v>
      </c>
      <c r="O50" s="312">
        <v>2169596</v>
      </c>
      <c r="P50" s="410"/>
      <c r="Q50" s="415" t="s">
        <v>1389</v>
      </c>
    </row>
    <row r="51" spans="1:17" ht="13.15" customHeight="1" x14ac:dyDescent="0.2">
      <c r="A51" s="130"/>
      <c r="B51" s="289" t="s">
        <v>571</v>
      </c>
      <c r="C51" s="312">
        <v>70643076</v>
      </c>
      <c r="D51" s="312">
        <v>5442013</v>
      </c>
      <c r="E51" s="312">
        <v>122574</v>
      </c>
      <c r="F51" s="312">
        <v>1423210</v>
      </c>
      <c r="G51" s="312">
        <v>3094291</v>
      </c>
      <c r="H51" s="312">
        <v>801938</v>
      </c>
      <c r="I51" s="312">
        <v>62980361</v>
      </c>
      <c r="J51" s="312">
        <v>5874445</v>
      </c>
      <c r="K51" s="312">
        <v>6236716</v>
      </c>
      <c r="L51" s="312">
        <v>50869199</v>
      </c>
      <c r="M51" s="312">
        <v>7932937</v>
      </c>
      <c r="N51" s="312">
        <v>42936262</v>
      </c>
      <c r="O51" s="312">
        <v>2220702</v>
      </c>
      <c r="P51" s="410"/>
      <c r="Q51" s="415" t="s">
        <v>571</v>
      </c>
    </row>
    <row r="52" spans="1:17" ht="13.15" customHeight="1" x14ac:dyDescent="0.2">
      <c r="A52" s="130"/>
      <c r="B52" s="289" t="s">
        <v>572</v>
      </c>
      <c r="C52" s="312">
        <v>70539267</v>
      </c>
      <c r="D52" s="312">
        <v>5074364</v>
      </c>
      <c r="E52" s="312">
        <v>114227</v>
      </c>
      <c r="F52" s="312">
        <v>1291344</v>
      </c>
      <c r="G52" s="312">
        <v>2866749</v>
      </c>
      <c r="H52" s="312">
        <v>802044</v>
      </c>
      <c r="I52" s="312">
        <v>63298544</v>
      </c>
      <c r="J52" s="312">
        <v>7407445</v>
      </c>
      <c r="K52" s="312">
        <v>6442160</v>
      </c>
      <c r="L52" s="312">
        <v>49448940</v>
      </c>
      <c r="M52" s="312">
        <v>7664661</v>
      </c>
      <c r="N52" s="312">
        <v>41784279</v>
      </c>
      <c r="O52" s="312">
        <v>2166359</v>
      </c>
      <c r="P52" s="410"/>
      <c r="Q52" s="415" t="s">
        <v>572</v>
      </c>
    </row>
    <row r="53" spans="1:17" ht="13.15" customHeight="1" x14ac:dyDescent="0.2">
      <c r="A53" s="130"/>
      <c r="B53" s="289" t="s">
        <v>573</v>
      </c>
      <c r="C53" s="312">
        <v>68471595</v>
      </c>
      <c r="D53" s="312">
        <v>5491740</v>
      </c>
      <c r="E53" s="312">
        <v>113705</v>
      </c>
      <c r="F53" s="312">
        <v>1381517</v>
      </c>
      <c r="G53" s="312">
        <v>3180547</v>
      </c>
      <c r="H53" s="312">
        <v>815971</v>
      </c>
      <c r="I53" s="312">
        <v>60884965</v>
      </c>
      <c r="J53" s="312">
        <v>6119837</v>
      </c>
      <c r="K53" s="312">
        <v>6557870</v>
      </c>
      <c r="L53" s="312">
        <v>48207259</v>
      </c>
      <c r="M53" s="312">
        <v>7111652</v>
      </c>
      <c r="N53" s="312">
        <v>41095607</v>
      </c>
      <c r="O53" s="312">
        <v>2094889</v>
      </c>
      <c r="P53" s="410"/>
      <c r="Q53" s="415" t="s">
        <v>573</v>
      </c>
    </row>
    <row r="54" spans="1:17" ht="13.15" customHeight="1" x14ac:dyDescent="0.2">
      <c r="A54" s="130"/>
      <c r="B54" s="289" t="s">
        <v>574</v>
      </c>
      <c r="C54" s="312">
        <v>72562070</v>
      </c>
      <c r="D54" s="312">
        <v>5454773</v>
      </c>
      <c r="E54" s="312">
        <v>119811</v>
      </c>
      <c r="F54" s="312">
        <v>1379524</v>
      </c>
      <c r="G54" s="312">
        <v>3121548</v>
      </c>
      <c r="H54" s="312">
        <v>833889</v>
      </c>
      <c r="I54" s="312">
        <v>64883492</v>
      </c>
      <c r="J54" s="312">
        <v>6504136</v>
      </c>
      <c r="K54" s="312">
        <v>6131073</v>
      </c>
      <c r="L54" s="312">
        <v>52248283</v>
      </c>
      <c r="M54" s="312">
        <v>7438131</v>
      </c>
      <c r="N54" s="312">
        <v>44810152</v>
      </c>
      <c r="O54" s="312">
        <v>2223805</v>
      </c>
      <c r="P54" s="410"/>
      <c r="Q54" s="415" t="s">
        <v>574</v>
      </c>
    </row>
    <row r="55" spans="1:17" ht="13.15" customHeight="1" x14ac:dyDescent="0.2">
      <c r="A55" s="130"/>
      <c r="B55" s="289" t="s">
        <v>575</v>
      </c>
      <c r="C55" s="312">
        <v>71590604</v>
      </c>
      <c r="D55" s="312">
        <v>5538966</v>
      </c>
      <c r="E55" s="312">
        <v>111955</v>
      </c>
      <c r="F55" s="312">
        <v>1470635</v>
      </c>
      <c r="G55" s="312">
        <v>3122476</v>
      </c>
      <c r="H55" s="312">
        <v>833899</v>
      </c>
      <c r="I55" s="312">
        <v>63604377</v>
      </c>
      <c r="J55" s="312">
        <v>7026671</v>
      </c>
      <c r="K55" s="312">
        <v>5777850</v>
      </c>
      <c r="L55" s="312">
        <v>50799855</v>
      </c>
      <c r="M55" s="312">
        <v>7294996</v>
      </c>
      <c r="N55" s="312">
        <v>43504859</v>
      </c>
      <c r="O55" s="312">
        <v>2447262</v>
      </c>
      <c r="P55" s="410"/>
      <c r="Q55" s="415" t="s">
        <v>575</v>
      </c>
    </row>
    <row r="56" spans="1:17" ht="13.15" customHeight="1" x14ac:dyDescent="0.2">
      <c r="A56" s="130"/>
      <c r="B56" s="289" t="s">
        <v>358</v>
      </c>
      <c r="C56" s="312">
        <v>72257675</v>
      </c>
      <c r="D56" s="312">
        <v>5489135</v>
      </c>
      <c r="E56" s="312">
        <v>109020</v>
      </c>
      <c r="F56" s="312">
        <v>1460299</v>
      </c>
      <c r="G56" s="312">
        <v>3011061</v>
      </c>
      <c r="H56" s="312">
        <v>908756</v>
      </c>
      <c r="I56" s="312">
        <v>64426617</v>
      </c>
      <c r="J56" s="312">
        <v>7194269</v>
      </c>
      <c r="K56" s="312">
        <v>5980902</v>
      </c>
      <c r="L56" s="312">
        <v>51251447</v>
      </c>
      <c r="M56" s="312">
        <v>6958085</v>
      </c>
      <c r="N56" s="312">
        <v>44293362</v>
      </c>
      <c r="O56" s="312">
        <v>2341922</v>
      </c>
      <c r="P56" s="410"/>
      <c r="Q56" s="415" t="s">
        <v>358</v>
      </c>
    </row>
    <row r="57" spans="1:17" ht="13.15" customHeight="1" x14ac:dyDescent="0.2">
      <c r="A57" s="130"/>
      <c r="B57" s="289" t="s">
        <v>359</v>
      </c>
      <c r="C57" s="312">
        <v>65966353</v>
      </c>
      <c r="D57" s="312">
        <v>5628766</v>
      </c>
      <c r="E57" s="312">
        <v>111837</v>
      </c>
      <c r="F57" s="312">
        <v>1525155</v>
      </c>
      <c r="G57" s="312">
        <v>3124563</v>
      </c>
      <c r="H57" s="312">
        <v>867211</v>
      </c>
      <c r="I57" s="312">
        <v>58039670</v>
      </c>
      <c r="J57" s="312">
        <v>7064917</v>
      </c>
      <c r="K57" s="312">
        <v>5570620</v>
      </c>
      <c r="L57" s="312">
        <v>45404132</v>
      </c>
      <c r="M57" s="312">
        <v>6331412</v>
      </c>
      <c r="N57" s="312">
        <v>39072720</v>
      </c>
      <c r="O57" s="312">
        <v>2297916</v>
      </c>
      <c r="P57" s="410"/>
      <c r="Q57" s="415" t="s">
        <v>359</v>
      </c>
    </row>
    <row r="58" spans="1:17" ht="13.15" customHeight="1" x14ac:dyDescent="0.2">
      <c r="A58" s="130" t="s">
        <v>295</v>
      </c>
      <c r="B58" s="289" t="s">
        <v>1298</v>
      </c>
      <c r="C58" s="312">
        <v>65822705</v>
      </c>
      <c r="D58" s="260">
        <v>5175585</v>
      </c>
      <c r="E58" s="260">
        <v>107701</v>
      </c>
      <c r="F58" s="260">
        <v>1265995</v>
      </c>
      <c r="G58" s="260">
        <v>3072036</v>
      </c>
      <c r="H58" s="260">
        <v>729853</v>
      </c>
      <c r="I58" s="260">
        <v>58602478</v>
      </c>
      <c r="J58" s="260">
        <v>7010271</v>
      </c>
      <c r="K58" s="260">
        <v>4689546</v>
      </c>
      <c r="L58" s="260">
        <v>46902661</v>
      </c>
      <c r="M58" s="260">
        <v>7273053</v>
      </c>
      <c r="N58" s="260">
        <v>39629608</v>
      </c>
      <c r="O58" s="260">
        <v>2044641</v>
      </c>
      <c r="P58" s="410" t="s">
        <v>295</v>
      </c>
      <c r="Q58" s="415" t="s">
        <v>1298</v>
      </c>
    </row>
    <row r="59" spans="1:17" ht="13.15" customHeight="1" x14ac:dyDescent="0.2">
      <c r="B59" s="289" t="s">
        <v>1387</v>
      </c>
      <c r="C59" s="312">
        <v>68619977</v>
      </c>
      <c r="D59" s="260">
        <v>5377455</v>
      </c>
      <c r="E59" s="260">
        <v>141336</v>
      </c>
      <c r="F59" s="260">
        <v>1366250</v>
      </c>
      <c r="G59" s="260">
        <v>3111858</v>
      </c>
      <c r="H59" s="260">
        <v>758011</v>
      </c>
      <c r="I59" s="260">
        <v>61400566</v>
      </c>
      <c r="J59" s="260">
        <v>7219210</v>
      </c>
      <c r="K59" s="260">
        <v>5006559</v>
      </c>
      <c r="L59" s="260">
        <v>49174797</v>
      </c>
      <c r="M59" s="260">
        <v>7329558</v>
      </c>
      <c r="N59" s="260">
        <v>41845239</v>
      </c>
      <c r="O59" s="260">
        <v>1841956</v>
      </c>
      <c r="P59" s="412"/>
      <c r="Q59" s="415" t="s">
        <v>1387</v>
      </c>
    </row>
    <row r="60" spans="1:17" ht="13.15" customHeight="1" x14ac:dyDescent="0.2">
      <c r="B60" s="289" t="s">
        <v>1388</v>
      </c>
      <c r="C60" s="312">
        <v>72904691</v>
      </c>
      <c r="D60" s="260">
        <v>5779061</v>
      </c>
      <c r="E60" s="260">
        <v>120521</v>
      </c>
      <c r="F60" s="260">
        <v>1458169</v>
      </c>
      <c r="G60" s="260">
        <v>3379188</v>
      </c>
      <c r="H60" s="260">
        <v>821183</v>
      </c>
      <c r="I60" s="260">
        <v>65248376</v>
      </c>
      <c r="J60" s="260">
        <v>7970227</v>
      </c>
      <c r="K60" s="260">
        <v>5410802</v>
      </c>
      <c r="L60" s="260">
        <v>51867347</v>
      </c>
      <c r="M60" s="260">
        <v>7761271</v>
      </c>
      <c r="N60" s="260">
        <v>44106077</v>
      </c>
      <c r="O60" s="260">
        <v>1877255</v>
      </c>
      <c r="P60" s="412"/>
      <c r="Q60" s="415" t="s">
        <v>1388</v>
      </c>
    </row>
    <row r="61" spans="1:17" ht="13.15" customHeight="1" x14ac:dyDescent="0.2">
      <c r="B61" s="289" t="s">
        <v>301</v>
      </c>
      <c r="C61" s="312">
        <v>65693587</v>
      </c>
      <c r="D61" s="260">
        <v>5134101</v>
      </c>
      <c r="E61" s="260">
        <v>113424</v>
      </c>
      <c r="F61" s="260">
        <v>1216321</v>
      </c>
      <c r="G61" s="260">
        <v>3083421</v>
      </c>
      <c r="H61" s="260">
        <v>720935</v>
      </c>
      <c r="I61" s="260">
        <v>58625476</v>
      </c>
      <c r="J61" s="260">
        <v>6509490</v>
      </c>
      <c r="K61" s="260">
        <v>4842124</v>
      </c>
      <c r="L61" s="260">
        <v>47273863</v>
      </c>
      <c r="M61" s="260">
        <v>7163050</v>
      </c>
      <c r="N61" s="260">
        <v>40110812</v>
      </c>
      <c r="O61" s="260">
        <v>1934010</v>
      </c>
      <c r="P61" s="412"/>
      <c r="Q61" s="415" t="s">
        <v>301</v>
      </c>
    </row>
    <row r="62" spans="1:17" ht="13.15" customHeight="1" x14ac:dyDescent="0.2">
      <c r="B62" s="289" t="s">
        <v>1389</v>
      </c>
      <c r="C62" s="312">
        <v>69908429</v>
      </c>
      <c r="D62" s="260">
        <v>5665536</v>
      </c>
      <c r="E62" s="260">
        <v>134939</v>
      </c>
      <c r="F62" s="260">
        <v>1386828</v>
      </c>
      <c r="G62" s="260">
        <v>3365823</v>
      </c>
      <c r="H62" s="260">
        <v>777946</v>
      </c>
      <c r="I62" s="260">
        <v>61936105</v>
      </c>
      <c r="J62" s="260">
        <v>6653981</v>
      </c>
      <c r="K62" s="260">
        <v>5240109</v>
      </c>
      <c r="L62" s="260">
        <v>50042014</v>
      </c>
      <c r="M62" s="260">
        <v>7558247</v>
      </c>
      <c r="N62" s="260">
        <v>42483767</v>
      </c>
      <c r="O62" s="260">
        <v>2306788</v>
      </c>
      <c r="P62" s="412"/>
      <c r="Q62" s="415" t="s">
        <v>1389</v>
      </c>
    </row>
    <row r="63" spans="1:17" ht="13.15" customHeight="1" x14ac:dyDescent="0.2">
      <c r="B63" s="289" t="s">
        <v>571</v>
      </c>
      <c r="C63" s="312">
        <v>69311390</v>
      </c>
      <c r="D63" s="260">
        <v>5271997</v>
      </c>
      <c r="E63" s="260">
        <v>114257</v>
      </c>
      <c r="F63" s="260">
        <v>1366941</v>
      </c>
      <c r="G63" s="260">
        <v>3011498</v>
      </c>
      <c r="H63" s="260">
        <v>779301</v>
      </c>
      <c r="I63" s="260">
        <v>61929262</v>
      </c>
      <c r="J63" s="260">
        <v>6662544</v>
      </c>
      <c r="K63" s="260">
        <v>4985126</v>
      </c>
      <c r="L63" s="260">
        <v>50281592</v>
      </c>
      <c r="M63" s="260">
        <v>7627554</v>
      </c>
      <c r="N63" s="260">
        <v>42654038</v>
      </c>
      <c r="O63" s="260">
        <v>2110131</v>
      </c>
      <c r="P63" s="412"/>
      <c r="Q63" s="415" t="s">
        <v>571</v>
      </c>
    </row>
    <row r="64" spans="1:17" ht="13.15" customHeight="1" x14ac:dyDescent="0.2">
      <c r="B64" s="289" t="s">
        <v>572</v>
      </c>
      <c r="C64" s="312">
        <v>67963620</v>
      </c>
      <c r="D64" s="260">
        <v>5346928</v>
      </c>
      <c r="E64" s="260">
        <v>115720</v>
      </c>
      <c r="F64" s="260">
        <v>1365923</v>
      </c>
      <c r="G64" s="260">
        <v>3012294</v>
      </c>
      <c r="H64" s="260">
        <v>852990</v>
      </c>
      <c r="I64" s="260">
        <v>60154963</v>
      </c>
      <c r="J64" s="260">
        <v>6697188</v>
      </c>
      <c r="K64" s="260">
        <v>5195695</v>
      </c>
      <c r="L64" s="260">
        <v>48262080</v>
      </c>
      <c r="M64" s="260">
        <v>7511026</v>
      </c>
      <c r="N64" s="260">
        <v>40751054</v>
      </c>
      <c r="O64" s="260">
        <v>2461729</v>
      </c>
      <c r="P64" s="412"/>
      <c r="Q64" s="415" t="s">
        <v>572</v>
      </c>
    </row>
    <row r="65" spans="1:17" ht="13.15" customHeight="1" x14ac:dyDescent="0.2">
      <c r="B65" s="289" t="s">
        <v>573</v>
      </c>
      <c r="C65" s="312">
        <v>65247760</v>
      </c>
      <c r="D65" s="260">
        <v>5210230</v>
      </c>
      <c r="E65" s="260">
        <v>127777</v>
      </c>
      <c r="F65" s="260">
        <v>1356679</v>
      </c>
      <c r="G65" s="260">
        <v>2963898</v>
      </c>
      <c r="H65" s="260">
        <v>761875</v>
      </c>
      <c r="I65" s="260">
        <v>57865198</v>
      </c>
      <c r="J65" s="260">
        <v>6509405</v>
      </c>
      <c r="K65" s="260">
        <v>4694358</v>
      </c>
      <c r="L65" s="260">
        <v>46661435</v>
      </c>
      <c r="M65" s="260">
        <v>6866500</v>
      </c>
      <c r="N65" s="260">
        <v>39794934</v>
      </c>
      <c r="O65" s="260">
        <v>2172332</v>
      </c>
      <c r="P65" s="412"/>
      <c r="Q65" s="415" t="s">
        <v>573</v>
      </c>
    </row>
    <row r="66" spans="1:17" ht="13.15" customHeight="1" x14ac:dyDescent="0.2">
      <c r="B66" s="289" t="s">
        <v>574</v>
      </c>
      <c r="C66" s="312">
        <v>66111347</v>
      </c>
      <c r="D66" s="260">
        <v>5131994</v>
      </c>
      <c r="E66" s="260">
        <v>110475</v>
      </c>
      <c r="F66" s="260">
        <v>1303090</v>
      </c>
      <c r="G66" s="260">
        <v>2985645</v>
      </c>
      <c r="H66" s="260">
        <v>732784</v>
      </c>
      <c r="I66" s="260">
        <v>58872785</v>
      </c>
      <c r="J66" s="260">
        <v>6697701</v>
      </c>
      <c r="K66" s="260">
        <v>4668223</v>
      </c>
      <c r="L66" s="260">
        <v>47506860</v>
      </c>
      <c r="M66" s="260">
        <v>6911663</v>
      </c>
      <c r="N66" s="260">
        <v>40595197</v>
      </c>
      <c r="O66" s="260">
        <v>2106568</v>
      </c>
      <c r="P66" s="412"/>
      <c r="Q66" s="415" t="s">
        <v>574</v>
      </c>
    </row>
    <row r="67" spans="1:17" ht="13.15" customHeight="1" x14ac:dyDescent="0.2">
      <c r="B67" s="289" t="s">
        <v>575</v>
      </c>
      <c r="C67" s="312">
        <v>74041950</v>
      </c>
      <c r="D67" s="260">
        <v>5876569</v>
      </c>
      <c r="E67" s="260">
        <v>128749</v>
      </c>
      <c r="F67" s="260">
        <v>1595956</v>
      </c>
      <c r="G67" s="260">
        <v>3272509</v>
      </c>
      <c r="H67" s="260">
        <v>879355</v>
      </c>
      <c r="I67" s="260">
        <v>65587478</v>
      </c>
      <c r="J67" s="260">
        <v>8007555</v>
      </c>
      <c r="K67" s="260">
        <v>5162749</v>
      </c>
      <c r="L67" s="260">
        <v>52417174</v>
      </c>
      <c r="M67" s="260">
        <v>7492611</v>
      </c>
      <c r="N67" s="260">
        <v>44924563</v>
      </c>
      <c r="O67" s="260">
        <v>2577903</v>
      </c>
      <c r="P67" s="412"/>
      <c r="Q67" s="415" t="s">
        <v>575</v>
      </c>
    </row>
    <row r="68" spans="1:17" ht="13.15" customHeight="1" x14ac:dyDescent="0.2">
      <c r="B68" s="289" t="s">
        <v>358</v>
      </c>
      <c r="C68" s="312">
        <v>66618982</v>
      </c>
      <c r="D68" s="260">
        <v>5430113</v>
      </c>
      <c r="E68" s="260">
        <v>115287</v>
      </c>
      <c r="F68" s="260">
        <v>1363681</v>
      </c>
      <c r="G68" s="260">
        <v>3093122</v>
      </c>
      <c r="H68" s="260">
        <v>858022</v>
      </c>
      <c r="I68" s="260">
        <v>58922515</v>
      </c>
      <c r="J68" s="260">
        <v>6471316</v>
      </c>
      <c r="K68" s="260">
        <v>4639755</v>
      </c>
      <c r="L68" s="260">
        <v>47811443</v>
      </c>
      <c r="M68" s="260">
        <v>6609209</v>
      </c>
      <c r="N68" s="260">
        <v>41202234</v>
      </c>
      <c r="O68" s="260">
        <v>2266354</v>
      </c>
      <c r="P68" s="412"/>
      <c r="Q68" s="415" t="s">
        <v>358</v>
      </c>
    </row>
    <row r="69" spans="1:17" ht="13.15" customHeight="1" x14ac:dyDescent="0.2">
      <c r="B69" s="289" t="s">
        <v>359</v>
      </c>
      <c r="C69" s="312">
        <v>59153474</v>
      </c>
      <c r="D69" s="260">
        <v>5053133</v>
      </c>
      <c r="E69" s="260">
        <v>113180</v>
      </c>
      <c r="F69" s="260">
        <v>1413204</v>
      </c>
      <c r="G69" s="260">
        <v>2814138</v>
      </c>
      <c r="H69" s="260">
        <v>712611</v>
      </c>
      <c r="I69" s="260">
        <v>51732221</v>
      </c>
      <c r="J69" s="260">
        <v>7868161</v>
      </c>
      <c r="K69" s="260">
        <v>3959808</v>
      </c>
      <c r="L69" s="260">
        <v>39904251</v>
      </c>
      <c r="M69" s="260">
        <v>5447840</v>
      </c>
      <c r="N69" s="260">
        <v>34456411</v>
      </c>
      <c r="O69" s="260">
        <v>2368120</v>
      </c>
      <c r="P69" s="412"/>
      <c r="Q69" s="415" t="s">
        <v>359</v>
      </c>
    </row>
    <row r="70" spans="1:17" ht="13.15" customHeight="1" x14ac:dyDescent="0.2">
      <c r="A70" s="130" t="s">
        <v>1647</v>
      </c>
      <c r="B70" s="289" t="s">
        <v>1298</v>
      </c>
      <c r="C70" s="312">
        <v>67362025</v>
      </c>
      <c r="D70" s="260">
        <v>5015851</v>
      </c>
      <c r="E70" s="260">
        <v>129273</v>
      </c>
      <c r="F70" s="260">
        <v>1305676</v>
      </c>
      <c r="G70" s="260">
        <v>2807127</v>
      </c>
      <c r="H70" s="260">
        <v>773775</v>
      </c>
      <c r="I70" s="260">
        <v>57000484</v>
      </c>
      <c r="J70" s="260">
        <v>7022530</v>
      </c>
      <c r="K70" s="260">
        <v>4330911</v>
      </c>
      <c r="L70" s="260">
        <v>45647042</v>
      </c>
      <c r="M70" s="260">
        <v>7057693</v>
      </c>
      <c r="N70" s="260">
        <v>38589349</v>
      </c>
      <c r="O70" s="260">
        <v>5345690</v>
      </c>
      <c r="P70" s="410" t="s">
        <v>1647</v>
      </c>
      <c r="Q70" s="415" t="s">
        <v>1298</v>
      </c>
    </row>
    <row r="71" spans="1:17" ht="13.15" customHeight="1" x14ac:dyDescent="0.2">
      <c r="B71" s="289" t="s">
        <v>1387</v>
      </c>
      <c r="C71" s="312">
        <v>65425110</v>
      </c>
      <c r="D71" s="260">
        <v>4696480</v>
      </c>
      <c r="E71" s="260">
        <v>95771</v>
      </c>
      <c r="F71" s="260">
        <v>1140463</v>
      </c>
      <c r="G71" s="260">
        <v>2763833</v>
      </c>
      <c r="H71" s="260">
        <v>696413</v>
      </c>
      <c r="I71" s="260">
        <v>55573786</v>
      </c>
      <c r="J71" s="260">
        <v>7250578</v>
      </c>
      <c r="K71" s="260">
        <v>4276300</v>
      </c>
      <c r="L71" s="260">
        <v>44046909</v>
      </c>
      <c r="M71" s="260">
        <v>6487855</v>
      </c>
      <c r="N71" s="260">
        <v>37559054</v>
      </c>
      <c r="O71" s="260">
        <v>5154843</v>
      </c>
      <c r="P71" s="412"/>
      <c r="Q71" s="415" t="s">
        <v>1387</v>
      </c>
    </row>
    <row r="72" spans="1:17" ht="13.15" customHeight="1" x14ac:dyDescent="0.2">
      <c r="B72" s="289" t="s">
        <v>1388</v>
      </c>
      <c r="C72" s="312">
        <v>67630191</v>
      </c>
      <c r="D72" s="260">
        <v>4991878</v>
      </c>
      <c r="E72" s="260">
        <v>115250</v>
      </c>
      <c r="F72" s="260">
        <v>1259413</v>
      </c>
      <c r="G72" s="260">
        <v>2913949</v>
      </c>
      <c r="H72" s="260">
        <v>703266</v>
      </c>
      <c r="I72" s="260">
        <v>56547271</v>
      </c>
      <c r="J72" s="260">
        <v>6644726</v>
      </c>
      <c r="K72" s="260">
        <v>4468151</v>
      </c>
      <c r="L72" s="260">
        <v>45434394</v>
      </c>
      <c r="M72" s="260">
        <v>6742194</v>
      </c>
      <c r="N72" s="260">
        <v>38692200</v>
      </c>
      <c r="O72" s="260">
        <v>6091041</v>
      </c>
      <c r="P72" s="412"/>
      <c r="Q72" s="415" t="s">
        <v>1388</v>
      </c>
    </row>
    <row r="73" spans="1:17" ht="13.15" customHeight="1" x14ac:dyDescent="0.2">
      <c r="B73" s="289" t="s">
        <v>301</v>
      </c>
      <c r="C73" s="312">
        <v>67576560</v>
      </c>
      <c r="D73" s="260">
        <v>5032240</v>
      </c>
      <c r="E73" s="260">
        <v>121071</v>
      </c>
      <c r="F73" s="260">
        <v>1206786</v>
      </c>
      <c r="G73" s="260">
        <v>2947981</v>
      </c>
      <c r="H73" s="260">
        <v>756402</v>
      </c>
      <c r="I73" s="260">
        <v>57113858</v>
      </c>
      <c r="J73" s="260">
        <v>6611124</v>
      </c>
      <c r="K73" s="260">
        <v>4332655</v>
      </c>
      <c r="L73" s="260">
        <v>46170078</v>
      </c>
      <c r="M73" s="260">
        <v>7161179</v>
      </c>
      <c r="N73" s="260">
        <v>39008900</v>
      </c>
      <c r="O73" s="260">
        <v>5430462</v>
      </c>
      <c r="P73" s="412"/>
      <c r="Q73" s="415" t="s">
        <v>301</v>
      </c>
    </row>
    <row r="74" spans="1:17" ht="13.15" customHeight="1" x14ac:dyDescent="0.2">
      <c r="B74" s="289" t="s">
        <v>1389</v>
      </c>
      <c r="C74" s="312">
        <v>68765111</v>
      </c>
      <c r="D74" s="260">
        <v>5208185</v>
      </c>
      <c r="E74" s="260">
        <v>101451</v>
      </c>
      <c r="F74" s="260">
        <v>1220323</v>
      </c>
      <c r="G74" s="260">
        <v>3131546</v>
      </c>
      <c r="H74" s="260">
        <v>754865</v>
      </c>
      <c r="I74" s="260">
        <v>57702349</v>
      </c>
      <c r="J74" s="260">
        <v>6738936</v>
      </c>
      <c r="K74" s="260">
        <v>4449374</v>
      </c>
      <c r="L74" s="260">
        <v>46514038</v>
      </c>
      <c r="M74" s="260">
        <v>6971544</v>
      </c>
      <c r="N74" s="260">
        <v>39542494</v>
      </c>
      <c r="O74" s="260">
        <v>5854577</v>
      </c>
      <c r="P74" s="412"/>
      <c r="Q74" s="415" t="s">
        <v>1389</v>
      </c>
    </row>
    <row r="75" spans="1:17" ht="13.15" customHeight="1" x14ac:dyDescent="0.2">
      <c r="B75" s="289" t="s">
        <v>571</v>
      </c>
      <c r="C75" s="312">
        <v>69030857</v>
      </c>
      <c r="D75" s="260">
        <v>4938659</v>
      </c>
      <c r="E75" s="260">
        <v>110960</v>
      </c>
      <c r="F75" s="260">
        <v>1232139</v>
      </c>
      <c r="G75" s="260">
        <v>2875604</v>
      </c>
      <c r="H75" s="260">
        <v>719955</v>
      </c>
      <c r="I75" s="260">
        <v>58460973</v>
      </c>
      <c r="J75" s="260">
        <v>7209016</v>
      </c>
      <c r="K75" s="260">
        <v>4526592</v>
      </c>
      <c r="L75" s="260">
        <v>46725364</v>
      </c>
      <c r="M75" s="260">
        <v>6945803</v>
      </c>
      <c r="N75" s="260">
        <v>39779561</v>
      </c>
      <c r="O75" s="260">
        <v>5631226</v>
      </c>
      <c r="P75" s="412"/>
      <c r="Q75" s="415" t="s">
        <v>571</v>
      </c>
    </row>
    <row r="76" spans="1:17" ht="13.15" customHeight="1" x14ac:dyDescent="0.2">
      <c r="B76" s="289" t="s">
        <v>572</v>
      </c>
      <c r="C76" s="312">
        <v>70315076</v>
      </c>
      <c r="D76" s="260">
        <v>5034366</v>
      </c>
      <c r="E76" s="260">
        <v>92567</v>
      </c>
      <c r="F76" s="260">
        <v>1182017</v>
      </c>
      <c r="G76" s="260">
        <v>2945887</v>
      </c>
      <c r="H76" s="260">
        <v>813895</v>
      </c>
      <c r="I76" s="260">
        <v>59890708</v>
      </c>
      <c r="J76" s="260">
        <v>7032672</v>
      </c>
      <c r="K76" s="260">
        <v>4547453</v>
      </c>
      <c r="L76" s="260">
        <v>48310583</v>
      </c>
      <c r="M76" s="260">
        <v>7430767</v>
      </c>
      <c r="N76" s="260">
        <v>40879816</v>
      </c>
      <c r="O76" s="260">
        <v>5390002</v>
      </c>
      <c r="P76" s="412"/>
      <c r="Q76" s="415" t="s">
        <v>572</v>
      </c>
    </row>
    <row r="77" spans="1:17" ht="13.15" customHeight="1" x14ac:dyDescent="0.2">
      <c r="B77" s="289" t="s">
        <v>573</v>
      </c>
      <c r="C77" s="312">
        <v>64976158</v>
      </c>
      <c r="D77" s="260">
        <v>4921325</v>
      </c>
      <c r="E77" s="260">
        <v>111317</v>
      </c>
      <c r="F77" s="260">
        <v>1207515</v>
      </c>
      <c r="G77" s="260">
        <v>2895814</v>
      </c>
      <c r="H77" s="260">
        <v>706679</v>
      </c>
      <c r="I77" s="260">
        <v>55158407</v>
      </c>
      <c r="J77" s="260">
        <v>7546559</v>
      </c>
      <c r="K77" s="260">
        <v>4262089</v>
      </c>
      <c r="L77" s="260">
        <v>43349760</v>
      </c>
      <c r="M77" s="260">
        <v>6599918</v>
      </c>
      <c r="N77" s="260">
        <v>36749842</v>
      </c>
      <c r="O77" s="260">
        <v>4896426</v>
      </c>
      <c r="P77" s="412"/>
      <c r="Q77" s="415" t="s">
        <v>573</v>
      </c>
    </row>
    <row r="78" spans="1:17" ht="13.15" customHeight="1" x14ac:dyDescent="0.2">
      <c r="A78" s="143"/>
      <c r="B78" s="289" t="s">
        <v>574</v>
      </c>
      <c r="C78" s="312">
        <v>67835169</v>
      </c>
      <c r="D78" s="260">
        <v>5195465</v>
      </c>
      <c r="E78" s="260">
        <v>115982</v>
      </c>
      <c r="F78" s="260">
        <v>1289036</v>
      </c>
      <c r="G78" s="260">
        <v>3044023</v>
      </c>
      <c r="H78" s="260">
        <v>746425</v>
      </c>
      <c r="I78" s="260">
        <v>57249476</v>
      </c>
      <c r="J78" s="260">
        <v>6387048</v>
      </c>
      <c r="K78" s="260">
        <v>4120838</v>
      </c>
      <c r="L78" s="260">
        <v>46741591</v>
      </c>
      <c r="M78" s="260">
        <v>6929700</v>
      </c>
      <c r="N78" s="260">
        <v>39811891</v>
      </c>
      <c r="O78" s="260">
        <v>5390228</v>
      </c>
      <c r="P78" s="412"/>
      <c r="Q78" s="415" t="s">
        <v>574</v>
      </c>
    </row>
    <row r="79" spans="1:17" ht="13.15" customHeight="1" x14ac:dyDescent="0.2">
      <c r="A79" s="143"/>
      <c r="B79" s="289" t="s">
        <v>575</v>
      </c>
      <c r="C79" s="312">
        <v>73648954</v>
      </c>
      <c r="D79" s="260">
        <v>5545792</v>
      </c>
      <c r="E79" s="260">
        <v>116661</v>
      </c>
      <c r="F79" s="260">
        <v>1419691</v>
      </c>
      <c r="G79" s="260">
        <v>3188474</v>
      </c>
      <c r="H79" s="260">
        <v>820965</v>
      </c>
      <c r="I79" s="260">
        <v>62468727</v>
      </c>
      <c r="J79" s="260">
        <v>7211034</v>
      </c>
      <c r="K79" s="260">
        <v>4594893</v>
      </c>
      <c r="L79" s="260">
        <v>50662800</v>
      </c>
      <c r="M79" s="260">
        <v>7473494</v>
      </c>
      <c r="N79" s="260">
        <v>43189306</v>
      </c>
      <c r="O79" s="260">
        <v>5634435</v>
      </c>
      <c r="P79" s="412"/>
      <c r="Q79" s="415" t="s">
        <v>575</v>
      </c>
    </row>
    <row r="80" spans="1:17" ht="13.15" customHeight="1" x14ac:dyDescent="0.2">
      <c r="A80" s="143"/>
      <c r="B80" s="289" t="s">
        <v>358</v>
      </c>
      <c r="C80" s="312">
        <v>69035920</v>
      </c>
      <c r="D80" s="260">
        <v>5015453</v>
      </c>
      <c r="E80" s="260">
        <v>110526</v>
      </c>
      <c r="F80" s="260">
        <v>1278589</v>
      </c>
      <c r="G80" s="260">
        <v>2844122</v>
      </c>
      <c r="H80" s="260">
        <v>782216</v>
      </c>
      <c r="I80" s="260">
        <v>58902402</v>
      </c>
      <c r="J80" s="260">
        <v>6923114</v>
      </c>
      <c r="K80" s="260">
        <v>4277883</v>
      </c>
      <c r="L80" s="260">
        <v>47701404</v>
      </c>
      <c r="M80" s="260">
        <v>6836462</v>
      </c>
      <c r="N80" s="260">
        <v>40864942</v>
      </c>
      <c r="O80" s="260">
        <v>5118066</v>
      </c>
      <c r="P80" s="412"/>
      <c r="Q80" s="415" t="s">
        <v>358</v>
      </c>
    </row>
    <row r="81" spans="1:17" ht="13.15" customHeight="1" x14ac:dyDescent="0.2">
      <c r="A81" s="143"/>
      <c r="B81" s="289" t="s">
        <v>359</v>
      </c>
      <c r="C81" s="312">
        <v>62233202</v>
      </c>
      <c r="D81" s="260">
        <v>5317775</v>
      </c>
      <c r="E81" s="260">
        <v>108139</v>
      </c>
      <c r="F81" s="260">
        <v>1369188</v>
      </c>
      <c r="G81" s="260">
        <v>3150294</v>
      </c>
      <c r="H81" s="260">
        <v>690155</v>
      </c>
      <c r="I81" s="260">
        <v>51638009</v>
      </c>
      <c r="J81" s="260">
        <v>7332329</v>
      </c>
      <c r="K81" s="260">
        <v>3808489</v>
      </c>
      <c r="L81" s="260">
        <v>40497191</v>
      </c>
      <c r="M81" s="260">
        <v>5644379</v>
      </c>
      <c r="N81" s="260">
        <v>34852812</v>
      </c>
      <c r="O81" s="260">
        <v>5277418</v>
      </c>
      <c r="P81" s="412"/>
      <c r="Q81" s="415" t="s">
        <v>359</v>
      </c>
    </row>
    <row r="82" spans="1:17" ht="13.15" customHeight="1" x14ac:dyDescent="0.2">
      <c r="A82" s="143" t="s">
        <v>1785</v>
      </c>
      <c r="B82" s="289" t="s">
        <v>1298</v>
      </c>
      <c r="C82" s="312">
        <v>68892353</v>
      </c>
      <c r="D82" s="260">
        <v>5239466</v>
      </c>
      <c r="E82" s="260">
        <v>131820</v>
      </c>
      <c r="F82" s="260">
        <v>1302478</v>
      </c>
      <c r="G82" s="260">
        <v>3094081</v>
      </c>
      <c r="H82" s="260">
        <v>711088</v>
      </c>
      <c r="I82" s="260">
        <v>58295027</v>
      </c>
      <c r="J82" s="260">
        <v>7600937</v>
      </c>
      <c r="K82" s="260">
        <v>4085938</v>
      </c>
      <c r="L82" s="260">
        <v>46608153</v>
      </c>
      <c r="M82" s="260">
        <v>7630755</v>
      </c>
      <c r="N82" s="260">
        <v>38977398</v>
      </c>
      <c r="O82" s="260">
        <v>5357860</v>
      </c>
      <c r="P82" s="410">
        <v>2014</v>
      </c>
      <c r="Q82" s="415" t="s">
        <v>1298</v>
      </c>
    </row>
    <row r="83" spans="1:17" ht="13.15" customHeight="1" x14ac:dyDescent="0.2">
      <c r="A83" s="143"/>
      <c r="B83" s="289" t="s">
        <v>1387</v>
      </c>
      <c r="C83" s="312">
        <v>69485974</v>
      </c>
      <c r="D83" s="260">
        <v>4945753</v>
      </c>
      <c r="E83" s="260">
        <v>112046</v>
      </c>
      <c r="F83" s="260">
        <v>1204234</v>
      </c>
      <c r="G83" s="260">
        <v>2964445</v>
      </c>
      <c r="H83" s="260">
        <v>665028</v>
      </c>
      <c r="I83" s="260">
        <v>59163284</v>
      </c>
      <c r="J83" s="260">
        <v>7386645</v>
      </c>
      <c r="K83" s="260">
        <v>4328132</v>
      </c>
      <c r="L83" s="260">
        <v>47448507</v>
      </c>
      <c r="M83" s="260">
        <v>7548157</v>
      </c>
      <c r="N83" s="260">
        <v>39900350</v>
      </c>
      <c r="O83" s="260">
        <v>5376937</v>
      </c>
      <c r="P83" s="410"/>
      <c r="Q83" s="415" t="s">
        <v>1387</v>
      </c>
    </row>
    <row r="84" spans="1:17" ht="14.25" customHeight="1" x14ac:dyDescent="0.2">
      <c r="A84" s="143" t="s">
        <v>705</v>
      </c>
      <c r="C84" s="338"/>
      <c r="D84" s="338"/>
      <c r="E84" s="338"/>
      <c r="F84" s="338"/>
      <c r="G84" s="338"/>
      <c r="H84" s="338"/>
      <c r="I84" s="143" t="s">
        <v>705</v>
      </c>
      <c r="K84" s="338"/>
      <c r="L84" s="338"/>
      <c r="M84" s="338"/>
      <c r="N84" s="338"/>
      <c r="O84" s="338"/>
      <c r="P84" s="338"/>
      <c r="Q84" s="338"/>
    </row>
    <row r="85" spans="1:17" ht="25.5" customHeight="1" x14ac:dyDescent="0.2">
      <c r="A85" s="501" t="s">
        <v>982</v>
      </c>
      <c r="B85" s="501"/>
      <c r="C85" s="501"/>
      <c r="D85" s="501"/>
      <c r="E85" s="501"/>
      <c r="F85" s="501"/>
      <c r="G85" s="501"/>
      <c r="H85" s="501"/>
      <c r="I85" s="501" t="s">
        <v>982</v>
      </c>
      <c r="J85" s="501"/>
      <c r="K85" s="501"/>
      <c r="L85" s="501"/>
      <c r="M85" s="501"/>
      <c r="N85" s="501"/>
      <c r="O85" s="501"/>
      <c r="P85" s="501"/>
      <c r="Q85" s="501"/>
    </row>
  </sheetData>
  <mergeCells count="16">
    <mergeCell ref="A1:H1"/>
    <mergeCell ref="I1:Q1"/>
    <mergeCell ref="A2:H2"/>
    <mergeCell ref="I2:Q2"/>
    <mergeCell ref="A3:H3"/>
    <mergeCell ref="I3:Q3"/>
    <mergeCell ref="A85:H85"/>
    <mergeCell ref="I85:Q85"/>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1"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zoomScaleNormal="100"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213" customWidth="1"/>
    <col min="2" max="2" width="10.42578125" style="213" customWidth="1"/>
    <col min="3" max="8" width="14.7109375" style="213" customWidth="1"/>
    <col min="9" max="15" width="13.28515625" style="213" customWidth="1"/>
    <col min="16" max="16" width="5.42578125" style="213" bestFit="1" customWidth="1"/>
    <col min="17" max="17" width="10.42578125" style="213" customWidth="1"/>
    <col min="18" max="16384" width="9.140625" style="213"/>
  </cols>
  <sheetData>
    <row r="1" spans="1:17" ht="20.100000000000001" customHeight="1" x14ac:dyDescent="0.2">
      <c r="A1" s="487" t="s">
        <v>195</v>
      </c>
      <c r="B1" s="487"/>
      <c r="C1" s="487"/>
      <c r="D1" s="487"/>
      <c r="E1" s="487"/>
      <c r="F1" s="487"/>
      <c r="G1" s="487"/>
      <c r="H1" s="487"/>
      <c r="I1" s="209" t="s">
        <v>195</v>
      </c>
      <c r="J1" s="209"/>
      <c r="K1" s="209"/>
      <c r="L1" s="209"/>
      <c r="M1" s="209"/>
      <c r="N1" s="209"/>
      <c r="O1" s="209"/>
      <c r="P1" s="209"/>
      <c r="Q1" s="218"/>
    </row>
    <row r="2" spans="1:17" ht="20.100000000000001" customHeight="1" x14ac:dyDescent="0.2">
      <c r="A2" s="487" t="s">
        <v>1646</v>
      </c>
      <c r="B2" s="487"/>
      <c r="C2" s="487"/>
      <c r="D2" s="487"/>
      <c r="E2" s="487"/>
      <c r="F2" s="487"/>
      <c r="G2" s="487"/>
      <c r="H2" s="487"/>
      <c r="I2" s="487" t="s">
        <v>981</v>
      </c>
      <c r="J2" s="487"/>
      <c r="K2" s="487"/>
      <c r="L2" s="487"/>
      <c r="M2" s="487"/>
      <c r="N2" s="487"/>
      <c r="O2" s="487"/>
      <c r="P2" s="487"/>
      <c r="Q2" s="487"/>
    </row>
    <row r="3" spans="1:17" ht="20.100000000000001" customHeight="1" x14ac:dyDescent="0.25">
      <c r="A3" s="523" t="s">
        <v>196</v>
      </c>
      <c r="B3" s="523"/>
      <c r="C3" s="523"/>
      <c r="D3" s="523"/>
      <c r="E3" s="523"/>
      <c r="F3" s="523"/>
      <c r="G3" s="523"/>
      <c r="H3" s="523"/>
      <c r="I3" s="523" t="s">
        <v>196</v>
      </c>
      <c r="J3" s="523"/>
      <c r="K3" s="523"/>
      <c r="L3" s="523"/>
      <c r="M3" s="523"/>
      <c r="N3" s="523"/>
      <c r="O3" s="523"/>
      <c r="P3" s="523"/>
      <c r="Q3" s="523"/>
    </row>
    <row r="4" spans="1:17" ht="20.100000000000001" customHeight="1" x14ac:dyDescent="0.25">
      <c r="A4" s="626" t="s">
        <v>1566</v>
      </c>
      <c r="B4" s="626"/>
      <c r="C4" s="626"/>
      <c r="D4" s="626"/>
      <c r="E4" s="626"/>
      <c r="F4" s="626"/>
      <c r="G4" s="626"/>
      <c r="H4" s="626"/>
      <c r="I4" s="626" t="s">
        <v>1566</v>
      </c>
      <c r="J4" s="626"/>
      <c r="K4" s="626"/>
      <c r="L4" s="626"/>
      <c r="M4" s="626"/>
      <c r="N4" s="626"/>
      <c r="O4" s="626"/>
      <c r="P4" s="626"/>
      <c r="Q4" s="626"/>
    </row>
    <row r="5" spans="1:17" ht="20.100000000000001" customHeight="1" x14ac:dyDescent="0.2">
      <c r="A5" s="488"/>
      <c r="B5" s="488"/>
      <c r="C5" s="488"/>
      <c r="D5" s="488"/>
      <c r="E5" s="488"/>
      <c r="F5" s="488"/>
      <c r="G5" s="488"/>
      <c r="H5" s="488"/>
      <c r="I5" s="488"/>
      <c r="J5" s="488"/>
      <c r="K5" s="488"/>
      <c r="L5" s="488"/>
      <c r="M5" s="488"/>
      <c r="N5" s="488"/>
      <c r="O5" s="488"/>
      <c r="P5" s="488"/>
      <c r="Q5" s="488"/>
    </row>
    <row r="6" spans="1:17" ht="38.25" customHeight="1" x14ac:dyDescent="0.2">
      <c r="A6" s="627" t="s">
        <v>251</v>
      </c>
      <c r="B6" s="628"/>
      <c r="C6" s="398" t="s">
        <v>588</v>
      </c>
      <c r="D6" s="398" t="s">
        <v>252</v>
      </c>
      <c r="E6" s="398" t="s">
        <v>1461</v>
      </c>
      <c r="F6" s="398" t="s">
        <v>354</v>
      </c>
      <c r="G6" s="398" t="s">
        <v>355</v>
      </c>
      <c r="H6" s="398" t="s">
        <v>356</v>
      </c>
      <c r="I6" s="398" t="s">
        <v>254</v>
      </c>
      <c r="J6" s="398" t="s">
        <v>357</v>
      </c>
      <c r="K6" s="398" t="s">
        <v>1159</v>
      </c>
      <c r="L6" s="399" t="s">
        <v>353</v>
      </c>
      <c r="M6" s="398" t="s">
        <v>1160</v>
      </c>
      <c r="N6" s="398" t="s">
        <v>1161</v>
      </c>
      <c r="O6" s="400" t="s">
        <v>1381</v>
      </c>
      <c r="P6" s="633" t="s">
        <v>251</v>
      </c>
      <c r="Q6" s="627"/>
    </row>
    <row r="7" spans="1:17" s="309" customFormat="1" ht="13.15" customHeight="1" x14ac:dyDescent="0.2">
      <c r="A7" s="631"/>
      <c r="B7" s="632"/>
      <c r="C7" s="402" t="s">
        <v>255</v>
      </c>
      <c r="D7" s="402" t="s">
        <v>256</v>
      </c>
      <c r="E7" s="402" t="s">
        <v>257</v>
      </c>
      <c r="F7" s="402" t="s">
        <v>258</v>
      </c>
      <c r="G7" s="402" t="s">
        <v>259</v>
      </c>
      <c r="H7" s="402" t="s">
        <v>260</v>
      </c>
      <c r="I7" s="402" t="s">
        <v>261</v>
      </c>
      <c r="J7" s="402" t="s">
        <v>262</v>
      </c>
      <c r="K7" s="402" t="s">
        <v>263</v>
      </c>
      <c r="L7" s="402" t="s">
        <v>264</v>
      </c>
      <c r="M7" s="403" t="s">
        <v>265</v>
      </c>
      <c r="N7" s="403" t="s">
        <v>266</v>
      </c>
      <c r="O7" s="416" t="s">
        <v>267</v>
      </c>
      <c r="P7" s="635"/>
      <c r="Q7" s="631"/>
    </row>
    <row r="8" spans="1:17" ht="13.15" customHeight="1" x14ac:dyDescent="0.2">
      <c r="A8" s="417"/>
      <c r="B8" s="418"/>
      <c r="C8" s="417"/>
      <c r="D8" s="417"/>
      <c r="E8" s="417"/>
      <c r="F8" s="417"/>
      <c r="G8" s="417"/>
      <c r="H8" s="417"/>
      <c r="I8" s="417"/>
      <c r="J8" s="417"/>
      <c r="K8" s="417"/>
      <c r="L8" s="417"/>
      <c r="M8" s="417"/>
      <c r="N8" s="417"/>
      <c r="O8" s="417"/>
      <c r="P8" s="419"/>
      <c r="Q8" s="420"/>
    </row>
    <row r="9" spans="1:17" ht="13.15" customHeight="1" x14ac:dyDescent="0.2">
      <c r="A9" s="130" t="s">
        <v>1234</v>
      </c>
      <c r="B9" s="289" t="s">
        <v>1298</v>
      </c>
      <c r="C9" s="421">
        <v>112.5</v>
      </c>
      <c r="D9" s="421">
        <v>95.2</v>
      </c>
      <c r="E9" s="421">
        <v>90.1</v>
      </c>
      <c r="F9" s="421">
        <v>97.4</v>
      </c>
      <c r="G9" s="421">
        <v>95.6</v>
      </c>
      <c r="H9" s="421">
        <v>89.7</v>
      </c>
      <c r="I9" s="421">
        <v>114.1</v>
      </c>
      <c r="J9" s="421">
        <v>107.4</v>
      </c>
      <c r="K9" s="421">
        <v>117.2</v>
      </c>
      <c r="L9" s="421">
        <v>114</v>
      </c>
      <c r="M9" s="421">
        <v>130.19999999999999</v>
      </c>
      <c r="N9" s="421">
        <v>111.4</v>
      </c>
      <c r="O9" s="422">
        <v>89</v>
      </c>
      <c r="P9" s="410" t="s">
        <v>1234</v>
      </c>
      <c r="Q9" s="415" t="s">
        <v>1298</v>
      </c>
    </row>
    <row r="10" spans="1:17" ht="13.15" customHeight="1" x14ac:dyDescent="0.2">
      <c r="B10" s="289" t="s">
        <v>1387</v>
      </c>
      <c r="C10" s="421">
        <v>113.1</v>
      </c>
      <c r="D10" s="421">
        <v>92.4</v>
      </c>
      <c r="E10" s="421">
        <v>75</v>
      </c>
      <c r="F10" s="421">
        <v>90.4</v>
      </c>
      <c r="G10" s="421">
        <v>94.8</v>
      </c>
      <c r="H10" s="421">
        <v>91.8</v>
      </c>
      <c r="I10" s="421">
        <v>114.8</v>
      </c>
      <c r="J10" s="421">
        <v>104.6</v>
      </c>
      <c r="K10" s="421">
        <v>108.8</v>
      </c>
      <c r="L10" s="421">
        <v>115.3</v>
      </c>
      <c r="M10" s="421">
        <v>121</v>
      </c>
      <c r="N10" s="421">
        <v>114.4</v>
      </c>
      <c r="O10" s="422">
        <v>93.4</v>
      </c>
      <c r="P10" s="412"/>
      <c r="Q10" s="415" t="s">
        <v>1387</v>
      </c>
    </row>
    <row r="11" spans="1:17" ht="13.15" customHeight="1" x14ac:dyDescent="0.2">
      <c r="B11" s="289" t="s">
        <v>1388</v>
      </c>
      <c r="C11" s="421">
        <v>112.1</v>
      </c>
      <c r="D11" s="421">
        <v>91.5</v>
      </c>
      <c r="E11" s="421">
        <v>72.400000000000006</v>
      </c>
      <c r="F11" s="421">
        <v>90.4</v>
      </c>
      <c r="G11" s="421">
        <v>91.7</v>
      </c>
      <c r="H11" s="421">
        <v>95.8</v>
      </c>
      <c r="I11" s="421">
        <v>113.5</v>
      </c>
      <c r="J11" s="421">
        <v>102.9</v>
      </c>
      <c r="K11" s="421">
        <v>123.9</v>
      </c>
      <c r="L11" s="421">
        <v>112.9</v>
      </c>
      <c r="M11" s="421">
        <v>122.1</v>
      </c>
      <c r="N11" s="421">
        <v>111.5</v>
      </c>
      <c r="O11" s="422">
        <v>106.3</v>
      </c>
      <c r="P11" s="412"/>
      <c r="Q11" s="415" t="s">
        <v>1388</v>
      </c>
    </row>
    <row r="12" spans="1:17" ht="13.15" customHeight="1" x14ac:dyDescent="0.2">
      <c r="B12" s="289" t="s">
        <v>301</v>
      </c>
      <c r="C12" s="421">
        <v>119.8</v>
      </c>
      <c r="D12" s="421">
        <v>99.5</v>
      </c>
      <c r="E12" s="421">
        <v>85.5</v>
      </c>
      <c r="F12" s="421">
        <v>93.6</v>
      </c>
      <c r="G12" s="421">
        <v>103</v>
      </c>
      <c r="H12" s="421">
        <v>103.4</v>
      </c>
      <c r="I12" s="421">
        <v>121.6</v>
      </c>
      <c r="J12" s="421">
        <v>100.1</v>
      </c>
      <c r="K12" s="421">
        <v>124.1</v>
      </c>
      <c r="L12" s="421">
        <v>121.7</v>
      </c>
      <c r="M12" s="421">
        <v>129.19999999999999</v>
      </c>
      <c r="N12" s="421">
        <v>120.5</v>
      </c>
      <c r="O12" s="422">
        <v>95.2</v>
      </c>
      <c r="P12" s="412"/>
      <c r="Q12" s="415" t="s">
        <v>301</v>
      </c>
    </row>
    <row r="13" spans="1:17" ht="13.15" customHeight="1" x14ac:dyDescent="0.2">
      <c r="B13" s="289" t="s">
        <v>1389</v>
      </c>
      <c r="C13" s="421">
        <v>108</v>
      </c>
      <c r="D13" s="421">
        <v>100.6</v>
      </c>
      <c r="E13" s="421">
        <v>62.4</v>
      </c>
      <c r="F13" s="421">
        <v>104.1</v>
      </c>
      <c r="G13" s="421">
        <v>100.3</v>
      </c>
      <c r="H13" s="421">
        <v>98.8</v>
      </c>
      <c r="I13" s="421">
        <v>108.8</v>
      </c>
      <c r="J13" s="421">
        <v>91.7</v>
      </c>
      <c r="K13" s="421">
        <v>120</v>
      </c>
      <c r="L13" s="421">
        <v>108.3</v>
      </c>
      <c r="M13" s="421">
        <v>122.2</v>
      </c>
      <c r="N13" s="421">
        <v>106</v>
      </c>
      <c r="O13" s="422">
        <v>91.5</v>
      </c>
      <c r="P13" s="412"/>
      <c r="Q13" s="415" t="s">
        <v>1389</v>
      </c>
    </row>
    <row r="14" spans="1:17" ht="13.15" customHeight="1" x14ac:dyDescent="0.2">
      <c r="B14" s="289" t="s">
        <v>571</v>
      </c>
      <c r="C14" s="421">
        <v>118</v>
      </c>
      <c r="D14" s="421">
        <v>102.7</v>
      </c>
      <c r="E14" s="421">
        <v>87.3</v>
      </c>
      <c r="F14" s="421">
        <v>101.5</v>
      </c>
      <c r="G14" s="421">
        <v>100</v>
      </c>
      <c r="H14" s="421">
        <v>115.3</v>
      </c>
      <c r="I14" s="421">
        <v>119.3</v>
      </c>
      <c r="J14" s="421">
        <v>111</v>
      </c>
      <c r="K14" s="421">
        <v>131.6</v>
      </c>
      <c r="L14" s="421">
        <v>118.6</v>
      </c>
      <c r="M14" s="421">
        <v>134.80000000000001</v>
      </c>
      <c r="N14" s="421">
        <v>115.9</v>
      </c>
      <c r="O14" s="422">
        <v>101.4</v>
      </c>
      <c r="P14" s="412"/>
      <c r="Q14" s="415" t="s">
        <v>571</v>
      </c>
    </row>
    <row r="15" spans="1:17" ht="13.15" customHeight="1" x14ac:dyDescent="0.2">
      <c r="B15" s="289" t="s">
        <v>572</v>
      </c>
      <c r="C15" s="421">
        <v>116.1</v>
      </c>
      <c r="D15" s="421">
        <v>99.3</v>
      </c>
      <c r="E15" s="421">
        <v>84.2</v>
      </c>
      <c r="F15" s="421">
        <v>100.8</v>
      </c>
      <c r="G15" s="421">
        <v>94.1</v>
      </c>
      <c r="H15" s="421">
        <v>112.7</v>
      </c>
      <c r="I15" s="421">
        <v>117.5</v>
      </c>
      <c r="J15" s="421">
        <v>80.400000000000006</v>
      </c>
      <c r="K15" s="421">
        <v>132.1</v>
      </c>
      <c r="L15" s="421">
        <v>117</v>
      </c>
      <c r="M15" s="421">
        <v>127.9</v>
      </c>
      <c r="N15" s="421">
        <v>115.3</v>
      </c>
      <c r="O15" s="422">
        <v>100</v>
      </c>
      <c r="P15" s="412"/>
      <c r="Q15" s="415" t="s">
        <v>572</v>
      </c>
    </row>
    <row r="16" spans="1:17" ht="13.15" customHeight="1" x14ac:dyDescent="0.2">
      <c r="B16" s="289" t="s">
        <v>573</v>
      </c>
      <c r="C16" s="421">
        <v>101.4</v>
      </c>
      <c r="D16" s="421">
        <v>97.6</v>
      </c>
      <c r="E16" s="421">
        <v>81.3</v>
      </c>
      <c r="F16" s="421">
        <v>100.7</v>
      </c>
      <c r="G16" s="421">
        <v>95.8</v>
      </c>
      <c r="H16" s="421">
        <v>98.2</v>
      </c>
      <c r="I16" s="421">
        <v>102</v>
      </c>
      <c r="J16" s="421">
        <v>76.599999999999994</v>
      </c>
      <c r="K16" s="421">
        <v>110.4</v>
      </c>
      <c r="L16" s="421">
        <v>101.8</v>
      </c>
      <c r="M16" s="421">
        <v>117.2</v>
      </c>
      <c r="N16" s="421">
        <v>99.3</v>
      </c>
      <c r="O16" s="422">
        <v>80.900000000000006</v>
      </c>
      <c r="P16" s="412"/>
      <c r="Q16" s="415" t="s">
        <v>573</v>
      </c>
    </row>
    <row r="17" spans="1:17" ht="13.15" customHeight="1" x14ac:dyDescent="0.2">
      <c r="B17" s="289" t="s">
        <v>574</v>
      </c>
      <c r="C17" s="421">
        <v>116.5</v>
      </c>
      <c r="D17" s="421">
        <v>104.4</v>
      </c>
      <c r="E17" s="421">
        <v>88.9</v>
      </c>
      <c r="F17" s="421">
        <v>103.8</v>
      </c>
      <c r="G17" s="421">
        <v>105.9</v>
      </c>
      <c r="H17" s="421">
        <v>103.2</v>
      </c>
      <c r="I17" s="421">
        <v>117.6</v>
      </c>
      <c r="J17" s="421">
        <v>90.9</v>
      </c>
      <c r="K17" s="421">
        <v>115.4</v>
      </c>
      <c r="L17" s="421">
        <v>118.1</v>
      </c>
      <c r="M17" s="421">
        <v>126</v>
      </c>
      <c r="N17" s="421">
        <v>116.8</v>
      </c>
      <c r="O17" s="422">
        <v>101.3</v>
      </c>
      <c r="P17" s="412"/>
      <c r="Q17" s="415" t="s">
        <v>574</v>
      </c>
    </row>
    <row r="18" spans="1:17" ht="13.15" customHeight="1" x14ac:dyDescent="0.2">
      <c r="B18" s="289" t="s">
        <v>575</v>
      </c>
      <c r="C18" s="421">
        <v>120.1</v>
      </c>
      <c r="D18" s="421">
        <v>111.9</v>
      </c>
      <c r="E18" s="421">
        <v>82.6</v>
      </c>
      <c r="F18" s="421">
        <v>105.6</v>
      </c>
      <c r="G18" s="421">
        <v>118.5</v>
      </c>
      <c r="H18" s="421">
        <v>109.5</v>
      </c>
      <c r="I18" s="421">
        <v>120.5</v>
      </c>
      <c r="J18" s="421">
        <v>109.8</v>
      </c>
      <c r="K18" s="421">
        <v>115.1</v>
      </c>
      <c r="L18" s="421">
        <v>121</v>
      </c>
      <c r="M18" s="421">
        <v>124</v>
      </c>
      <c r="N18" s="421">
        <v>120.5</v>
      </c>
      <c r="O18" s="422">
        <v>129</v>
      </c>
      <c r="P18" s="412"/>
      <c r="Q18" s="415" t="s">
        <v>575</v>
      </c>
    </row>
    <row r="19" spans="1:17" ht="13.15" customHeight="1" x14ac:dyDescent="0.2">
      <c r="B19" s="289" t="s">
        <v>358</v>
      </c>
      <c r="C19" s="421">
        <v>103</v>
      </c>
      <c r="D19" s="421">
        <v>95.3</v>
      </c>
      <c r="E19" s="421">
        <v>83.9</v>
      </c>
      <c r="F19" s="421">
        <v>88.4</v>
      </c>
      <c r="G19" s="421">
        <v>100</v>
      </c>
      <c r="H19" s="421">
        <v>98.1</v>
      </c>
      <c r="I19" s="421">
        <v>103.4</v>
      </c>
      <c r="J19" s="421">
        <v>91.9</v>
      </c>
      <c r="K19" s="421">
        <v>96</v>
      </c>
      <c r="L19" s="421">
        <v>104.1</v>
      </c>
      <c r="M19" s="421">
        <v>99.9</v>
      </c>
      <c r="N19" s="421">
        <v>104.8</v>
      </c>
      <c r="O19" s="422">
        <v>107</v>
      </c>
      <c r="P19" s="412"/>
      <c r="Q19" s="415" t="s">
        <v>358</v>
      </c>
    </row>
    <row r="20" spans="1:17" ht="13.15" customHeight="1" x14ac:dyDescent="0.2">
      <c r="B20" s="289" t="s">
        <v>359</v>
      </c>
      <c r="C20" s="421">
        <v>90.4</v>
      </c>
      <c r="D20" s="421">
        <v>93.4</v>
      </c>
      <c r="E20" s="421">
        <v>83.8</v>
      </c>
      <c r="F20" s="421">
        <v>97.2</v>
      </c>
      <c r="G20" s="421">
        <v>93.9</v>
      </c>
      <c r="H20" s="421">
        <v>85.1</v>
      </c>
      <c r="I20" s="421">
        <v>90.1</v>
      </c>
      <c r="J20" s="421">
        <v>86.6</v>
      </c>
      <c r="K20" s="421">
        <v>79.400000000000006</v>
      </c>
      <c r="L20" s="421">
        <v>90.9</v>
      </c>
      <c r="M20" s="421">
        <v>79.099999999999994</v>
      </c>
      <c r="N20" s="421">
        <v>92.8</v>
      </c>
      <c r="O20" s="422">
        <v>95.4</v>
      </c>
      <c r="P20" s="412"/>
      <c r="Q20" s="415" t="s">
        <v>359</v>
      </c>
    </row>
    <row r="21" spans="1:17" ht="13.15" customHeight="1" x14ac:dyDescent="0.2">
      <c r="A21" s="130" t="s">
        <v>1235</v>
      </c>
      <c r="B21" s="289" t="s">
        <v>1298</v>
      </c>
      <c r="C21" s="421">
        <v>84.9</v>
      </c>
      <c r="D21" s="421">
        <v>92.1</v>
      </c>
      <c r="E21" s="421">
        <v>95.2</v>
      </c>
      <c r="F21" s="421">
        <v>94.2</v>
      </c>
      <c r="G21" s="421">
        <v>88.6</v>
      </c>
      <c r="H21" s="421">
        <v>97.5</v>
      </c>
      <c r="I21" s="421">
        <v>84.4</v>
      </c>
      <c r="J21" s="421">
        <v>101.5</v>
      </c>
      <c r="K21" s="421">
        <v>68.2</v>
      </c>
      <c r="L21" s="421">
        <v>85.3</v>
      </c>
      <c r="M21" s="421">
        <v>80.8</v>
      </c>
      <c r="N21" s="421">
        <v>86.1</v>
      </c>
      <c r="O21" s="421">
        <v>82.5</v>
      </c>
      <c r="P21" s="410" t="s">
        <v>1235</v>
      </c>
      <c r="Q21" s="415" t="s">
        <v>1298</v>
      </c>
    </row>
    <row r="22" spans="1:17" ht="13.15" customHeight="1" x14ac:dyDescent="0.2">
      <c r="B22" s="289" t="s">
        <v>1387</v>
      </c>
      <c r="C22" s="421">
        <v>85.4</v>
      </c>
      <c r="D22" s="421">
        <v>88.6</v>
      </c>
      <c r="E22" s="421">
        <v>86.1</v>
      </c>
      <c r="F22" s="421">
        <v>84.5</v>
      </c>
      <c r="G22" s="421">
        <v>93.7</v>
      </c>
      <c r="H22" s="421">
        <v>83.1</v>
      </c>
      <c r="I22" s="421">
        <v>85.2</v>
      </c>
      <c r="J22" s="421">
        <v>79.7</v>
      </c>
      <c r="K22" s="421">
        <v>70.599999999999994</v>
      </c>
      <c r="L22" s="421">
        <v>86.3</v>
      </c>
      <c r="M22" s="421">
        <v>82.1</v>
      </c>
      <c r="N22" s="421">
        <v>87</v>
      </c>
      <c r="O22" s="423">
        <v>81.5</v>
      </c>
      <c r="Q22" s="415" t="s">
        <v>1387</v>
      </c>
    </row>
    <row r="23" spans="1:17" ht="13.15" customHeight="1" x14ac:dyDescent="0.2">
      <c r="B23" s="289" t="s">
        <v>1388</v>
      </c>
      <c r="C23" s="421">
        <v>93.6</v>
      </c>
      <c r="D23" s="421">
        <v>94.5</v>
      </c>
      <c r="E23" s="421">
        <v>87.1</v>
      </c>
      <c r="F23" s="421">
        <v>87.8</v>
      </c>
      <c r="G23" s="421">
        <v>98.4</v>
      </c>
      <c r="H23" s="421">
        <v>98.4</v>
      </c>
      <c r="I23" s="421">
        <v>93.5</v>
      </c>
      <c r="J23" s="421">
        <v>75</v>
      </c>
      <c r="K23" s="421">
        <v>79.599999999999994</v>
      </c>
      <c r="L23" s="421">
        <v>94.7</v>
      </c>
      <c r="M23" s="421">
        <v>89.2</v>
      </c>
      <c r="N23" s="421">
        <v>95.7</v>
      </c>
      <c r="O23" s="423">
        <v>91.5</v>
      </c>
      <c r="Q23" s="415" t="s">
        <v>1388</v>
      </c>
    </row>
    <row r="24" spans="1:17" ht="13.15" customHeight="1" x14ac:dyDescent="0.2">
      <c r="B24" s="289" t="s">
        <v>301</v>
      </c>
      <c r="C24" s="421">
        <v>86.2</v>
      </c>
      <c r="D24" s="421">
        <v>91.6</v>
      </c>
      <c r="E24" s="421">
        <v>101.1</v>
      </c>
      <c r="F24" s="421">
        <v>89.4</v>
      </c>
      <c r="G24" s="421">
        <v>94.2</v>
      </c>
      <c r="H24" s="421">
        <v>87.6</v>
      </c>
      <c r="I24" s="421">
        <v>85.9</v>
      </c>
      <c r="J24" s="421">
        <v>72.3</v>
      </c>
      <c r="K24" s="421">
        <v>78</v>
      </c>
      <c r="L24" s="421">
        <v>86.6</v>
      </c>
      <c r="M24" s="421">
        <v>88.7</v>
      </c>
      <c r="N24" s="421">
        <v>86.2</v>
      </c>
      <c r="O24" s="421">
        <v>83.5</v>
      </c>
      <c r="P24" s="412"/>
      <c r="Q24" s="415" t="s">
        <v>301</v>
      </c>
    </row>
    <row r="25" spans="1:17" ht="13.15" customHeight="1" x14ac:dyDescent="0.2">
      <c r="B25" s="289" t="s">
        <v>1389</v>
      </c>
      <c r="C25" s="421">
        <v>81.2</v>
      </c>
      <c r="D25" s="421">
        <v>90.9</v>
      </c>
      <c r="E25" s="421">
        <v>89.5</v>
      </c>
      <c r="F25" s="421">
        <v>90.1</v>
      </c>
      <c r="G25" s="421">
        <v>89.7</v>
      </c>
      <c r="H25" s="421">
        <v>96.4</v>
      </c>
      <c r="I25" s="421">
        <v>80.7</v>
      </c>
      <c r="J25" s="421">
        <v>66</v>
      </c>
      <c r="K25" s="421">
        <v>73.099999999999994</v>
      </c>
      <c r="L25" s="421">
        <v>81.5</v>
      </c>
      <c r="M25" s="421">
        <v>80.400000000000006</v>
      </c>
      <c r="N25" s="421">
        <v>81.599999999999994</v>
      </c>
      <c r="O25" s="421">
        <v>74.7</v>
      </c>
      <c r="P25" s="412"/>
      <c r="Q25" s="415" t="s">
        <v>1389</v>
      </c>
    </row>
    <row r="26" spans="1:17" ht="13.15" customHeight="1" x14ac:dyDescent="0.2">
      <c r="B26" s="289" t="s">
        <v>571</v>
      </c>
      <c r="C26" s="421">
        <v>89.3</v>
      </c>
      <c r="D26" s="421">
        <v>92.6</v>
      </c>
      <c r="E26" s="421">
        <v>86.9</v>
      </c>
      <c r="F26" s="421">
        <v>89</v>
      </c>
      <c r="G26" s="421">
        <v>94.3</v>
      </c>
      <c r="H26" s="421">
        <v>96.1</v>
      </c>
      <c r="I26" s="421">
        <v>89.2</v>
      </c>
      <c r="J26" s="421">
        <v>61</v>
      </c>
      <c r="K26" s="421">
        <v>83.5</v>
      </c>
      <c r="L26" s="421">
        <v>89.9</v>
      </c>
      <c r="M26" s="421">
        <v>86.3</v>
      </c>
      <c r="N26" s="421">
        <v>90.5</v>
      </c>
      <c r="O26" s="421">
        <v>85.4</v>
      </c>
      <c r="P26" s="412"/>
      <c r="Q26" s="415" t="s">
        <v>571</v>
      </c>
    </row>
    <row r="27" spans="1:17" ht="13.15" customHeight="1" x14ac:dyDescent="0.2">
      <c r="B27" s="289" t="s">
        <v>572</v>
      </c>
      <c r="C27" s="421">
        <v>94.4</v>
      </c>
      <c r="D27" s="421">
        <v>98.2</v>
      </c>
      <c r="E27" s="421">
        <v>89.3</v>
      </c>
      <c r="F27" s="421">
        <v>96.7</v>
      </c>
      <c r="G27" s="421">
        <v>98</v>
      </c>
      <c r="H27" s="421">
        <v>103</v>
      </c>
      <c r="I27" s="421">
        <v>94.2</v>
      </c>
      <c r="J27" s="421">
        <v>68.599999999999994</v>
      </c>
      <c r="K27" s="421">
        <v>83</v>
      </c>
      <c r="L27" s="421">
        <v>95.3</v>
      </c>
      <c r="M27" s="421">
        <v>90.9</v>
      </c>
      <c r="N27" s="421">
        <v>96</v>
      </c>
      <c r="O27" s="421">
        <v>93.5</v>
      </c>
      <c r="P27" s="412"/>
      <c r="Q27" s="415" t="s">
        <v>572</v>
      </c>
    </row>
    <row r="28" spans="1:17" ht="13.15" customHeight="1" x14ac:dyDescent="0.2">
      <c r="B28" s="289" t="s">
        <v>573</v>
      </c>
      <c r="C28" s="421">
        <v>80.2</v>
      </c>
      <c r="D28" s="421">
        <v>91.8</v>
      </c>
      <c r="E28" s="421">
        <v>106.3</v>
      </c>
      <c r="F28" s="421">
        <v>92.8</v>
      </c>
      <c r="G28" s="421">
        <v>90</v>
      </c>
      <c r="H28" s="421">
        <v>92.8</v>
      </c>
      <c r="I28" s="421">
        <v>79.3</v>
      </c>
      <c r="J28" s="421">
        <v>55.9</v>
      </c>
      <c r="K28" s="421">
        <v>77</v>
      </c>
      <c r="L28" s="421">
        <v>79.8</v>
      </c>
      <c r="M28" s="421">
        <v>78.8</v>
      </c>
      <c r="N28" s="421">
        <v>80</v>
      </c>
      <c r="O28" s="421">
        <v>84.8</v>
      </c>
      <c r="P28" s="412"/>
      <c r="Q28" s="415" t="s">
        <v>573</v>
      </c>
    </row>
    <row r="29" spans="1:17" ht="13.15" customHeight="1" x14ac:dyDescent="0.2">
      <c r="B29" s="289" t="s">
        <v>574</v>
      </c>
      <c r="C29" s="421">
        <v>94.9</v>
      </c>
      <c r="D29" s="421">
        <v>93.8</v>
      </c>
      <c r="E29" s="421">
        <v>99.3</v>
      </c>
      <c r="F29" s="421">
        <v>89.9</v>
      </c>
      <c r="G29" s="421">
        <v>97.3</v>
      </c>
      <c r="H29" s="421">
        <v>91.3</v>
      </c>
      <c r="I29" s="421">
        <v>94.8</v>
      </c>
      <c r="J29" s="421">
        <v>72.2</v>
      </c>
      <c r="K29" s="421">
        <v>80.2</v>
      </c>
      <c r="L29" s="421">
        <v>96.1</v>
      </c>
      <c r="M29" s="421">
        <v>90.6</v>
      </c>
      <c r="N29" s="421">
        <v>97</v>
      </c>
      <c r="O29" s="421">
        <v>106.6</v>
      </c>
      <c r="P29" s="412"/>
      <c r="Q29" s="415" t="s">
        <v>574</v>
      </c>
    </row>
    <row r="30" spans="1:17" ht="13.15" customHeight="1" x14ac:dyDescent="0.2">
      <c r="B30" s="289" t="s">
        <v>575</v>
      </c>
      <c r="C30" s="421">
        <v>96.6</v>
      </c>
      <c r="D30" s="421">
        <v>96.3</v>
      </c>
      <c r="E30" s="421">
        <v>93.3</v>
      </c>
      <c r="F30" s="421">
        <v>93.4</v>
      </c>
      <c r="G30" s="421">
        <v>98.9</v>
      </c>
      <c r="H30" s="421">
        <v>94.9</v>
      </c>
      <c r="I30" s="421">
        <v>96.4</v>
      </c>
      <c r="J30" s="421">
        <v>66.7</v>
      </c>
      <c r="K30" s="421">
        <v>85.9</v>
      </c>
      <c r="L30" s="421">
        <v>97.5</v>
      </c>
      <c r="M30" s="421">
        <v>92.8</v>
      </c>
      <c r="N30" s="421">
        <v>98.3</v>
      </c>
      <c r="O30" s="421">
        <v>107.4</v>
      </c>
      <c r="P30" s="412"/>
      <c r="Q30" s="415" t="s">
        <v>575</v>
      </c>
    </row>
    <row r="31" spans="1:17" ht="13.15" customHeight="1" x14ac:dyDescent="0.2">
      <c r="B31" s="289" t="s">
        <v>358</v>
      </c>
      <c r="C31" s="421">
        <v>96.7</v>
      </c>
      <c r="D31" s="421">
        <v>92.4</v>
      </c>
      <c r="E31" s="421">
        <v>92.4</v>
      </c>
      <c r="F31" s="421">
        <v>89.1</v>
      </c>
      <c r="G31" s="421">
        <v>93.5</v>
      </c>
      <c r="H31" s="421">
        <v>96.3</v>
      </c>
      <c r="I31" s="421">
        <v>96.7</v>
      </c>
      <c r="J31" s="421">
        <v>73.900000000000006</v>
      </c>
      <c r="K31" s="421">
        <v>79.900000000000006</v>
      </c>
      <c r="L31" s="421">
        <v>98.1</v>
      </c>
      <c r="M31" s="421">
        <v>91.3</v>
      </c>
      <c r="N31" s="421">
        <v>99.3</v>
      </c>
      <c r="O31" s="421">
        <v>111.8</v>
      </c>
      <c r="P31" s="412"/>
      <c r="Q31" s="415" t="s">
        <v>358</v>
      </c>
    </row>
    <row r="32" spans="1:17" ht="13.15" customHeight="1" x14ac:dyDescent="0.2">
      <c r="B32" s="289" t="s">
        <v>359</v>
      </c>
      <c r="C32" s="421">
        <v>90.4</v>
      </c>
      <c r="D32" s="421">
        <v>93</v>
      </c>
      <c r="E32" s="421">
        <v>94.4</v>
      </c>
      <c r="F32" s="421">
        <v>96.1</v>
      </c>
      <c r="G32" s="421">
        <v>92.1</v>
      </c>
      <c r="H32" s="421">
        <v>88.9</v>
      </c>
      <c r="I32" s="421">
        <v>89.8</v>
      </c>
      <c r="J32" s="421">
        <v>82.5</v>
      </c>
      <c r="K32" s="421">
        <v>76.7</v>
      </c>
      <c r="L32" s="421">
        <v>90.8</v>
      </c>
      <c r="M32" s="421">
        <v>78.7</v>
      </c>
      <c r="N32" s="421">
        <v>92.8</v>
      </c>
      <c r="O32" s="421">
        <v>111.9</v>
      </c>
      <c r="P32" s="412"/>
      <c r="Q32" s="415" t="s">
        <v>359</v>
      </c>
    </row>
    <row r="33" spans="1:17" ht="13.15" customHeight="1" x14ac:dyDescent="0.2">
      <c r="A33" s="213" t="s">
        <v>1236</v>
      </c>
      <c r="B33" s="289" t="s">
        <v>1298</v>
      </c>
      <c r="C33" s="421">
        <v>80.3</v>
      </c>
      <c r="D33" s="421">
        <v>85.4</v>
      </c>
      <c r="E33" s="421">
        <v>96.1</v>
      </c>
      <c r="F33" s="421">
        <v>87.7</v>
      </c>
      <c r="G33" s="421">
        <v>85.5</v>
      </c>
      <c r="H33" s="421">
        <v>79.2</v>
      </c>
      <c r="I33" s="421">
        <v>79.900000000000006</v>
      </c>
      <c r="J33" s="421">
        <v>90.3</v>
      </c>
      <c r="K33" s="421">
        <v>76.599999999999994</v>
      </c>
      <c r="L33" s="421">
        <v>79.900000000000006</v>
      </c>
      <c r="M33" s="421">
        <v>85.2</v>
      </c>
      <c r="N33" s="421">
        <v>79.099999999999994</v>
      </c>
      <c r="O33" s="421">
        <v>84.3</v>
      </c>
      <c r="P33" s="412" t="s">
        <v>1236</v>
      </c>
      <c r="Q33" s="415" t="s">
        <v>1298</v>
      </c>
    </row>
    <row r="34" spans="1:17" ht="13.15" customHeight="1" x14ac:dyDescent="0.2">
      <c r="B34" s="289" t="s">
        <v>1387</v>
      </c>
      <c r="C34" s="421">
        <v>88.4</v>
      </c>
      <c r="D34" s="421">
        <v>89</v>
      </c>
      <c r="E34" s="421">
        <v>79.7</v>
      </c>
      <c r="F34" s="421">
        <v>86.2</v>
      </c>
      <c r="G34" s="421">
        <v>92.7</v>
      </c>
      <c r="H34" s="421">
        <v>85.6</v>
      </c>
      <c r="I34" s="421">
        <v>88.2</v>
      </c>
      <c r="J34" s="421">
        <v>93.1</v>
      </c>
      <c r="K34" s="421">
        <v>88</v>
      </c>
      <c r="L34" s="421">
        <v>88.2</v>
      </c>
      <c r="M34" s="421">
        <v>86.7</v>
      </c>
      <c r="N34" s="421">
        <v>88.4</v>
      </c>
      <c r="O34" s="421">
        <v>92.9</v>
      </c>
      <c r="P34" s="412"/>
      <c r="Q34" s="415" t="s">
        <v>1387</v>
      </c>
    </row>
    <row r="35" spans="1:17" ht="13.15" customHeight="1" x14ac:dyDescent="0.2">
      <c r="B35" s="289" t="s">
        <v>1388</v>
      </c>
      <c r="C35" s="421">
        <v>108</v>
      </c>
      <c r="D35" s="421">
        <v>105.1</v>
      </c>
      <c r="E35" s="421">
        <v>94.2</v>
      </c>
      <c r="F35" s="421">
        <v>102.7</v>
      </c>
      <c r="G35" s="421">
        <v>108.8</v>
      </c>
      <c r="H35" s="421">
        <v>101.1</v>
      </c>
      <c r="I35" s="421">
        <v>108.1</v>
      </c>
      <c r="J35" s="421">
        <v>104.5</v>
      </c>
      <c r="K35" s="421">
        <v>104</v>
      </c>
      <c r="L35" s="421">
        <v>108.4</v>
      </c>
      <c r="M35" s="421">
        <v>107.3</v>
      </c>
      <c r="N35" s="421">
        <v>108.6</v>
      </c>
      <c r="O35" s="421">
        <v>110.6</v>
      </c>
      <c r="P35" s="412"/>
      <c r="Q35" s="415" t="s">
        <v>1388</v>
      </c>
    </row>
    <row r="36" spans="1:17" ht="13.15" customHeight="1" x14ac:dyDescent="0.2">
      <c r="B36" s="289" t="s">
        <v>301</v>
      </c>
      <c r="C36" s="421">
        <v>94.9</v>
      </c>
      <c r="D36" s="421">
        <v>93.9</v>
      </c>
      <c r="E36" s="421">
        <v>94.7</v>
      </c>
      <c r="F36" s="421">
        <v>94.2</v>
      </c>
      <c r="G36" s="421">
        <v>93</v>
      </c>
      <c r="H36" s="421">
        <v>96</v>
      </c>
      <c r="I36" s="421">
        <v>94.9</v>
      </c>
      <c r="J36" s="421">
        <v>90.1</v>
      </c>
      <c r="K36" s="421">
        <v>98.6</v>
      </c>
      <c r="L36" s="421">
        <v>94.8</v>
      </c>
      <c r="M36" s="421">
        <v>100.5</v>
      </c>
      <c r="N36" s="421">
        <v>93.8</v>
      </c>
      <c r="O36" s="421">
        <v>94.1</v>
      </c>
      <c r="P36" s="412"/>
      <c r="Q36" s="415" t="s">
        <v>301</v>
      </c>
    </row>
    <row r="37" spans="1:17" ht="13.15" customHeight="1" x14ac:dyDescent="0.2">
      <c r="B37" s="289" t="s">
        <v>1389</v>
      </c>
      <c r="C37" s="421">
        <v>96.5</v>
      </c>
      <c r="D37" s="421">
        <v>96.7</v>
      </c>
      <c r="E37" s="421">
        <v>98</v>
      </c>
      <c r="F37" s="421">
        <v>97.2</v>
      </c>
      <c r="G37" s="421">
        <v>93.6</v>
      </c>
      <c r="H37" s="421">
        <v>103.8</v>
      </c>
      <c r="I37" s="421">
        <v>96.4</v>
      </c>
      <c r="J37" s="421">
        <v>95.9</v>
      </c>
      <c r="K37" s="421">
        <v>101.4</v>
      </c>
      <c r="L37" s="421">
        <v>96.1</v>
      </c>
      <c r="M37" s="421">
        <v>101.2</v>
      </c>
      <c r="N37" s="421">
        <v>95.3</v>
      </c>
      <c r="O37" s="421">
        <v>96.4</v>
      </c>
      <c r="P37" s="412"/>
      <c r="Q37" s="415" t="s">
        <v>1389</v>
      </c>
    </row>
    <row r="38" spans="1:17" ht="13.15" customHeight="1" x14ac:dyDescent="0.2">
      <c r="B38" s="289" t="s">
        <v>571</v>
      </c>
      <c r="C38" s="421">
        <v>107.9</v>
      </c>
      <c r="D38" s="421">
        <v>101.8</v>
      </c>
      <c r="E38" s="421">
        <v>111.2</v>
      </c>
      <c r="F38" s="421">
        <v>104.5</v>
      </c>
      <c r="G38" s="421">
        <v>97.4</v>
      </c>
      <c r="H38" s="421">
        <v>107.1</v>
      </c>
      <c r="I38" s="421">
        <v>108.3</v>
      </c>
      <c r="J38" s="421">
        <v>93.9</v>
      </c>
      <c r="K38" s="421">
        <v>108.7</v>
      </c>
      <c r="L38" s="421">
        <v>108.5</v>
      </c>
      <c r="M38" s="421">
        <v>111</v>
      </c>
      <c r="N38" s="421">
        <v>108</v>
      </c>
      <c r="O38" s="421">
        <v>106.1</v>
      </c>
      <c r="P38" s="412"/>
      <c r="Q38" s="415" t="s">
        <v>571</v>
      </c>
    </row>
    <row r="39" spans="1:17" ht="13.15" customHeight="1" x14ac:dyDescent="0.2">
      <c r="B39" s="289" t="s">
        <v>572</v>
      </c>
      <c r="C39" s="421">
        <v>102.6</v>
      </c>
      <c r="D39" s="421">
        <v>100.1</v>
      </c>
      <c r="E39" s="421">
        <v>100.2</v>
      </c>
      <c r="F39" s="421">
        <v>100.7</v>
      </c>
      <c r="G39" s="421">
        <v>95.7</v>
      </c>
      <c r="H39" s="421">
        <v>110.9</v>
      </c>
      <c r="I39" s="421">
        <v>102.8</v>
      </c>
      <c r="J39" s="421">
        <v>93.1</v>
      </c>
      <c r="K39" s="421">
        <v>98.8</v>
      </c>
      <c r="L39" s="421">
        <v>103.2</v>
      </c>
      <c r="M39" s="421">
        <v>105.1</v>
      </c>
      <c r="N39" s="421">
        <v>102.9</v>
      </c>
      <c r="O39" s="421">
        <v>100.5</v>
      </c>
      <c r="P39" s="412"/>
      <c r="Q39" s="415" t="s">
        <v>572</v>
      </c>
    </row>
    <row r="40" spans="1:17" ht="13.15" customHeight="1" x14ac:dyDescent="0.2">
      <c r="B40" s="289" t="s">
        <v>573</v>
      </c>
      <c r="C40" s="421">
        <v>94.2</v>
      </c>
      <c r="D40" s="421">
        <v>100.5</v>
      </c>
      <c r="E40" s="421">
        <v>96.8</v>
      </c>
      <c r="F40" s="421">
        <v>100.3</v>
      </c>
      <c r="G40" s="421">
        <v>99.1</v>
      </c>
      <c r="H40" s="421">
        <v>105</v>
      </c>
      <c r="I40" s="421">
        <v>93.8</v>
      </c>
      <c r="J40" s="421">
        <v>84</v>
      </c>
      <c r="K40" s="421">
        <v>95.4</v>
      </c>
      <c r="L40" s="421">
        <v>93.9</v>
      </c>
      <c r="M40" s="421">
        <v>96.9</v>
      </c>
      <c r="N40" s="421">
        <v>93.4</v>
      </c>
      <c r="O40" s="421">
        <v>91</v>
      </c>
      <c r="P40" s="412"/>
      <c r="Q40" s="415" t="s">
        <v>573</v>
      </c>
    </row>
    <row r="41" spans="1:17" ht="13.15" customHeight="1" x14ac:dyDescent="0.2">
      <c r="B41" s="289" t="s">
        <v>574</v>
      </c>
      <c r="C41" s="421">
        <v>108.7</v>
      </c>
      <c r="D41" s="421">
        <v>105.4</v>
      </c>
      <c r="E41" s="421">
        <v>104.9</v>
      </c>
      <c r="F41" s="421">
        <v>105</v>
      </c>
      <c r="G41" s="421">
        <v>107.9</v>
      </c>
      <c r="H41" s="421">
        <v>99.7</v>
      </c>
      <c r="I41" s="421">
        <v>109</v>
      </c>
      <c r="J41" s="421">
        <v>101.9</v>
      </c>
      <c r="K41" s="421">
        <v>102.9</v>
      </c>
      <c r="L41" s="421">
        <v>109.5</v>
      </c>
      <c r="M41" s="421">
        <v>106</v>
      </c>
      <c r="N41" s="421">
        <v>110</v>
      </c>
      <c r="O41" s="421">
        <v>105.5</v>
      </c>
      <c r="P41" s="412"/>
      <c r="Q41" s="415" t="s">
        <v>574</v>
      </c>
    </row>
    <row r="42" spans="1:17" ht="13.15" customHeight="1" x14ac:dyDescent="0.2">
      <c r="B42" s="289" t="s">
        <v>575</v>
      </c>
      <c r="C42" s="421">
        <v>108.5</v>
      </c>
      <c r="D42" s="421">
        <v>110.5</v>
      </c>
      <c r="E42" s="421">
        <v>104.2</v>
      </c>
      <c r="F42" s="421">
        <v>111</v>
      </c>
      <c r="G42" s="421">
        <v>111.7</v>
      </c>
      <c r="H42" s="421">
        <v>106.7</v>
      </c>
      <c r="I42" s="421">
        <v>108.4</v>
      </c>
      <c r="J42" s="421">
        <v>111.2</v>
      </c>
      <c r="K42" s="421">
        <v>106.6</v>
      </c>
      <c r="L42" s="421">
        <v>108.5</v>
      </c>
      <c r="M42" s="421">
        <v>104.8</v>
      </c>
      <c r="N42" s="421">
        <v>109.1</v>
      </c>
      <c r="O42" s="421">
        <v>108.4</v>
      </c>
      <c r="P42" s="412"/>
      <c r="Q42" s="415" t="s">
        <v>575</v>
      </c>
    </row>
    <row r="43" spans="1:17" ht="13.15" customHeight="1" x14ac:dyDescent="0.2">
      <c r="B43" s="289" t="s">
        <v>358</v>
      </c>
      <c r="C43" s="421">
        <v>110.5</v>
      </c>
      <c r="D43" s="421">
        <v>108</v>
      </c>
      <c r="E43" s="421">
        <v>96.1</v>
      </c>
      <c r="F43" s="421">
        <v>104.1</v>
      </c>
      <c r="G43" s="421">
        <v>111.6</v>
      </c>
      <c r="H43" s="421">
        <v>107</v>
      </c>
      <c r="I43" s="421">
        <v>110.7</v>
      </c>
      <c r="J43" s="421">
        <v>121.3</v>
      </c>
      <c r="K43" s="421">
        <v>111.2</v>
      </c>
      <c r="L43" s="421">
        <v>110.5</v>
      </c>
      <c r="M43" s="421">
        <v>105.2</v>
      </c>
      <c r="N43" s="421">
        <v>111.4</v>
      </c>
      <c r="O43" s="421">
        <v>109.4</v>
      </c>
      <c r="P43" s="412"/>
      <c r="Q43" s="415" t="s">
        <v>358</v>
      </c>
    </row>
    <row r="44" spans="1:17" ht="13.15" customHeight="1" x14ac:dyDescent="0.2">
      <c r="B44" s="289" t="s">
        <v>359</v>
      </c>
      <c r="C44" s="421">
        <v>102.5</v>
      </c>
      <c r="D44" s="421">
        <v>104.5</v>
      </c>
      <c r="E44" s="421">
        <v>125.8</v>
      </c>
      <c r="F44" s="421">
        <v>107.1</v>
      </c>
      <c r="G44" s="421">
        <v>104</v>
      </c>
      <c r="H44" s="421">
        <v>98.3</v>
      </c>
      <c r="I44" s="421">
        <v>102.4</v>
      </c>
      <c r="J44" s="421">
        <v>124</v>
      </c>
      <c r="K44" s="421">
        <v>109.6</v>
      </c>
      <c r="L44" s="421">
        <v>101.7</v>
      </c>
      <c r="M44" s="421">
        <v>90.2</v>
      </c>
      <c r="N44" s="421">
        <v>103.5</v>
      </c>
      <c r="O44" s="421">
        <v>100.8</v>
      </c>
      <c r="P44" s="412"/>
      <c r="Q44" s="415" t="s">
        <v>359</v>
      </c>
    </row>
    <row r="45" spans="1:17" ht="13.15" customHeight="1" x14ac:dyDescent="0.2">
      <c r="A45" s="213">
        <v>2011</v>
      </c>
      <c r="B45" s="289" t="s">
        <v>1298</v>
      </c>
      <c r="C45" s="421">
        <v>100.5</v>
      </c>
      <c r="D45" s="421">
        <v>101.4</v>
      </c>
      <c r="E45" s="421">
        <v>117.1</v>
      </c>
      <c r="F45" s="421">
        <v>98.8</v>
      </c>
      <c r="G45" s="421">
        <v>104.9</v>
      </c>
      <c r="H45" s="421">
        <v>95.3</v>
      </c>
      <c r="I45" s="421">
        <v>100.5</v>
      </c>
      <c r="J45" s="421">
        <v>144.4</v>
      </c>
      <c r="K45" s="421">
        <v>112.7</v>
      </c>
      <c r="L45" s="421">
        <v>99.1</v>
      </c>
      <c r="M45" s="421">
        <v>107.8</v>
      </c>
      <c r="N45" s="421">
        <v>97.7</v>
      </c>
      <c r="O45" s="421">
        <v>98.5</v>
      </c>
      <c r="P45" s="412">
        <v>2011</v>
      </c>
      <c r="Q45" s="415" t="s">
        <v>1298</v>
      </c>
    </row>
    <row r="46" spans="1:17" ht="13.15" customHeight="1" x14ac:dyDescent="0.2">
      <c r="B46" s="289" t="s">
        <v>1387</v>
      </c>
      <c r="C46" s="421">
        <v>107.1</v>
      </c>
      <c r="D46" s="421">
        <v>104.6</v>
      </c>
      <c r="E46" s="421">
        <v>96.5</v>
      </c>
      <c r="F46" s="421">
        <v>100</v>
      </c>
      <c r="G46" s="421">
        <v>110.6</v>
      </c>
      <c r="H46" s="421">
        <v>98.4</v>
      </c>
      <c r="I46" s="421">
        <v>107.3</v>
      </c>
      <c r="J46" s="421">
        <v>138.9</v>
      </c>
      <c r="K46" s="421">
        <v>112.9</v>
      </c>
      <c r="L46" s="421">
        <v>106.5</v>
      </c>
      <c r="M46" s="421">
        <v>113</v>
      </c>
      <c r="N46" s="421">
        <v>105.5</v>
      </c>
      <c r="O46" s="421">
        <v>101.3</v>
      </c>
      <c r="P46" s="412"/>
      <c r="Q46" s="415" t="s">
        <v>1387</v>
      </c>
    </row>
    <row r="47" spans="1:17" ht="13.15" customHeight="1" x14ac:dyDescent="0.2">
      <c r="B47" s="289" t="s">
        <v>1388</v>
      </c>
      <c r="C47" s="421">
        <v>124.6</v>
      </c>
      <c r="D47" s="421">
        <v>119.6</v>
      </c>
      <c r="E47" s="421">
        <v>101.3</v>
      </c>
      <c r="F47" s="421">
        <v>114.9</v>
      </c>
      <c r="G47" s="421">
        <v>123.6</v>
      </c>
      <c r="H47" s="421">
        <v>120.3</v>
      </c>
      <c r="I47" s="421">
        <v>125.1</v>
      </c>
      <c r="J47" s="421">
        <v>156.4</v>
      </c>
      <c r="K47" s="421">
        <v>134.5</v>
      </c>
      <c r="L47" s="421">
        <v>124</v>
      </c>
      <c r="M47" s="421">
        <v>124.8</v>
      </c>
      <c r="N47" s="421">
        <v>123.9</v>
      </c>
      <c r="O47" s="421">
        <v>118.1</v>
      </c>
      <c r="P47" s="412"/>
      <c r="Q47" s="415" t="s">
        <v>1388</v>
      </c>
    </row>
    <row r="48" spans="1:17" ht="13.15" customHeight="1" x14ac:dyDescent="0.2">
      <c r="B48" s="289" t="s">
        <v>301</v>
      </c>
      <c r="C48" s="421">
        <v>107.1</v>
      </c>
      <c r="D48" s="421">
        <v>111.3</v>
      </c>
      <c r="E48" s="421">
        <v>123.9</v>
      </c>
      <c r="F48" s="421">
        <v>110.9</v>
      </c>
      <c r="G48" s="421">
        <v>111.7</v>
      </c>
      <c r="H48" s="421">
        <v>109.7</v>
      </c>
      <c r="I48" s="421">
        <v>106.9</v>
      </c>
      <c r="J48" s="421">
        <v>125.2</v>
      </c>
      <c r="K48" s="421">
        <v>108.9</v>
      </c>
      <c r="L48" s="421">
        <v>106.5</v>
      </c>
      <c r="M48" s="421">
        <v>111.5</v>
      </c>
      <c r="N48" s="421">
        <v>105.7</v>
      </c>
      <c r="O48" s="421">
        <v>104.1</v>
      </c>
      <c r="P48" s="412"/>
      <c r="Q48" s="415" t="s">
        <v>301</v>
      </c>
    </row>
    <row r="49" spans="1:17" ht="13.15" customHeight="1" x14ac:dyDescent="0.2">
      <c r="B49" s="289" t="s">
        <v>1389</v>
      </c>
      <c r="C49" s="421">
        <v>116.6</v>
      </c>
      <c r="D49" s="421">
        <v>111.7</v>
      </c>
      <c r="E49" s="421">
        <v>113.8</v>
      </c>
      <c r="F49" s="421">
        <v>112</v>
      </c>
      <c r="G49" s="421">
        <v>108.4</v>
      </c>
      <c r="H49" s="421">
        <v>119.8</v>
      </c>
      <c r="I49" s="421">
        <v>117</v>
      </c>
      <c r="J49" s="421">
        <v>131.5</v>
      </c>
      <c r="K49" s="421">
        <v>123.2</v>
      </c>
      <c r="L49" s="421">
        <v>116.4</v>
      </c>
      <c r="M49" s="421">
        <v>121.4</v>
      </c>
      <c r="N49" s="421">
        <v>115.6</v>
      </c>
      <c r="O49" s="421">
        <v>112.2</v>
      </c>
      <c r="P49" s="412"/>
      <c r="Q49" s="415" t="s">
        <v>1389</v>
      </c>
    </row>
    <row r="50" spans="1:17" ht="13.15" customHeight="1" x14ac:dyDescent="0.2">
      <c r="B50" s="289" t="s">
        <v>571</v>
      </c>
      <c r="C50" s="421">
        <v>111.2</v>
      </c>
      <c r="D50" s="421">
        <v>114.3</v>
      </c>
      <c r="E50" s="421">
        <v>117.6</v>
      </c>
      <c r="F50" s="421">
        <v>118.3</v>
      </c>
      <c r="G50" s="421">
        <v>107.7</v>
      </c>
      <c r="H50" s="421">
        <v>123.9</v>
      </c>
      <c r="I50" s="421">
        <v>111.1</v>
      </c>
      <c r="J50" s="421">
        <v>131.6</v>
      </c>
      <c r="K50" s="421">
        <v>115.5</v>
      </c>
      <c r="L50" s="421">
        <v>110.6</v>
      </c>
      <c r="M50" s="421">
        <v>115.5</v>
      </c>
      <c r="N50" s="421">
        <v>109.8</v>
      </c>
      <c r="O50" s="421">
        <v>106.2</v>
      </c>
      <c r="P50" s="412"/>
      <c r="Q50" s="415" t="s">
        <v>571</v>
      </c>
    </row>
    <row r="51" spans="1:17" ht="13.15" customHeight="1" x14ac:dyDescent="0.2">
      <c r="B51" s="289" t="s">
        <v>572</v>
      </c>
      <c r="C51" s="421">
        <v>108.4</v>
      </c>
      <c r="D51" s="421">
        <v>104.2</v>
      </c>
      <c r="E51" s="421">
        <v>106.2</v>
      </c>
      <c r="F51" s="421">
        <v>109.6</v>
      </c>
      <c r="G51" s="421">
        <v>97.2</v>
      </c>
      <c r="H51" s="421">
        <v>112.4</v>
      </c>
      <c r="I51" s="421">
        <v>108.8</v>
      </c>
      <c r="J51" s="421">
        <v>127.6</v>
      </c>
      <c r="K51" s="421">
        <v>116.7</v>
      </c>
      <c r="L51" s="421">
        <v>108</v>
      </c>
      <c r="M51" s="421">
        <v>109.8</v>
      </c>
      <c r="N51" s="421">
        <v>107.7</v>
      </c>
      <c r="O51" s="421">
        <v>99.2</v>
      </c>
      <c r="P51" s="412"/>
      <c r="Q51" s="415" t="s">
        <v>572</v>
      </c>
    </row>
    <row r="52" spans="1:17" ht="13.15" customHeight="1" x14ac:dyDescent="0.2">
      <c r="B52" s="289" t="s">
        <v>573</v>
      </c>
      <c r="C52" s="421">
        <v>108</v>
      </c>
      <c r="D52" s="421">
        <v>112.2</v>
      </c>
      <c r="E52" s="421">
        <v>119.1</v>
      </c>
      <c r="F52" s="421">
        <v>117</v>
      </c>
      <c r="G52" s="421">
        <v>105.7</v>
      </c>
      <c r="H52" s="421">
        <v>119.6</v>
      </c>
      <c r="I52" s="421">
        <v>107.9</v>
      </c>
      <c r="J52" s="421">
        <v>114.1</v>
      </c>
      <c r="K52" s="421">
        <v>123.1</v>
      </c>
      <c r="L52" s="421">
        <v>106.8</v>
      </c>
      <c r="M52" s="421">
        <v>110</v>
      </c>
      <c r="N52" s="421">
        <v>106.3</v>
      </c>
      <c r="O52" s="421">
        <v>101</v>
      </c>
      <c r="P52" s="412"/>
      <c r="Q52" s="415" t="s">
        <v>573</v>
      </c>
    </row>
    <row r="53" spans="1:17" ht="13.15" customHeight="1" x14ac:dyDescent="0.2">
      <c r="B53" s="289" t="s">
        <v>574</v>
      </c>
      <c r="C53" s="421">
        <v>120.3</v>
      </c>
      <c r="D53" s="421">
        <v>121.2</v>
      </c>
      <c r="E53" s="421">
        <v>126.9</v>
      </c>
      <c r="F53" s="421">
        <v>121.8</v>
      </c>
      <c r="G53" s="421">
        <v>120.8</v>
      </c>
      <c r="H53" s="421">
        <v>120.3</v>
      </c>
      <c r="I53" s="421">
        <v>120.3</v>
      </c>
      <c r="J53" s="421">
        <v>133.9</v>
      </c>
      <c r="K53" s="421">
        <v>141.4</v>
      </c>
      <c r="L53" s="421">
        <v>118.7</v>
      </c>
      <c r="M53" s="421">
        <v>115.5</v>
      </c>
      <c r="N53" s="421">
        <v>119.2</v>
      </c>
      <c r="O53" s="421">
        <v>118.6</v>
      </c>
      <c r="P53" s="412"/>
      <c r="Q53" s="415" t="s">
        <v>574</v>
      </c>
    </row>
    <row r="54" spans="1:17" ht="13.15" customHeight="1" x14ac:dyDescent="0.2">
      <c r="B54" s="289" t="s">
        <v>575</v>
      </c>
      <c r="C54" s="421">
        <v>112.8</v>
      </c>
      <c r="D54" s="421">
        <v>116</v>
      </c>
      <c r="E54" s="421">
        <v>115.6</v>
      </c>
      <c r="F54" s="421">
        <v>115.6</v>
      </c>
      <c r="G54" s="421">
        <v>116.1</v>
      </c>
      <c r="H54" s="421">
        <v>116.7</v>
      </c>
      <c r="I54" s="421">
        <v>112.8</v>
      </c>
      <c r="J54" s="421">
        <v>157.6</v>
      </c>
      <c r="K54" s="421">
        <v>119.7</v>
      </c>
      <c r="L54" s="421">
        <v>111.7</v>
      </c>
      <c r="M54" s="421">
        <v>106</v>
      </c>
      <c r="N54" s="421">
        <v>112.7</v>
      </c>
      <c r="O54" s="421">
        <v>105.4</v>
      </c>
      <c r="P54" s="412"/>
      <c r="Q54" s="415" t="s">
        <v>575</v>
      </c>
    </row>
    <row r="55" spans="1:17" ht="13.15" customHeight="1" x14ac:dyDescent="0.2">
      <c r="B55" s="289" t="s">
        <v>358</v>
      </c>
      <c r="C55" s="421">
        <v>119.2</v>
      </c>
      <c r="D55" s="421">
        <v>118.2</v>
      </c>
      <c r="E55" s="421">
        <v>132.69999999999999</v>
      </c>
      <c r="F55" s="421">
        <v>117.7</v>
      </c>
      <c r="G55" s="421">
        <v>115.8</v>
      </c>
      <c r="H55" s="421">
        <v>123.9</v>
      </c>
      <c r="I55" s="421">
        <v>119.4</v>
      </c>
      <c r="J55" s="421">
        <v>164</v>
      </c>
      <c r="K55" s="421">
        <v>118.8</v>
      </c>
      <c r="L55" s="421">
        <v>118.9</v>
      </c>
      <c r="M55" s="421">
        <v>107.6</v>
      </c>
      <c r="N55" s="421">
        <v>120.7</v>
      </c>
      <c r="O55" s="421">
        <v>112.3</v>
      </c>
      <c r="P55" s="412"/>
      <c r="Q55" s="415" t="s">
        <v>358</v>
      </c>
    </row>
    <row r="56" spans="1:17" ht="13.15" customHeight="1" x14ac:dyDescent="0.2">
      <c r="B56" s="289" t="s">
        <v>359</v>
      </c>
      <c r="C56" s="421">
        <v>107.4</v>
      </c>
      <c r="D56" s="421">
        <v>110.9</v>
      </c>
      <c r="E56" s="421">
        <v>151.5</v>
      </c>
      <c r="F56" s="421">
        <v>110.8</v>
      </c>
      <c r="G56" s="421">
        <v>110.1</v>
      </c>
      <c r="H56" s="421">
        <v>108.9</v>
      </c>
      <c r="I56" s="421">
        <v>107.4</v>
      </c>
      <c r="J56" s="421">
        <v>161.80000000000001</v>
      </c>
      <c r="K56" s="421">
        <v>117.3</v>
      </c>
      <c r="L56" s="421">
        <v>106.1</v>
      </c>
      <c r="M56" s="421">
        <v>92.5</v>
      </c>
      <c r="N56" s="421">
        <v>108.3</v>
      </c>
      <c r="O56" s="421">
        <v>97.4</v>
      </c>
      <c r="P56" s="412"/>
      <c r="Q56" s="415" t="s">
        <v>359</v>
      </c>
    </row>
    <row r="57" spans="1:17" ht="13.15" customHeight="1" x14ac:dyDescent="0.2">
      <c r="A57" s="130" t="s">
        <v>295</v>
      </c>
      <c r="B57" s="289" t="s">
        <v>1298</v>
      </c>
      <c r="C57" s="421">
        <v>110.1</v>
      </c>
      <c r="D57" s="421">
        <v>109.7</v>
      </c>
      <c r="E57" s="421">
        <v>132.9</v>
      </c>
      <c r="F57" s="421">
        <v>116</v>
      </c>
      <c r="G57" s="421">
        <v>104.9</v>
      </c>
      <c r="H57" s="421">
        <v>108</v>
      </c>
      <c r="I57" s="421">
        <v>110.3</v>
      </c>
      <c r="J57" s="421">
        <v>161.19999999999999</v>
      </c>
      <c r="K57" s="421">
        <v>143</v>
      </c>
      <c r="L57" s="421">
        <v>107.8</v>
      </c>
      <c r="M57" s="421">
        <v>112.8</v>
      </c>
      <c r="N57" s="421">
        <v>107</v>
      </c>
      <c r="O57" s="421">
        <v>98.8</v>
      </c>
      <c r="P57" s="410" t="s">
        <v>295</v>
      </c>
      <c r="Q57" s="415" t="s">
        <v>1298</v>
      </c>
    </row>
    <row r="58" spans="1:17" ht="13.15" customHeight="1" x14ac:dyDescent="0.2">
      <c r="B58" s="289" t="s">
        <v>1387</v>
      </c>
      <c r="C58" s="421">
        <v>116.5</v>
      </c>
      <c r="D58" s="421">
        <v>116.4</v>
      </c>
      <c r="E58" s="421">
        <v>111.3</v>
      </c>
      <c r="F58" s="421">
        <v>117</v>
      </c>
      <c r="G58" s="421">
        <v>116.2</v>
      </c>
      <c r="H58" s="421">
        <v>116.5</v>
      </c>
      <c r="I58" s="421">
        <v>116.9</v>
      </c>
      <c r="J58" s="421">
        <v>176.3</v>
      </c>
      <c r="K58" s="421">
        <v>151.9</v>
      </c>
      <c r="L58" s="421">
        <v>114.1</v>
      </c>
      <c r="M58" s="421">
        <v>112.5</v>
      </c>
      <c r="N58" s="421">
        <v>114.4</v>
      </c>
      <c r="O58" s="421">
        <v>96.4</v>
      </c>
      <c r="P58" s="412"/>
      <c r="Q58" s="415" t="s">
        <v>1387</v>
      </c>
    </row>
    <row r="59" spans="1:17" ht="13.15" customHeight="1" x14ac:dyDescent="0.2">
      <c r="B59" s="289" t="s">
        <v>1388</v>
      </c>
      <c r="C59" s="421">
        <v>126.1</v>
      </c>
      <c r="D59" s="421">
        <v>122.5</v>
      </c>
      <c r="E59" s="421">
        <v>129.80000000000001</v>
      </c>
      <c r="F59" s="421">
        <v>126.3</v>
      </c>
      <c r="G59" s="421">
        <v>121.2</v>
      </c>
      <c r="H59" s="421">
        <v>117.6</v>
      </c>
      <c r="I59" s="421">
        <v>126.7</v>
      </c>
      <c r="J59" s="421">
        <v>178.8</v>
      </c>
      <c r="K59" s="421">
        <v>164.8</v>
      </c>
      <c r="L59" s="421">
        <v>123.9</v>
      </c>
      <c r="M59" s="421">
        <v>120.6</v>
      </c>
      <c r="N59" s="421">
        <v>124.4</v>
      </c>
      <c r="O59" s="421">
        <v>106.5</v>
      </c>
      <c r="P59" s="412"/>
      <c r="Q59" s="415" t="s">
        <v>1388</v>
      </c>
    </row>
    <row r="60" spans="1:17" ht="13.15" customHeight="1" x14ac:dyDescent="0.2">
      <c r="B60" s="289" t="s">
        <v>301</v>
      </c>
      <c r="C60" s="421">
        <v>111.4</v>
      </c>
      <c r="D60" s="421">
        <v>109.2</v>
      </c>
      <c r="E60" s="421">
        <v>119.2</v>
      </c>
      <c r="F60" s="421">
        <v>111.3</v>
      </c>
      <c r="G60" s="421">
        <v>107.5</v>
      </c>
      <c r="H60" s="421">
        <v>108.5</v>
      </c>
      <c r="I60" s="421">
        <v>111.8</v>
      </c>
      <c r="J60" s="421">
        <v>144.69999999999999</v>
      </c>
      <c r="K60" s="421">
        <v>148.9</v>
      </c>
      <c r="L60" s="421">
        <v>109.2</v>
      </c>
      <c r="M60" s="421">
        <v>108.3</v>
      </c>
      <c r="N60" s="421">
        <v>109.4</v>
      </c>
      <c r="O60" s="421">
        <v>96.2</v>
      </c>
      <c r="P60" s="412"/>
      <c r="Q60" s="415" t="s">
        <v>301</v>
      </c>
    </row>
    <row r="61" spans="1:17" ht="13.15" customHeight="1" x14ac:dyDescent="0.2">
      <c r="B61" s="289" t="s">
        <v>1389</v>
      </c>
      <c r="C61" s="421">
        <v>118.4</v>
      </c>
      <c r="D61" s="421">
        <v>122.6</v>
      </c>
      <c r="E61" s="421">
        <v>114.5</v>
      </c>
      <c r="F61" s="421">
        <v>123.7</v>
      </c>
      <c r="G61" s="421">
        <v>121</v>
      </c>
      <c r="H61" s="421">
        <v>125.8</v>
      </c>
      <c r="I61" s="421">
        <v>118.5</v>
      </c>
      <c r="J61" s="421">
        <v>143.69999999999999</v>
      </c>
      <c r="K61" s="421">
        <v>150.30000000000001</v>
      </c>
      <c r="L61" s="421">
        <v>116.4</v>
      </c>
      <c r="M61" s="421">
        <v>116.2</v>
      </c>
      <c r="N61" s="421">
        <v>116.4</v>
      </c>
      <c r="O61" s="421">
        <v>101.5</v>
      </c>
      <c r="P61" s="412"/>
      <c r="Q61" s="415" t="s">
        <v>1389</v>
      </c>
    </row>
    <row r="62" spans="1:17" ht="13.15" customHeight="1" x14ac:dyDescent="0.2">
      <c r="B62" s="289" t="s">
        <v>571</v>
      </c>
      <c r="C62" s="421">
        <v>120.7</v>
      </c>
      <c r="D62" s="421">
        <v>120.5</v>
      </c>
      <c r="E62" s="421">
        <v>138.19999999999999</v>
      </c>
      <c r="F62" s="421">
        <v>122.5</v>
      </c>
      <c r="G62" s="421">
        <v>116.7</v>
      </c>
      <c r="H62" s="421">
        <v>125</v>
      </c>
      <c r="I62" s="421">
        <v>121.1</v>
      </c>
      <c r="J62" s="421">
        <v>142.6</v>
      </c>
      <c r="K62" s="421">
        <v>150.69999999999999</v>
      </c>
      <c r="L62" s="421">
        <v>119.2</v>
      </c>
      <c r="M62" s="421">
        <v>114.3</v>
      </c>
      <c r="N62" s="421">
        <v>120</v>
      </c>
      <c r="O62" s="421">
        <v>97.8</v>
      </c>
      <c r="P62" s="412"/>
      <c r="Q62" s="415" t="s">
        <v>571</v>
      </c>
    </row>
    <row r="63" spans="1:17" ht="13.15" customHeight="1" x14ac:dyDescent="0.2">
      <c r="B63" s="289" t="s">
        <v>572</v>
      </c>
      <c r="C63" s="421">
        <v>119.5</v>
      </c>
      <c r="D63" s="421">
        <v>120.4</v>
      </c>
      <c r="E63" s="421">
        <v>131.6</v>
      </c>
      <c r="F63" s="421">
        <v>122.5</v>
      </c>
      <c r="G63" s="421">
        <v>116.2</v>
      </c>
      <c r="H63" s="421">
        <v>126.5</v>
      </c>
      <c r="I63" s="421">
        <v>119.9</v>
      </c>
      <c r="J63" s="421">
        <v>135.9</v>
      </c>
      <c r="K63" s="421">
        <v>144.69999999999999</v>
      </c>
      <c r="L63" s="421">
        <v>118.3</v>
      </c>
      <c r="M63" s="421">
        <v>111.5</v>
      </c>
      <c r="N63" s="421">
        <v>119.4</v>
      </c>
      <c r="O63" s="421">
        <v>95.2</v>
      </c>
      <c r="P63" s="412"/>
      <c r="Q63" s="415" t="s">
        <v>572</v>
      </c>
    </row>
    <row r="64" spans="1:17" ht="13.15" customHeight="1" x14ac:dyDescent="0.2">
      <c r="B64" s="289" t="s">
        <v>573</v>
      </c>
      <c r="C64" s="421">
        <v>115.5</v>
      </c>
      <c r="D64" s="421">
        <v>124.5</v>
      </c>
      <c r="E64" s="421">
        <v>147.5</v>
      </c>
      <c r="F64" s="421">
        <v>128.1</v>
      </c>
      <c r="G64" s="421">
        <v>121.8</v>
      </c>
      <c r="H64" s="421">
        <v>122.3</v>
      </c>
      <c r="I64" s="421">
        <v>115.2</v>
      </c>
      <c r="J64" s="421">
        <v>143.6</v>
      </c>
      <c r="K64" s="421">
        <v>158.69999999999999</v>
      </c>
      <c r="L64" s="421">
        <v>112.4</v>
      </c>
      <c r="M64" s="421">
        <v>110.7</v>
      </c>
      <c r="N64" s="421">
        <v>112.7</v>
      </c>
      <c r="O64" s="421">
        <v>97.9</v>
      </c>
      <c r="P64" s="412"/>
      <c r="Q64" s="415" t="s">
        <v>573</v>
      </c>
    </row>
    <row r="65" spans="1:17" ht="13.15" customHeight="1" x14ac:dyDescent="0.2">
      <c r="B65" s="289" t="s">
        <v>574</v>
      </c>
      <c r="C65" s="421">
        <v>116.7</v>
      </c>
      <c r="D65" s="421">
        <v>120.8</v>
      </c>
      <c r="E65" s="421">
        <v>146.19999999999999</v>
      </c>
      <c r="F65" s="421">
        <v>115.5</v>
      </c>
      <c r="G65" s="421">
        <v>126.3</v>
      </c>
      <c r="H65" s="421">
        <v>113.5</v>
      </c>
      <c r="I65" s="421">
        <v>116.7</v>
      </c>
      <c r="J65" s="421">
        <v>138.9</v>
      </c>
      <c r="K65" s="421">
        <v>155.19999999999999</v>
      </c>
      <c r="L65" s="421">
        <v>114.3</v>
      </c>
      <c r="M65" s="421">
        <v>107.9</v>
      </c>
      <c r="N65" s="421">
        <v>115.3</v>
      </c>
      <c r="O65" s="421">
        <v>100.1</v>
      </c>
      <c r="P65" s="412"/>
      <c r="Q65" s="415" t="s">
        <v>574</v>
      </c>
    </row>
    <row r="66" spans="1:17" ht="13.15" customHeight="1" x14ac:dyDescent="0.2">
      <c r="B66" s="289" t="s">
        <v>575</v>
      </c>
      <c r="C66" s="421">
        <v>126.2</v>
      </c>
      <c r="D66" s="421">
        <v>141</v>
      </c>
      <c r="E66" s="421">
        <v>160.30000000000001</v>
      </c>
      <c r="F66" s="421">
        <v>138.1</v>
      </c>
      <c r="G66" s="421">
        <v>148.30000000000001</v>
      </c>
      <c r="H66" s="421">
        <v>124.5</v>
      </c>
      <c r="I66" s="421">
        <v>125.6</v>
      </c>
      <c r="J66" s="421">
        <v>163.1</v>
      </c>
      <c r="K66" s="421">
        <v>162.1</v>
      </c>
      <c r="L66" s="421">
        <v>123</v>
      </c>
      <c r="M66" s="421">
        <v>118.7</v>
      </c>
      <c r="N66" s="421">
        <v>123.8</v>
      </c>
      <c r="O66" s="421">
        <v>109.6</v>
      </c>
      <c r="P66" s="412"/>
      <c r="Q66" s="415" t="s">
        <v>575</v>
      </c>
    </row>
    <row r="67" spans="1:17" ht="13.15" customHeight="1" x14ac:dyDescent="0.2">
      <c r="B67" s="289" t="s">
        <v>358</v>
      </c>
      <c r="C67" s="421">
        <v>119.6</v>
      </c>
      <c r="D67" s="421">
        <v>130.19999999999999</v>
      </c>
      <c r="E67" s="421">
        <v>119.2</v>
      </c>
      <c r="F67" s="421">
        <v>124.4</v>
      </c>
      <c r="G67" s="421">
        <v>137.69999999999999</v>
      </c>
      <c r="H67" s="421">
        <v>122.5</v>
      </c>
      <c r="I67" s="421">
        <v>119.3</v>
      </c>
      <c r="J67" s="421">
        <v>157.30000000000001</v>
      </c>
      <c r="K67" s="421">
        <v>143.1</v>
      </c>
      <c r="L67" s="421">
        <v>117.5</v>
      </c>
      <c r="M67" s="421">
        <v>108</v>
      </c>
      <c r="N67" s="421">
        <v>119</v>
      </c>
      <c r="O67" s="421">
        <v>102.8</v>
      </c>
      <c r="P67" s="412"/>
      <c r="Q67" s="415" t="s">
        <v>358</v>
      </c>
    </row>
    <row r="68" spans="1:17" ht="13.15" customHeight="1" x14ac:dyDescent="0.2">
      <c r="B68" s="289" t="s">
        <v>359</v>
      </c>
      <c r="C68" s="421">
        <v>100.6</v>
      </c>
      <c r="D68" s="421">
        <v>115.1</v>
      </c>
      <c r="E68" s="421">
        <v>136.69999999999999</v>
      </c>
      <c r="F68" s="421">
        <v>116.4</v>
      </c>
      <c r="G68" s="421">
        <v>116.6</v>
      </c>
      <c r="H68" s="421">
        <v>106</v>
      </c>
      <c r="I68" s="421">
        <v>100</v>
      </c>
      <c r="J68" s="421">
        <v>155.30000000000001</v>
      </c>
      <c r="K68" s="421">
        <v>143.69999999999999</v>
      </c>
      <c r="L68" s="421">
        <v>96.8</v>
      </c>
      <c r="M68" s="421">
        <v>84.5</v>
      </c>
      <c r="N68" s="421">
        <v>98.8</v>
      </c>
      <c r="O68" s="421">
        <v>84.7</v>
      </c>
      <c r="P68" s="412"/>
      <c r="Q68" s="415" t="s">
        <v>359</v>
      </c>
    </row>
    <row r="69" spans="1:17" ht="13.15" customHeight="1" x14ac:dyDescent="0.2">
      <c r="A69" s="130" t="s">
        <v>1647</v>
      </c>
      <c r="B69" s="289" t="s">
        <v>1298</v>
      </c>
      <c r="C69" s="421">
        <v>113</v>
      </c>
      <c r="D69" s="421">
        <v>119.6</v>
      </c>
      <c r="E69" s="421">
        <v>124</v>
      </c>
      <c r="F69" s="421">
        <v>122.3</v>
      </c>
      <c r="G69" s="421">
        <v>122.2</v>
      </c>
      <c r="H69" s="421">
        <v>107.3</v>
      </c>
      <c r="I69" s="421">
        <v>109</v>
      </c>
      <c r="J69" s="421">
        <v>167</v>
      </c>
      <c r="K69" s="421">
        <v>136.80000000000001</v>
      </c>
      <c r="L69" s="421">
        <v>106.7</v>
      </c>
      <c r="M69" s="421">
        <v>115.1</v>
      </c>
      <c r="N69" s="421">
        <v>105.3</v>
      </c>
      <c r="O69" s="421">
        <v>303.8</v>
      </c>
      <c r="P69" s="410" t="s">
        <v>1647</v>
      </c>
      <c r="Q69" s="415" t="s">
        <v>1298</v>
      </c>
    </row>
    <row r="70" spans="1:17" ht="13.15" customHeight="1" x14ac:dyDescent="0.2">
      <c r="B70" s="289" t="s">
        <v>1387</v>
      </c>
      <c r="C70" s="421">
        <v>113.3</v>
      </c>
      <c r="D70" s="421">
        <v>111.7</v>
      </c>
      <c r="E70" s="421">
        <v>95.1</v>
      </c>
      <c r="F70" s="421">
        <v>110.7</v>
      </c>
      <c r="G70" s="421">
        <v>115.2</v>
      </c>
      <c r="H70" s="421">
        <v>105.7</v>
      </c>
      <c r="I70" s="421">
        <v>109.9</v>
      </c>
      <c r="J70" s="421">
        <v>169</v>
      </c>
      <c r="K70" s="421">
        <v>136.5</v>
      </c>
      <c r="L70" s="421">
        <v>107.7</v>
      </c>
      <c r="M70" s="421">
        <v>104.6</v>
      </c>
      <c r="N70" s="421">
        <v>108.2</v>
      </c>
      <c r="O70" s="421">
        <v>297</v>
      </c>
      <c r="P70" s="412"/>
      <c r="Q70" s="415" t="s">
        <v>1387</v>
      </c>
    </row>
    <row r="71" spans="1:17" ht="13.15" customHeight="1" x14ac:dyDescent="0.2">
      <c r="B71" s="289" t="s">
        <v>1388</v>
      </c>
      <c r="C71" s="421">
        <v>120.6</v>
      </c>
      <c r="D71" s="421">
        <v>122.3</v>
      </c>
      <c r="E71" s="421">
        <v>114.2</v>
      </c>
      <c r="F71" s="421">
        <v>120.2</v>
      </c>
      <c r="G71" s="421">
        <v>127.8</v>
      </c>
      <c r="H71" s="421">
        <v>112.1</v>
      </c>
      <c r="I71" s="421">
        <v>116.9</v>
      </c>
      <c r="J71" s="421">
        <v>185.6</v>
      </c>
      <c r="K71" s="421">
        <v>142.19999999999999</v>
      </c>
      <c r="L71" s="421">
        <v>114.6</v>
      </c>
      <c r="M71" s="421">
        <v>109.2</v>
      </c>
      <c r="N71" s="421">
        <v>115.5</v>
      </c>
      <c r="O71" s="421">
        <v>310.8</v>
      </c>
      <c r="P71" s="412"/>
      <c r="Q71" s="415" t="s">
        <v>1388</v>
      </c>
    </row>
    <row r="72" spans="1:17" ht="13.15" customHeight="1" x14ac:dyDescent="0.2">
      <c r="B72" s="289" t="s">
        <v>301</v>
      </c>
      <c r="C72" s="421">
        <v>120.3</v>
      </c>
      <c r="D72" s="421">
        <v>116.3</v>
      </c>
      <c r="E72" s="421">
        <v>90.6</v>
      </c>
      <c r="F72" s="421">
        <v>118.4</v>
      </c>
      <c r="G72" s="421">
        <v>117.8</v>
      </c>
      <c r="H72" s="421">
        <v>111.1</v>
      </c>
      <c r="I72" s="421">
        <v>117</v>
      </c>
      <c r="J72" s="421">
        <v>169.6</v>
      </c>
      <c r="K72" s="421">
        <v>132.4</v>
      </c>
      <c r="L72" s="421">
        <v>115.5</v>
      </c>
      <c r="M72" s="421">
        <v>110.6</v>
      </c>
      <c r="N72" s="421">
        <v>116.3</v>
      </c>
      <c r="O72" s="421">
        <v>306.39999999999998</v>
      </c>
      <c r="P72" s="412"/>
      <c r="Q72" s="415" t="s">
        <v>301</v>
      </c>
    </row>
    <row r="73" spans="1:17" ht="13.15" customHeight="1" x14ac:dyDescent="0.2">
      <c r="B73" s="289" t="s">
        <v>1389</v>
      </c>
      <c r="C73" s="421">
        <v>113.3</v>
      </c>
      <c r="D73" s="421">
        <v>120.7</v>
      </c>
      <c r="E73" s="421">
        <v>121.6</v>
      </c>
      <c r="F73" s="421">
        <v>123.7</v>
      </c>
      <c r="G73" s="421">
        <v>122.5</v>
      </c>
      <c r="H73" s="421">
        <v>109.8</v>
      </c>
      <c r="I73" s="421">
        <v>109.5</v>
      </c>
      <c r="J73" s="421">
        <v>158.1</v>
      </c>
      <c r="K73" s="421">
        <v>129.5</v>
      </c>
      <c r="L73" s="421">
        <v>107.8</v>
      </c>
      <c r="M73" s="421">
        <v>108.8</v>
      </c>
      <c r="N73" s="421">
        <v>107.6</v>
      </c>
      <c r="O73" s="421">
        <v>290</v>
      </c>
      <c r="P73" s="412"/>
      <c r="Q73" s="415" t="s">
        <v>1389</v>
      </c>
    </row>
    <row r="74" spans="1:17" ht="13.15" customHeight="1" x14ac:dyDescent="0.2">
      <c r="B74" s="289" t="s">
        <v>571</v>
      </c>
      <c r="C74" s="421">
        <v>118.4</v>
      </c>
      <c r="D74" s="421">
        <v>118.4</v>
      </c>
      <c r="E74" s="421">
        <v>108.5</v>
      </c>
      <c r="F74" s="421">
        <v>119.1</v>
      </c>
      <c r="G74" s="421">
        <v>120.2</v>
      </c>
      <c r="H74" s="421">
        <v>113.3</v>
      </c>
      <c r="I74" s="421">
        <v>114.8</v>
      </c>
      <c r="J74" s="421">
        <v>144.19999999999999</v>
      </c>
      <c r="K74" s="421">
        <v>132.5</v>
      </c>
      <c r="L74" s="421">
        <v>113.5</v>
      </c>
      <c r="M74" s="421">
        <v>107.6</v>
      </c>
      <c r="N74" s="421">
        <v>114.5</v>
      </c>
      <c r="O74" s="421">
        <v>309.2</v>
      </c>
      <c r="P74" s="412"/>
      <c r="Q74" s="415" t="s">
        <v>571</v>
      </c>
    </row>
    <row r="75" spans="1:17" ht="13.15" customHeight="1" x14ac:dyDescent="0.2">
      <c r="B75" s="289" t="s">
        <v>572</v>
      </c>
      <c r="C75" s="421">
        <v>119.1</v>
      </c>
      <c r="D75" s="421">
        <v>120.3</v>
      </c>
      <c r="E75" s="421">
        <v>109.9</v>
      </c>
      <c r="F75" s="421">
        <v>126.4</v>
      </c>
      <c r="G75" s="421">
        <v>119.7</v>
      </c>
      <c r="H75" s="421">
        <v>111.5</v>
      </c>
      <c r="I75" s="421">
        <v>115.6</v>
      </c>
      <c r="J75" s="421">
        <v>133.4</v>
      </c>
      <c r="K75" s="421">
        <v>134.69999999999999</v>
      </c>
      <c r="L75" s="421">
        <v>114.3</v>
      </c>
      <c r="M75" s="421">
        <v>109.1</v>
      </c>
      <c r="N75" s="421">
        <v>115.2</v>
      </c>
      <c r="O75" s="421">
        <v>302</v>
      </c>
      <c r="P75" s="412"/>
      <c r="Q75" s="415" t="s">
        <v>572</v>
      </c>
    </row>
    <row r="76" spans="1:17" ht="13.15" customHeight="1" x14ac:dyDescent="0.2">
      <c r="A76" s="143"/>
      <c r="B76" s="289" t="s">
        <v>573</v>
      </c>
      <c r="C76" s="421">
        <v>108.6</v>
      </c>
      <c r="D76" s="421">
        <v>118.9</v>
      </c>
      <c r="E76" s="421">
        <v>109.5</v>
      </c>
      <c r="F76" s="421">
        <v>123.3</v>
      </c>
      <c r="G76" s="421">
        <v>121</v>
      </c>
      <c r="H76" s="421">
        <v>106</v>
      </c>
      <c r="I76" s="421">
        <v>105.2</v>
      </c>
      <c r="J76" s="421">
        <v>146.4</v>
      </c>
      <c r="K76" s="421">
        <v>127.3</v>
      </c>
      <c r="L76" s="421">
        <v>103.4</v>
      </c>
      <c r="M76" s="421">
        <v>98.4</v>
      </c>
      <c r="N76" s="421">
        <v>104.3</v>
      </c>
      <c r="O76" s="421">
        <v>255</v>
      </c>
      <c r="P76" s="412"/>
      <c r="Q76" s="415" t="s">
        <v>573</v>
      </c>
    </row>
    <row r="77" spans="1:17" ht="13.15" customHeight="1" x14ac:dyDescent="0.2">
      <c r="A77" s="143"/>
      <c r="B77" s="289" t="s">
        <v>574</v>
      </c>
      <c r="C77" s="421">
        <v>120.9</v>
      </c>
      <c r="D77" s="421">
        <v>122.9</v>
      </c>
      <c r="E77" s="421">
        <v>131.1</v>
      </c>
      <c r="F77" s="421">
        <v>125.4</v>
      </c>
      <c r="G77" s="421">
        <v>125.2</v>
      </c>
      <c r="H77" s="421">
        <v>111.1</v>
      </c>
      <c r="I77" s="421">
        <v>117.6</v>
      </c>
      <c r="J77" s="421">
        <v>145.5</v>
      </c>
      <c r="K77" s="421">
        <v>132.1</v>
      </c>
      <c r="L77" s="421">
        <v>116.4</v>
      </c>
      <c r="M77" s="421">
        <v>103.3</v>
      </c>
      <c r="N77" s="421">
        <v>118.6</v>
      </c>
      <c r="O77" s="421">
        <v>290.3</v>
      </c>
      <c r="P77" s="412"/>
      <c r="Q77" s="415" t="s">
        <v>574</v>
      </c>
    </row>
    <row r="78" spans="1:17" ht="13.15" customHeight="1" x14ac:dyDescent="0.2">
      <c r="A78" s="143"/>
      <c r="B78" s="289" t="s">
        <v>575</v>
      </c>
      <c r="C78" s="421">
        <v>126.7</v>
      </c>
      <c r="D78" s="421">
        <v>130.6</v>
      </c>
      <c r="E78" s="421">
        <v>120.3</v>
      </c>
      <c r="F78" s="421">
        <v>130.80000000000001</v>
      </c>
      <c r="G78" s="421">
        <v>138.19999999999999</v>
      </c>
      <c r="H78" s="421">
        <v>110.9</v>
      </c>
      <c r="I78" s="421">
        <v>123</v>
      </c>
      <c r="J78" s="421">
        <v>175.9</v>
      </c>
      <c r="K78" s="421">
        <v>140.69999999999999</v>
      </c>
      <c r="L78" s="421">
        <v>121.4</v>
      </c>
      <c r="M78" s="421">
        <v>112.8</v>
      </c>
      <c r="N78" s="421">
        <v>122.8</v>
      </c>
      <c r="O78" s="421">
        <v>309.39999999999998</v>
      </c>
      <c r="P78" s="412"/>
      <c r="Q78" s="415" t="s">
        <v>575</v>
      </c>
    </row>
    <row r="79" spans="1:17" ht="13.15" customHeight="1" x14ac:dyDescent="0.2">
      <c r="A79" s="143"/>
      <c r="B79" s="289" t="s">
        <v>358</v>
      </c>
      <c r="C79" s="421">
        <v>120.7</v>
      </c>
      <c r="D79" s="421">
        <v>120.3</v>
      </c>
      <c r="E79" s="421">
        <v>110.8</v>
      </c>
      <c r="F79" s="421">
        <v>123.1</v>
      </c>
      <c r="G79" s="421">
        <v>123.5</v>
      </c>
      <c r="H79" s="421">
        <v>107.2</v>
      </c>
      <c r="I79" s="421">
        <v>117.5</v>
      </c>
      <c r="J79" s="421">
        <v>184.7</v>
      </c>
      <c r="K79" s="421">
        <v>122.1</v>
      </c>
      <c r="L79" s="421">
        <v>116.5</v>
      </c>
      <c r="M79" s="421">
        <v>104.9</v>
      </c>
      <c r="N79" s="421">
        <v>118.3</v>
      </c>
      <c r="O79" s="421">
        <v>288</v>
      </c>
      <c r="P79" s="412"/>
      <c r="Q79" s="415" t="s">
        <v>358</v>
      </c>
    </row>
    <row r="80" spans="1:17" ht="13.15" customHeight="1" x14ac:dyDescent="0.2">
      <c r="A80" s="143"/>
      <c r="B80" s="289" t="s">
        <v>359</v>
      </c>
      <c r="C80" s="421">
        <v>104.5</v>
      </c>
      <c r="D80" s="421">
        <v>114</v>
      </c>
      <c r="E80" s="421">
        <v>124.5</v>
      </c>
      <c r="F80" s="421">
        <v>118.2</v>
      </c>
      <c r="G80" s="421">
        <v>117.1</v>
      </c>
      <c r="H80" s="421">
        <v>96.3</v>
      </c>
      <c r="I80" s="421">
        <v>101.2</v>
      </c>
      <c r="J80" s="421">
        <v>178.3</v>
      </c>
      <c r="K80" s="421">
        <v>127.2</v>
      </c>
      <c r="L80" s="421">
        <v>98.8</v>
      </c>
      <c r="M80" s="421">
        <v>84.4</v>
      </c>
      <c r="N80" s="421">
        <v>101.1</v>
      </c>
      <c r="O80" s="421">
        <v>249.7</v>
      </c>
      <c r="P80" s="412"/>
      <c r="Q80" s="415" t="s">
        <v>359</v>
      </c>
    </row>
    <row r="81" spans="1:17" ht="13.15" customHeight="1" x14ac:dyDescent="0.2">
      <c r="A81" s="143" t="s">
        <v>1785</v>
      </c>
      <c r="B81" s="289" t="s">
        <v>1298</v>
      </c>
      <c r="C81" s="421">
        <v>115.9</v>
      </c>
      <c r="D81" s="421">
        <v>121.5</v>
      </c>
      <c r="E81" s="421">
        <v>119.1</v>
      </c>
      <c r="F81" s="421">
        <v>129.6</v>
      </c>
      <c r="G81" s="421">
        <v>124.7</v>
      </c>
      <c r="H81" s="421">
        <v>97.8</v>
      </c>
      <c r="I81" s="421">
        <v>112.3</v>
      </c>
      <c r="J81" s="421">
        <v>190.4</v>
      </c>
      <c r="K81" s="421">
        <v>132</v>
      </c>
      <c r="L81" s="421">
        <v>110.2</v>
      </c>
      <c r="M81" s="421">
        <v>110.7</v>
      </c>
      <c r="N81" s="421">
        <v>110.1</v>
      </c>
      <c r="O81" s="421">
        <v>292.10000000000002</v>
      </c>
      <c r="P81" s="410">
        <v>2014</v>
      </c>
      <c r="Q81" s="415" t="s">
        <v>1298</v>
      </c>
    </row>
    <row r="82" spans="1:17" ht="13.15" customHeight="1" x14ac:dyDescent="0.2">
      <c r="A82" s="143"/>
      <c r="B82" s="289" t="s">
        <v>1387</v>
      </c>
      <c r="C82" s="421">
        <v>118.2</v>
      </c>
      <c r="D82" s="421">
        <v>117.5</v>
      </c>
      <c r="E82" s="421">
        <v>113.7</v>
      </c>
      <c r="F82" s="421">
        <v>115.8</v>
      </c>
      <c r="G82" s="421">
        <v>124.7</v>
      </c>
      <c r="H82" s="421">
        <v>101.5</v>
      </c>
      <c r="I82" s="421">
        <v>114.9</v>
      </c>
      <c r="J82" s="421">
        <v>173</v>
      </c>
      <c r="K82" s="421">
        <v>131.6</v>
      </c>
      <c r="L82" s="421">
        <v>113.2</v>
      </c>
      <c r="M82" s="421">
        <v>106.3</v>
      </c>
      <c r="N82" s="421">
        <v>114.4</v>
      </c>
      <c r="O82" s="421">
        <v>295.2</v>
      </c>
      <c r="P82" s="415"/>
      <c r="Q82" s="415" t="s">
        <v>1387</v>
      </c>
    </row>
    <row r="83" spans="1:17" x14ac:dyDescent="0.2">
      <c r="A83" s="143" t="s">
        <v>705</v>
      </c>
      <c r="I83" s="143" t="s">
        <v>705</v>
      </c>
    </row>
    <row r="84" spans="1:17" ht="25.5" customHeight="1" x14ac:dyDescent="0.2">
      <c r="A84" s="501" t="s">
        <v>982</v>
      </c>
      <c r="B84" s="501"/>
      <c r="C84" s="501"/>
      <c r="D84" s="501"/>
      <c r="E84" s="501"/>
      <c r="F84" s="501"/>
      <c r="G84" s="501"/>
      <c r="H84" s="501"/>
      <c r="I84" s="501" t="s">
        <v>982</v>
      </c>
      <c r="J84" s="501"/>
      <c r="K84" s="501"/>
      <c r="L84" s="501"/>
      <c r="M84" s="501"/>
      <c r="N84" s="501"/>
      <c r="O84" s="501"/>
      <c r="P84" s="501"/>
      <c r="Q84" s="501"/>
    </row>
  </sheetData>
  <mergeCells count="13">
    <mergeCell ref="A4:H4"/>
    <mergeCell ref="I4:Q4"/>
    <mergeCell ref="A1:H1"/>
    <mergeCell ref="A2:H2"/>
    <mergeCell ref="I2:Q2"/>
    <mergeCell ref="A3:H3"/>
    <mergeCell ref="I3:Q3"/>
    <mergeCell ref="A5:H5"/>
    <mergeCell ref="I5:Q5"/>
    <mergeCell ref="A6:B7"/>
    <mergeCell ref="P6:Q7"/>
    <mergeCell ref="A84:H84"/>
    <mergeCell ref="I84:Q84"/>
  </mergeCells>
  <printOptions horizontalCentered="1"/>
  <pageMargins left="0.59055118110236227" right="0.59055118110236227" top="0.59055118110236227" bottom="0.78740157480314965" header="0.51181102362204722" footer="0.59055118110236227"/>
  <pageSetup paperSize="9" scale="64"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zoomScaleNormal="100"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213" customWidth="1"/>
    <col min="2" max="2" width="10.42578125" style="213" customWidth="1"/>
    <col min="3" max="8" width="14.7109375" style="213" customWidth="1"/>
    <col min="9" max="12" width="12.7109375" style="213" customWidth="1"/>
    <col min="13" max="14" width="13.42578125" style="213" customWidth="1"/>
    <col min="15" max="15" width="13.5703125" style="213" customWidth="1"/>
    <col min="16" max="16" width="5.42578125" style="213" bestFit="1" customWidth="1"/>
    <col min="17" max="17" width="10.42578125" style="213" customWidth="1"/>
    <col min="18" max="16384" width="9.140625" style="213"/>
  </cols>
  <sheetData>
    <row r="1" spans="1:17" ht="20.100000000000001" customHeight="1" x14ac:dyDescent="0.2">
      <c r="A1" s="487" t="s">
        <v>197</v>
      </c>
      <c r="B1" s="487"/>
      <c r="C1" s="487"/>
      <c r="D1" s="487"/>
      <c r="E1" s="487"/>
      <c r="F1" s="487"/>
      <c r="G1" s="487"/>
      <c r="H1" s="487"/>
      <c r="I1" s="209" t="s">
        <v>197</v>
      </c>
      <c r="J1" s="209"/>
      <c r="K1" s="209"/>
      <c r="L1" s="209"/>
      <c r="M1" s="209"/>
      <c r="N1" s="209"/>
      <c r="O1" s="209"/>
      <c r="P1" s="209"/>
      <c r="Q1" s="218"/>
    </row>
    <row r="2" spans="1:17" ht="20.100000000000001" customHeight="1" x14ac:dyDescent="0.2">
      <c r="A2" s="487" t="s">
        <v>1646</v>
      </c>
      <c r="B2" s="487"/>
      <c r="C2" s="487"/>
      <c r="D2" s="487"/>
      <c r="E2" s="487"/>
      <c r="F2" s="487"/>
      <c r="G2" s="487"/>
      <c r="H2" s="487"/>
      <c r="I2" s="487" t="s">
        <v>981</v>
      </c>
      <c r="J2" s="487"/>
      <c r="K2" s="487"/>
      <c r="L2" s="487"/>
      <c r="M2" s="487"/>
      <c r="N2" s="487"/>
      <c r="O2" s="487"/>
      <c r="P2" s="487"/>
      <c r="Q2" s="487"/>
    </row>
    <row r="3" spans="1:17" ht="20.100000000000001" customHeight="1" x14ac:dyDescent="0.25">
      <c r="A3" s="523" t="s">
        <v>198</v>
      </c>
      <c r="B3" s="523"/>
      <c r="C3" s="523"/>
      <c r="D3" s="523"/>
      <c r="E3" s="523"/>
      <c r="F3" s="523"/>
      <c r="G3" s="523"/>
      <c r="H3" s="523"/>
      <c r="I3" s="523" t="s">
        <v>198</v>
      </c>
      <c r="J3" s="523"/>
      <c r="K3" s="523"/>
      <c r="L3" s="523"/>
      <c r="M3" s="523"/>
      <c r="N3" s="523"/>
      <c r="O3" s="523"/>
      <c r="P3" s="523"/>
      <c r="Q3" s="523"/>
    </row>
    <row r="4" spans="1:17" ht="20.100000000000001" customHeight="1" x14ac:dyDescent="0.25">
      <c r="A4" s="626" t="s">
        <v>1566</v>
      </c>
      <c r="B4" s="626"/>
      <c r="C4" s="626"/>
      <c r="D4" s="626"/>
      <c r="E4" s="626"/>
      <c r="F4" s="626"/>
      <c r="G4" s="626"/>
      <c r="H4" s="626"/>
      <c r="I4" s="626" t="s">
        <v>1566</v>
      </c>
      <c r="J4" s="626"/>
      <c r="K4" s="626"/>
      <c r="L4" s="626"/>
      <c r="M4" s="626"/>
      <c r="N4" s="626"/>
      <c r="O4" s="626"/>
      <c r="P4" s="626"/>
      <c r="Q4" s="626"/>
    </row>
    <row r="5" spans="1:17" ht="20.100000000000001" customHeight="1" x14ac:dyDescent="0.2">
      <c r="A5" s="488"/>
      <c r="B5" s="488"/>
      <c r="C5" s="488"/>
      <c r="D5" s="488"/>
      <c r="E5" s="488"/>
      <c r="F5" s="488"/>
      <c r="G5" s="488"/>
      <c r="H5" s="488"/>
      <c r="I5" s="488"/>
      <c r="J5" s="488"/>
      <c r="K5" s="488"/>
      <c r="L5" s="488"/>
      <c r="M5" s="488"/>
      <c r="N5" s="488"/>
      <c r="O5" s="488"/>
      <c r="P5" s="488"/>
      <c r="Q5" s="488"/>
    </row>
    <row r="6" spans="1:17" ht="38.25" customHeight="1" x14ac:dyDescent="0.2">
      <c r="A6" s="627" t="s">
        <v>251</v>
      </c>
      <c r="B6" s="628"/>
      <c r="C6" s="398" t="s">
        <v>588</v>
      </c>
      <c r="D6" s="398" t="s">
        <v>252</v>
      </c>
      <c r="E6" s="398" t="s">
        <v>1461</v>
      </c>
      <c r="F6" s="398" t="s">
        <v>354</v>
      </c>
      <c r="G6" s="398" t="s">
        <v>355</v>
      </c>
      <c r="H6" s="398" t="s">
        <v>356</v>
      </c>
      <c r="I6" s="398" t="s">
        <v>254</v>
      </c>
      <c r="J6" s="398" t="s">
        <v>357</v>
      </c>
      <c r="K6" s="398" t="s">
        <v>1159</v>
      </c>
      <c r="L6" s="399" t="s">
        <v>353</v>
      </c>
      <c r="M6" s="398" t="s">
        <v>1160</v>
      </c>
      <c r="N6" s="398" t="s">
        <v>1161</v>
      </c>
      <c r="O6" s="400" t="s">
        <v>1381</v>
      </c>
      <c r="P6" s="633" t="s">
        <v>251</v>
      </c>
      <c r="Q6" s="627"/>
    </row>
    <row r="7" spans="1:17" s="309" customFormat="1" ht="13.15" customHeight="1" x14ac:dyDescent="0.2">
      <c r="A7" s="631"/>
      <c r="B7" s="632"/>
      <c r="C7" s="402" t="s">
        <v>255</v>
      </c>
      <c r="D7" s="402" t="s">
        <v>256</v>
      </c>
      <c r="E7" s="402" t="s">
        <v>257</v>
      </c>
      <c r="F7" s="402" t="s">
        <v>258</v>
      </c>
      <c r="G7" s="402" t="s">
        <v>259</v>
      </c>
      <c r="H7" s="402" t="s">
        <v>260</v>
      </c>
      <c r="I7" s="402" t="s">
        <v>261</v>
      </c>
      <c r="J7" s="402" t="s">
        <v>262</v>
      </c>
      <c r="K7" s="402" t="s">
        <v>263</v>
      </c>
      <c r="L7" s="402" t="s">
        <v>264</v>
      </c>
      <c r="M7" s="403" t="s">
        <v>265</v>
      </c>
      <c r="N7" s="403" t="s">
        <v>266</v>
      </c>
      <c r="O7" s="416" t="s">
        <v>267</v>
      </c>
      <c r="P7" s="635"/>
      <c r="Q7" s="631"/>
    </row>
    <row r="8" spans="1:17" ht="13.15" customHeight="1" x14ac:dyDescent="0.2">
      <c r="A8" s="417"/>
      <c r="B8" s="418"/>
      <c r="C8" s="417"/>
      <c r="D8" s="417"/>
      <c r="E8" s="417"/>
      <c r="F8" s="417"/>
      <c r="G8" s="417"/>
      <c r="H8" s="417"/>
      <c r="I8" s="417"/>
      <c r="J8" s="417"/>
      <c r="K8" s="417"/>
      <c r="L8" s="417"/>
      <c r="M8" s="417"/>
      <c r="N8" s="417"/>
      <c r="O8" s="417"/>
      <c r="P8" s="419"/>
      <c r="Q8" s="420"/>
    </row>
    <row r="9" spans="1:17" ht="13.15" customHeight="1" x14ac:dyDescent="0.2">
      <c r="A9" s="130" t="s">
        <v>1234</v>
      </c>
      <c r="B9" s="289" t="s">
        <v>1298</v>
      </c>
      <c r="C9" s="421">
        <v>105.2</v>
      </c>
      <c r="D9" s="421">
        <v>100.6</v>
      </c>
      <c r="E9" s="421">
        <v>83.2</v>
      </c>
      <c r="F9" s="421">
        <v>99.5</v>
      </c>
      <c r="G9" s="421">
        <v>101.1</v>
      </c>
      <c r="H9" s="421">
        <v>104.2</v>
      </c>
      <c r="I9" s="421">
        <v>106.6</v>
      </c>
      <c r="J9" s="421">
        <v>122.8</v>
      </c>
      <c r="K9" s="421">
        <v>94.9</v>
      </c>
      <c r="L9" s="421">
        <v>105.7</v>
      </c>
      <c r="M9" s="421">
        <v>120.9</v>
      </c>
      <c r="N9" s="421">
        <v>103.1</v>
      </c>
      <c r="O9" s="421">
        <v>78.7</v>
      </c>
      <c r="P9" s="410" t="s">
        <v>1234</v>
      </c>
      <c r="Q9" s="415" t="s">
        <v>1298</v>
      </c>
    </row>
    <row r="10" spans="1:17" ht="13.15" customHeight="1" x14ac:dyDescent="0.2">
      <c r="B10" s="289" t="s">
        <v>1387</v>
      </c>
      <c r="C10" s="421">
        <v>105.7</v>
      </c>
      <c r="D10" s="421">
        <v>95.4</v>
      </c>
      <c r="E10" s="421">
        <v>77.3</v>
      </c>
      <c r="F10" s="421">
        <v>95.4</v>
      </c>
      <c r="G10" s="421">
        <v>96.8</v>
      </c>
      <c r="H10" s="421">
        <v>92.1</v>
      </c>
      <c r="I10" s="421">
        <v>107.4</v>
      </c>
      <c r="J10" s="421">
        <v>116.9</v>
      </c>
      <c r="K10" s="421">
        <v>102.5</v>
      </c>
      <c r="L10" s="421">
        <v>106.5</v>
      </c>
      <c r="M10" s="421">
        <v>121.1</v>
      </c>
      <c r="N10" s="421">
        <v>104</v>
      </c>
      <c r="O10" s="421">
        <v>84.7</v>
      </c>
      <c r="P10" s="412"/>
      <c r="Q10" s="415" t="s">
        <v>1387</v>
      </c>
    </row>
    <row r="11" spans="1:17" ht="13.15" customHeight="1" x14ac:dyDescent="0.2">
      <c r="B11" s="289" t="s">
        <v>1388</v>
      </c>
      <c r="C11" s="421">
        <v>104.8</v>
      </c>
      <c r="D11" s="421">
        <v>97.9</v>
      </c>
      <c r="E11" s="421">
        <v>66.8</v>
      </c>
      <c r="F11" s="421">
        <v>98.7</v>
      </c>
      <c r="G11" s="421">
        <v>100.2</v>
      </c>
      <c r="H11" s="421">
        <v>91.4</v>
      </c>
      <c r="I11" s="421">
        <v>106</v>
      </c>
      <c r="J11" s="421">
        <v>117.2</v>
      </c>
      <c r="K11" s="421">
        <v>95.9</v>
      </c>
      <c r="L11" s="421">
        <v>105.6</v>
      </c>
      <c r="M11" s="421">
        <v>123.3</v>
      </c>
      <c r="N11" s="421">
        <v>102.5</v>
      </c>
      <c r="O11" s="421">
        <v>90.4</v>
      </c>
      <c r="P11" s="412"/>
      <c r="Q11" s="415" t="s">
        <v>1388</v>
      </c>
    </row>
    <row r="12" spans="1:17" ht="13.15" customHeight="1" x14ac:dyDescent="0.2">
      <c r="B12" s="289" t="s">
        <v>301</v>
      </c>
      <c r="C12" s="421">
        <v>110.7</v>
      </c>
      <c r="D12" s="421">
        <v>103</v>
      </c>
      <c r="E12" s="421">
        <v>97.7</v>
      </c>
      <c r="F12" s="421">
        <v>92.6</v>
      </c>
      <c r="G12" s="421">
        <v>106.9</v>
      </c>
      <c r="H12" s="421">
        <v>107.4</v>
      </c>
      <c r="I12" s="421">
        <v>111.8</v>
      </c>
      <c r="J12" s="421">
        <v>128.4</v>
      </c>
      <c r="K12" s="421">
        <v>98.6</v>
      </c>
      <c r="L12" s="421">
        <v>111</v>
      </c>
      <c r="M12" s="421">
        <v>129.30000000000001</v>
      </c>
      <c r="N12" s="421">
        <v>107.9</v>
      </c>
      <c r="O12" s="421">
        <v>100.7</v>
      </c>
      <c r="P12" s="412"/>
      <c r="Q12" s="415" t="s">
        <v>301</v>
      </c>
    </row>
    <row r="13" spans="1:17" ht="13.15" customHeight="1" x14ac:dyDescent="0.2">
      <c r="B13" s="289" t="s">
        <v>1389</v>
      </c>
      <c r="C13" s="421">
        <v>103.8</v>
      </c>
      <c r="D13" s="421">
        <v>103</v>
      </c>
      <c r="E13" s="421">
        <v>73.400000000000006</v>
      </c>
      <c r="F13" s="421">
        <v>104.5</v>
      </c>
      <c r="G13" s="421">
        <v>105</v>
      </c>
      <c r="H13" s="421">
        <v>96.3</v>
      </c>
      <c r="I13" s="421">
        <v>103.6</v>
      </c>
      <c r="J13" s="421">
        <v>118.4</v>
      </c>
      <c r="K13" s="421">
        <v>101.7</v>
      </c>
      <c r="L13" s="421">
        <v>101.5</v>
      </c>
      <c r="M13" s="421">
        <v>124.4</v>
      </c>
      <c r="N13" s="421">
        <v>97.5</v>
      </c>
      <c r="O13" s="421">
        <v>112.4</v>
      </c>
      <c r="P13" s="412"/>
      <c r="Q13" s="415" t="s">
        <v>1389</v>
      </c>
    </row>
    <row r="14" spans="1:17" ht="13.15" customHeight="1" x14ac:dyDescent="0.2">
      <c r="B14" s="289" t="s">
        <v>571</v>
      </c>
      <c r="C14" s="421">
        <v>107.6</v>
      </c>
      <c r="D14" s="421">
        <v>99.2</v>
      </c>
      <c r="E14" s="421">
        <v>96.8</v>
      </c>
      <c r="F14" s="421">
        <v>92.8</v>
      </c>
      <c r="G14" s="421">
        <v>100.1</v>
      </c>
      <c r="H14" s="421">
        <v>109</v>
      </c>
      <c r="I14" s="421">
        <v>108.2</v>
      </c>
      <c r="J14" s="421">
        <v>118.8</v>
      </c>
      <c r="K14" s="421">
        <v>114.5</v>
      </c>
      <c r="L14" s="421">
        <v>105.6</v>
      </c>
      <c r="M14" s="421">
        <v>132.6</v>
      </c>
      <c r="N14" s="421">
        <v>101</v>
      </c>
      <c r="O14" s="421">
        <v>111.3</v>
      </c>
      <c r="P14" s="412"/>
      <c r="Q14" s="415" t="s">
        <v>571</v>
      </c>
    </row>
    <row r="15" spans="1:17" ht="13.15" customHeight="1" x14ac:dyDescent="0.2">
      <c r="B15" s="289" t="s">
        <v>572</v>
      </c>
      <c r="C15" s="421">
        <v>114.2</v>
      </c>
      <c r="D15" s="421">
        <v>102</v>
      </c>
      <c r="E15" s="421">
        <v>87.4</v>
      </c>
      <c r="F15" s="421">
        <v>100</v>
      </c>
      <c r="G15" s="421">
        <v>102.4</v>
      </c>
      <c r="H15" s="421">
        <v>107</v>
      </c>
      <c r="I15" s="421">
        <v>115.6</v>
      </c>
      <c r="J15" s="421">
        <v>141.1</v>
      </c>
      <c r="K15" s="421">
        <v>120.7</v>
      </c>
      <c r="L15" s="421">
        <v>110.8</v>
      </c>
      <c r="M15" s="421">
        <v>132.69999999999999</v>
      </c>
      <c r="N15" s="421">
        <v>107.1</v>
      </c>
      <c r="O15" s="421">
        <v>107.6</v>
      </c>
      <c r="P15" s="412"/>
      <c r="Q15" s="415" t="s">
        <v>572</v>
      </c>
    </row>
    <row r="16" spans="1:17" ht="13.15" customHeight="1" x14ac:dyDescent="0.2">
      <c r="B16" s="289" t="s">
        <v>573</v>
      </c>
      <c r="C16" s="421">
        <v>101.8</v>
      </c>
      <c r="D16" s="421">
        <v>94.1</v>
      </c>
      <c r="E16" s="421">
        <v>118.9</v>
      </c>
      <c r="F16" s="421">
        <v>92.8</v>
      </c>
      <c r="G16" s="421">
        <v>95.1</v>
      </c>
      <c r="H16" s="421">
        <v>88.1</v>
      </c>
      <c r="I16" s="421">
        <v>102.2</v>
      </c>
      <c r="J16" s="421">
        <v>125.3</v>
      </c>
      <c r="K16" s="421">
        <v>115.1</v>
      </c>
      <c r="L16" s="421">
        <v>96.9</v>
      </c>
      <c r="M16" s="421">
        <v>118.8</v>
      </c>
      <c r="N16" s="421">
        <v>93.1</v>
      </c>
      <c r="O16" s="421">
        <v>109.9</v>
      </c>
      <c r="P16" s="412"/>
      <c r="Q16" s="415" t="s">
        <v>573</v>
      </c>
    </row>
    <row r="17" spans="1:17" ht="13.15" customHeight="1" x14ac:dyDescent="0.2">
      <c r="B17" s="289" t="s">
        <v>574</v>
      </c>
      <c r="C17" s="421">
        <v>112.8</v>
      </c>
      <c r="D17" s="421">
        <v>99.8</v>
      </c>
      <c r="E17" s="421">
        <v>93.9</v>
      </c>
      <c r="F17" s="421">
        <v>100.6</v>
      </c>
      <c r="G17" s="421">
        <v>97.4</v>
      </c>
      <c r="H17" s="421">
        <v>110.3</v>
      </c>
      <c r="I17" s="421">
        <v>113.7</v>
      </c>
      <c r="J17" s="421">
        <v>131.1</v>
      </c>
      <c r="K17" s="421">
        <v>111.9</v>
      </c>
      <c r="L17" s="421">
        <v>111.2</v>
      </c>
      <c r="M17" s="421">
        <v>129.69999999999999</v>
      </c>
      <c r="N17" s="421">
        <v>108</v>
      </c>
      <c r="O17" s="421">
        <v>120.9</v>
      </c>
      <c r="P17" s="412"/>
      <c r="Q17" s="415" t="s">
        <v>574</v>
      </c>
    </row>
    <row r="18" spans="1:17" ht="13.15" customHeight="1" x14ac:dyDescent="0.2">
      <c r="B18" s="289" t="s">
        <v>575</v>
      </c>
      <c r="C18" s="421">
        <v>114.6</v>
      </c>
      <c r="D18" s="421">
        <v>104.5</v>
      </c>
      <c r="E18" s="421">
        <v>95</v>
      </c>
      <c r="F18" s="421">
        <v>105.6</v>
      </c>
      <c r="G18" s="421">
        <v>100.5</v>
      </c>
      <c r="H18" s="421">
        <v>122.1</v>
      </c>
      <c r="I18" s="421">
        <v>114.5</v>
      </c>
      <c r="J18" s="421">
        <v>121.3</v>
      </c>
      <c r="K18" s="421">
        <v>123.8</v>
      </c>
      <c r="L18" s="421">
        <v>112.2</v>
      </c>
      <c r="M18" s="421">
        <v>126.7</v>
      </c>
      <c r="N18" s="421">
        <v>109.7</v>
      </c>
      <c r="O18" s="421">
        <v>141.4</v>
      </c>
      <c r="P18" s="412"/>
      <c r="Q18" s="415" t="s">
        <v>575</v>
      </c>
    </row>
    <row r="19" spans="1:17" ht="13.15" customHeight="1" x14ac:dyDescent="0.2">
      <c r="B19" s="289" t="s">
        <v>358</v>
      </c>
      <c r="C19" s="421">
        <v>105</v>
      </c>
      <c r="D19" s="421">
        <v>100.2</v>
      </c>
      <c r="E19" s="421">
        <v>96</v>
      </c>
      <c r="F19" s="421">
        <v>101.3</v>
      </c>
      <c r="G19" s="421">
        <v>96.5</v>
      </c>
      <c r="H19" s="421">
        <v>115.4</v>
      </c>
      <c r="I19" s="421">
        <v>104</v>
      </c>
      <c r="J19" s="421">
        <v>120.4</v>
      </c>
      <c r="K19" s="421">
        <v>90.5</v>
      </c>
      <c r="L19" s="421">
        <v>103.3</v>
      </c>
      <c r="M19" s="421">
        <v>105.8</v>
      </c>
      <c r="N19" s="421">
        <v>102.9</v>
      </c>
      <c r="O19" s="421">
        <v>144.5</v>
      </c>
      <c r="P19" s="412"/>
      <c r="Q19" s="415" t="s">
        <v>358</v>
      </c>
    </row>
    <row r="20" spans="1:17" ht="13.15" customHeight="1" x14ac:dyDescent="0.2">
      <c r="B20" s="289" t="s">
        <v>359</v>
      </c>
      <c r="C20" s="421">
        <v>94.4</v>
      </c>
      <c r="D20" s="421">
        <v>101</v>
      </c>
      <c r="E20" s="421">
        <v>87.3</v>
      </c>
      <c r="F20" s="421">
        <v>101.1</v>
      </c>
      <c r="G20" s="421">
        <v>97</v>
      </c>
      <c r="H20" s="421">
        <v>121.9</v>
      </c>
      <c r="I20" s="421">
        <v>92.7</v>
      </c>
      <c r="J20" s="421">
        <v>110.3</v>
      </c>
      <c r="K20" s="421">
        <v>74.3</v>
      </c>
      <c r="L20" s="421">
        <v>92.5</v>
      </c>
      <c r="M20" s="421">
        <v>84.3</v>
      </c>
      <c r="N20" s="421">
        <v>93.9</v>
      </c>
      <c r="O20" s="421">
        <v>123.2</v>
      </c>
      <c r="P20" s="412"/>
      <c r="Q20" s="415" t="s">
        <v>359</v>
      </c>
    </row>
    <row r="21" spans="1:17" ht="13.15" customHeight="1" x14ac:dyDescent="0.2">
      <c r="A21" s="130" t="s">
        <v>1235</v>
      </c>
      <c r="B21" s="289" t="s">
        <v>1298</v>
      </c>
      <c r="C21" s="421">
        <v>88.3</v>
      </c>
      <c r="D21" s="421">
        <v>98.1</v>
      </c>
      <c r="E21" s="421">
        <v>116.6</v>
      </c>
      <c r="F21" s="421">
        <v>98.7</v>
      </c>
      <c r="G21" s="421">
        <v>97.2</v>
      </c>
      <c r="H21" s="421">
        <v>97.8</v>
      </c>
      <c r="I21" s="421">
        <v>87.6</v>
      </c>
      <c r="J21" s="421">
        <v>99.3</v>
      </c>
      <c r="K21" s="421">
        <v>65.2</v>
      </c>
      <c r="L21" s="421">
        <v>88.9</v>
      </c>
      <c r="M21" s="421">
        <v>87.4</v>
      </c>
      <c r="N21" s="421">
        <v>89.2</v>
      </c>
      <c r="O21" s="421">
        <v>80.7</v>
      </c>
      <c r="P21" s="412" t="s">
        <v>1235</v>
      </c>
      <c r="Q21" s="415" t="s">
        <v>1298</v>
      </c>
    </row>
    <row r="22" spans="1:17" ht="13.15" customHeight="1" x14ac:dyDescent="0.2">
      <c r="B22" s="289" t="s">
        <v>1387</v>
      </c>
      <c r="C22" s="421">
        <v>86.4</v>
      </c>
      <c r="D22" s="421">
        <v>92</v>
      </c>
      <c r="E22" s="421">
        <v>106.6</v>
      </c>
      <c r="F22" s="421">
        <v>85.8</v>
      </c>
      <c r="G22" s="421">
        <v>94.3</v>
      </c>
      <c r="H22" s="421">
        <v>92</v>
      </c>
      <c r="I22" s="421">
        <v>86</v>
      </c>
      <c r="J22" s="421">
        <v>82.3</v>
      </c>
      <c r="K22" s="421">
        <v>70</v>
      </c>
      <c r="L22" s="421">
        <v>88.7</v>
      </c>
      <c r="M22" s="421">
        <v>81.599999999999994</v>
      </c>
      <c r="N22" s="421">
        <v>90</v>
      </c>
      <c r="O22" s="421">
        <v>83.4</v>
      </c>
      <c r="P22" s="412"/>
      <c r="Q22" s="415" t="s">
        <v>1387</v>
      </c>
    </row>
    <row r="23" spans="1:17" ht="13.15" customHeight="1" x14ac:dyDescent="0.2">
      <c r="B23" s="289" t="s">
        <v>1388</v>
      </c>
      <c r="C23" s="421">
        <v>92.4</v>
      </c>
      <c r="D23" s="421">
        <v>101.4</v>
      </c>
      <c r="E23" s="421">
        <v>104.8</v>
      </c>
      <c r="F23" s="421">
        <v>92.3</v>
      </c>
      <c r="G23" s="421">
        <v>104.4</v>
      </c>
      <c r="H23" s="421">
        <v>105.9</v>
      </c>
      <c r="I23" s="421">
        <v>90.9</v>
      </c>
      <c r="J23" s="421">
        <v>84.2</v>
      </c>
      <c r="K23" s="421">
        <v>71.099999999999994</v>
      </c>
      <c r="L23" s="421">
        <v>94.6</v>
      </c>
      <c r="M23" s="421">
        <v>85</v>
      </c>
      <c r="N23" s="421">
        <v>96.4</v>
      </c>
      <c r="O23" s="421">
        <v>111.3</v>
      </c>
      <c r="P23" s="412"/>
      <c r="Q23" s="415" t="s">
        <v>1388</v>
      </c>
    </row>
    <row r="24" spans="1:17" ht="13.15" customHeight="1" x14ac:dyDescent="0.2">
      <c r="B24" s="289" t="s">
        <v>301</v>
      </c>
      <c r="C24" s="421">
        <v>85.3</v>
      </c>
      <c r="D24" s="421">
        <v>102</v>
      </c>
      <c r="E24" s="421">
        <v>101.7</v>
      </c>
      <c r="F24" s="421">
        <v>95.9</v>
      </c>
      <c r="G24" s="421">
        <v>106.3</v>
      </c>
      <c r="H24" s="421">
        <v>95.4</v>
      </c>
      <c r="I24" s="421">
        <v>83.7</v>
      </c>
      <c r="J24" s="421">
        <v>71.7</v>
      </c>
      <c r="K24" s="421">
        <v>65.8</v>
      </c>
      <c r="L24" s="421">
        <v>88.1</v>
      </c>
      <c r="M24" s="421">
        <v>79.3</v>
      </c>
      <c r="N24" s="421">
        <v>89.7</v>
      </c>
      <c r="O24" s="421">
        <v>85.8</v>
      </c>
      <c r="P24" s="412"/>
      <c r="Q24" s="415" t="s">
        <v>301</v>
      </c>
    </row>
    <row r="25" spans="1:17" ht="13.15" customHeight="1" x14ac:dyDescent="0.2">
      <c r="B25" s="289" t="s">
        <v>1389</v>
      </c>
      <c r="C25" s="421">
        <v>79.099999999999994</v>
      </c>
      <c r="D25" s="421">
        <v>93.4</v>
      </c>
      <c r="E25" s="421">
        <v>129.30000000000001</v>
      </c>
      <c r="F25" s="421">
        <v>88.4</v>
      </c>
      <c r="G25" s="421">
        <v>95.6</v>
      </c>
      <c r="H25" s="421">
        <v>87.5</v>
      </c>
      <c r="I25" s="421">
        <v>77.5</v>
      </c>
      <c r="J25" s="421">
        <v>74.400000000000006</v>
      </c>
      <c r="K25" s="421">
        <v>55.3</v>
      </c>
      <c r="L25" s="421">
        <v>81.099999999999994</v>
      </c>
      <c r="M25" s="421">
        <v>76.8</v>
      </c>
      <c r="N25" s="421">
        <v>81.900000000000006</v>
      </c>
      <c r="O25" s="421">
        <v>84.9</v>
      </c>
      <c r="P25" s="412"/>
      <c r="Q25" s="415" t="s">
        <v>1389</v>
      </c>
    </row>
    <row r="26" spans="1:17" ht="13.15" customHeight="1" x14ac:dyDescent="0.2">
      <c r="B26" s="289" t="s">
        <v>571</v>
      </c>
      <c r="C26" s="421">
        <v>83.6</v>
      </c>
      <c r="D26" s="421">
        <v>89.9</v>
      </c>
      <c r="E26" s="421">
        <v>78</v>
      </c>
      <c r="F26" s="421">
        <v>89.7</v>
      </c>
      <c r="G26" s="421">
        <v>89.3</v>
      </c>
      <c r="H26" s="421">
        <v>94.6</v>
      </c>
      <c r="I26" s="421">
        <v>82.6</v>
      </c>
      <c r="J26" s="421">
        <v>72.099999999999994</v>
      </c>
      <c r="K26" s="421">
        <v>65</v>
      </c>
      <c r="L26" s="421">
        <v>86.7</v>
      </c>
      <c r="M26" s="421">
        <v>80.599999999999994</v>
      </c>
      <c r="N26" s="421">
        <v>87.8</v>
      </c>
      <c r="O26" s="421">
        <v>94.3</v>
      </c>
      <c r="P26" s="412"/>
      <c r="Q26" s="415" t="s">
        <v>571</v>
      </c>
    </row>
    <row r="27" spans="1:17" ht="13.15" customHeight="1" x14ac:dyDescent="0.2">
      <c r="B27" s="289" t="s">
        <v>572</v>
      </c>
      <c r="C27" s="421">
        <v>86.3</v>
      </c>
      <c r="D27" s="421">
        <v>93.3</v>
      </c>
      <c r="E27" s="421">
        <v>108.2</v>
      </c>
      <c r="F27" s="421">
        <v>87</v>
      </c>
      <c r="G27" s="421">
        <v>93.1</v>
      </c>
      <c r="H27" s="421">
        <v>103.8</v>
      </c>
      <c r="I27" s="421">
        <v>85.4</v>
      </c>
      <c r="J27" s="421">
        <v>79.3</v>
      </c>
      <c r="K27" s="421">
        <v>64.5</v>
      </c>
      <c r="L27" s="421">
        <v>89.2</v>
      </c>
      <c r="M27" s="421">
        <v>86.2</v>
      </c>
      <c r="N27" s="421">
        <v>89.7</v>
      </c>
      <c r="O27" s="421">
        <v>94.1</v>
      </c>
      <c r="P27" s="412"/>
      <c r="Q27" s="415" t="s">
        <v>572</v>
      </c>
    </row>
    <row r="28" spans="1:17" ht="13.15" customHeight="1" x14ac:dyDescent="0.2">
      <c r="B28" s="289" t="s">
        <v>573</v>
      </c>
      <c r="C28" s="421">
        <v>80.2</v>
      </c>
      <c r="D28" s="421">
        <v>90.1</v>
      </c>
      <c r="E28" s="421">
        <v>104.1</v>
      </c>
      <c r="F28" s="421">
        <v>91.1</v>
      </c>
      <c r="G28" s="421">
        <v>89.3</v>
      </c>
      <c r="H28" s="421">
        <v>89.1</v>
      </c>
      <c r="I28" s="421">
        <v>79</v>
      </c>
      <c r="J28" s="421">
        <v>83.5</v>
      </c>
      <c r="K28" s="421">
        <v>63.9</v>
      </c>
      <c r="L28" s="421">
        <v>80.400000000000006</v>
      </c>
      <c r="M28" s="421">
        <v>75.400000000000006</v>
      </c>
      <c r="N28" s="421">
        <v>81.400000000000006</v>
      </c>
      <c r="O28" s="421">
        <v>86.7</v>
      </c>
      <c r="P28" s="412"/>
      <c r="Q28" s="415" t="s">
        <v>573</v>
      </c>
    </row>
    <row r="29" spans="1:17" ht="13.15" customHeight="1" x14ac:dyDescent="0.2">
      <c r="B29" s="289" t="s">
        <v>574</v>
      </c>
      <c r="C29" s="421">
        <v>93.2</v>
      </c>
      <c r="D29" s="421">
        <v>93.5</v>
      </c>
      <c r="E29" s="421">
        <v>89.3</v>
      </c>
      <c r="F29" s="421">
        <v>95.1</v>
      </c>
      <c r="G29" s="421">
        <v>89.9</v>
      </c>
      <c r="H29" s="421">
        <v>106.1</v>
      </c>
      <c r="I29" s="421">
        <v>93</v>
      </c>
      <c r="J29" s="421">
        <v>94.7</v>
      </c>
      <c r="K29" s="421">
        <v>69</v>
      </c>
      <c r="L29" s="421">
        <v>96.1</v>
      </c>
      <c r="M29" s="421">
        <v>88.1</v>
      </c>
      <c r="N29" s="421">
        <v>97.5</v>
      </c>
      <c r="O29" s="421">
        <v>98.9</v>
      </c>
      <c r="P29" s="412"/>
      <c r="Q29" s="415" t="s">
        <v>574</v>
      </c>
    </row>
    <row r="30" spans="1:17" ht="13.15" customHeight="1" x14ac:dyDescent="0.2">
      <c r="B30" s="289" t="s">
        <v>575</v>
      </c>
      <c r="C30" s="421">
        <v>94.2</v>
      </c>
      <c r="D30" s="421">
        <v>93.5</v>
      </c>
      <c r="E30" s="421">
        <v>85.2</v>
      </c>
      <c r="F30" s="421">
        <v>99.4</v>
      </c>
      <c r="G30" s="421">
        <v>89.7</v>
      </c>
      <c r="H30" s="421">
        <v>100</v>
      </c>
      <c r="I30" s="421">
        <v>93.7</v>
      </c>
      <c r="J30" s="421">
        <v>83.6</v>
      </c>
      <c r="K30" s="421">
        <v>74.900000000000006</v>
      </c>
      <c r="L30" s="421">
        <v>97.9</v>
      </c>
      <c r="M30" s="421">
        <v>91.7</v>
      </c>
      <c r="N30" s="421">
        <v>99</v>
      </c>
      <c r="O30" s="421">
        <v>111.4</v>
      </c>
      <c r="P30" s="412"/>
      <c r="Q30" s="415" t="s">
        <v>575</v>
      </c>
    </row>
    <row r="31" spans="1:17" ht="13.15" customHeight="1" x14ac:dyDescent="0.2">
      <c r="B31" s="289" t="s">
        <v>358</v>
      </c>
      <c r="C31" s="421">
        <v>88.5</v>
      </c>
      <c r="D31" s="421">
        <v>90.5</v>
      </c>
      <c r="E31" s="421">
        <v>87.5</v>
      </c>
      <c r="F31" s="421">
        <v>91.1</v>
      </c>
      <c r="G31" s="421">
        <v>86.6</v>
      </c>
      <c r="H31" s="421">
        <v>106.3</v>
      </c>
      <c r="I31" s="421">
        <v>87.3</v>
      </c>
      <c r="J31" s="421">
        <v>75.900000000000006</v>
      </c>
      <c r="K31" s="421">
        <v>71.5</v>
      </c>
      <c r="L31" s="421">
        <v>91.2</v>
      </c>
      <c r="M31" s="421">
        <v>84.7</v>
      </c>
      <c r="N31" s="421">
        <v>92.3</v>
      </c>
      <c r="O31" s="421">
        <v>117.2</v>
      </c>
      <c r="P31" s="412"/>
      <c r="Q31" s="415" t="s">
        <v>358</v>
      </c>
    </row>
    <row r="32" spans="1:17" ht="13.15" customHeight="1" x14ac:dyDescent="0.2">
      <c r="B32" s="289" t="s">
        <v>359</v>
      </c>
      <c r="C32" s="421">
        <v>86.5</v>
      </c>
      <c r="D32" s="421">
        <v>95.6</v>
      </c>
      <c r="E32" s="421">
        <v>99.8</v>
      </c>
      <c r="F32" s="421">
        <v>104.4</v>
      </c>
      <c r="G32" s="421">
        <v>91.6</v>
      </c>
      <c r="H32" s="421">
        <v>95</v>
      </c>
      <c r="I32" s="421">
        <v>85</v>
      </c>
      <c r="J32" s="421">
        <v>89.4</v>
      </c>
      <c r="K32" s="421">
        <v>72.099999999999994</v>
      </c>
      <c r="L32" s="421">
        <v>86.1</v>
      </c>
      <c r="M32" s="421">
        <v>78.400000000000006</v>
      </c>
      <c r="N32" s="421">
        <v>87.4</v>
      </c>
      <c r="O32" s="421">
        <v>105.7</v>
      </c>
      <c r="P32" s="412"/>
      <c r="Q32" s="415" t="s">
        <v>359</v>
      </c>
    </row>
    <row r="33" spans="1:17" ht="13.15" customHeight="1" x14ac:dyDescent="0.2">
      <c r="A33" s="213" t="s">
        <v>1236</v>
      </c>
      <c r="B33" s="289" t="s">
        <v>1298</v>
      </c>
      <c r="C33" s="421">
        <v>83</v>
      </c>
      <c r="D33" s="421">
        <v>89.5</v>
      </c>
      <c r="E33" s="421">
        <v>95.9</v>
      </c>
      <c r="F33" s="421">
        <v>90.7</v>
      </c>
      <c r="G33" s="421">
        <v>89.6</v>
      </c>
      <c r="H33" s="421">
        <v>85.8</v>
      </c>
      <c r="I33" s="421">
        <v>82.4</v>
      </c>
      <c r="J33" s="421">
        <v>85.8</v>
      </c>
      <c r="K33" s="421">
        <v>75.3</v>
      </c>
      <c r="L33" s="421">
        <v>82.9</v>
      </c>
      <c r="M33" s="421">
        <v>81.099999999999994</v>
      </c>
      <c r="N33" s="421">
        <v>83.2</v>
      </c>
      <c r="O33" s="421">
        <v>83.8</v>
      </c>
      <c r="P33" s="424">
        <v>2010</v>
      </c>
      <c r="Q33" s="415" t="s">
        <v>1298</v>
      </c>
    </row>
    <row r="34" spans="1:17" ht="13.15" customHeight="1" x14ac:dyDescent="0.2">
      <c r="B34" s="289" t="s">
        <v>1387</v>
      </c>
      <c r="C34" s="421">
        <v>85.7</v>
      </c>
      <c r="D34" s="421">
        <v>90.3</v>
      </c>
      <c r="E34" s="421">
        <v>105.8</v>
      </c>
      <c r="F34" s="421">
        <v>87.8</v>
      </c>
      <c r="G34" s="421">
        <v>92.5</v>
      </c>
      <c r="H34" s="421">
        <v>83.5</v>
      </c>
      <c r="I34" s="421">
        <v>85.1</v>
      </c>
      <c r="J34" s="421">
        <v>87.6</v>
      </c>
      <c r="K34" s="421">
        <v>80</v>
      </c>
      <c r="L34" s="421">
        <v>85.4</v>
      </c>
      <c r="M34" s="421">
        <v>83.9</v>
      </c>
      <c r="N34" s="421">
        <v>85.7</v>
      </c>
      <c r="O34" s="421">
        <v>91</v>
      </c>
      <c r="P34" s="412"/>
      <c r="Q34" s="415" t="s">
        <v>1387</v>
      </c>
    </row>
    <row r="35" spans="1:17" ht="13.15" customHeight="1" x14ac:dyDescent="0.2">
      <c r="B35" s="289" t="s">
        <v>1388</v>
      </c>
      <c r="C35" s="421">
        <v>104.4</v>
      </c>
      <c r="D35" s="421">
        <v>105.7</v>
      </c>
      <c r="E35" s="421">
        <v>91.9</v>
      </c>
      <c r="F35" s="421">
        <v>107.7</v>
      </c>
      <c r="G35" s="421">
        <v>107.3</v>
      </c>
      <c r="H35" s="421">
        <v>97.7</v>
      </c>
      <c r="I35" s="421">
        <v>104.2</v>
      </c>
      <c r="J35" s="421">
        <v>96.8</v>
      </c>
      <c r="K35" s="421">
        <v>99.7</v>
      </c>
      <c r="L35" s="421">
        <v>105.9</v>
      </c>
      <c r="M35" s="421">
        <v>102.8</v>
      </c>
      <c r="N35" s="421">
        <v>106.5</v>
      </c>
      <c r="O35" s="421">
        <v>107.6</v>
      </c>
      <c r="P35" s="412"/>
      <c r="Q35" s="415" t="s">
        <v>1388</v>
      </c>
    </row>
    <row r="36" spans="1:17" ht="13.15" customHeight="1" x14ac:dyDescent="0.2">
      <c r="B36" s="289" t="s">
        <v>301</v>
      </c>
      <c r="C36" s="421">
        <v>93.7</v>
      </c>
      <c r="D36" s="421">
        <v>96.1</v>
      </c>
      <c r="E36" s="421">
        <v>102.1</v>
      </c>
      <c r="F36" s="421">
        <v>90.1</v>
      </c>
      <c r="G36" s="421">
        <v>100</v>
      </c>
      <c r="H36" s="421">
        <v>90.6</v>
      </c>
      <c r="I36" s="421">
        <v>93.5</v>
      </c>
      <c r="J36" s="421">
        <v>100</v>
      </c>
      <c r="K36" s="421">
        <v>94.2</v>
      </c>
      <c r="L36" s="421">
        <v>92.5</v>
      </c>
      <c r="M36" s="421">
        <v>94.7</v>
      </c>
      <c r="N36" s="421">
        <v>92.1</v>
      </c>
      <c r="O36" s="421">
        <v>92.9</v>
      </c>
      <c r="P36" s="412"/>
      <c r="Q36" s="415" t="s">
        <v>301</v>
      </c>
    </row>
    <row r="37" spans="1:17" ht="13.15" customHeight="1" x14ac:dyDescent="0.2">
      <c r="B37" s="289" t="s">
        <v>1389</v>
      </c>
      <c r="C37" s="421">
        <v>99.8</v>
      </c>
      <c r="D37" s="421">
        <v>100.7</v>
      </c>
      <c r="E37" s="421">
        <v>108</v>
      </c>
      <c r="F37" s="421">
        <v>101.5</v>
      </c>
      <c r="G37" s="421">
        <v>101.9</v>
      </c>
      <c r="H37" s="421">
        <v>93.8</v>
      </c>
      <c r="I37" s="421">
        <v>99.7</v>
      </c>
      <c r="J37" s="421">
        <v>105.9</v>
      </c>
      <c r="K37" s="421">
        <v>106.4</v>
      </c>
      <c r="L37" s="421">
        <v>98</v>
      </c>
      <c r="M37" s="421">
        <v>103</v>
      </c>
      <c r="N37" s="421">
        <v>97.1</v>
      </c>
      <c r="O37" s="421">
        <v>97.7</v>
      </c>
      <c r="P37" s="412"/>
      <c r="Q37" s="415" t="s">
        <v>1389</v>
      </c>
    </row>
    <row r="38" spans="1:17" ht="13.15" customHeight="1" x14ac:dyDescent="0.2">
      <c r="B38" s="289" t="s">
        <v>571</v>
      </c>
      <c r="C38" s="421">
        <v>107.3</v>
      </c>
      <c r="D38" s="421">
        <v>99.2</v>
      </c>
      <c r="E38" s="421">
        <v>99.2</v>
      </c>
      <c r="F38" s="421">
        <v>97.7</v>
      </c>
      <c r="G38" s="421">
        <v>99.2</v>
      </c>
      <c r="H38" s="421">
        <v>102.3</v>
      </c>
      <c r="I38" s="421">
        <v>108</v>
      </c>
      <c r="J38" s="421">
        <v>102.1</v>
      </c>
      <c r="K38" s="421">
        <v>114.1</v>
      </c>
      <c r="L38" s="421">
        <v>108.1</v>
      </c>
      <c r="M38" s="421">
        <v>105.5</v>
      </c>
      <c r="N38" s="421">
        <v>108.6</v>
      </c>
      <c r="O38" s="421">
        <v>106.7</v>
      </c>
      <c r="P38" s="412"/>
      <c r="Q38" s="415" t="s">
        <v>571</v>
      </c>
    </row>
    <row r="39" spans="1:17" ht="13.15" customHeight="1" x14ac:dyDescent="0.2">
      <c r="B39" s="289" t="s">
        <v>572</v>
      </c>
      <c r="C39" s="421">
        <v>103.1</v>
      </c>
      <c r="D39" s="421">
        <v>98.7</v>
      </c>
      <c r="E39" s="421">
        <v>101.5</v>
      </c>
      <c r="F39" s="421">
        <v>92.6</v>
      </c>
      <c r="G39" s="421">
        <v>99.4</v>
      </c>
      <c r="H39" s="421">
        <v>106.7</v>
      </c>
      <c r="I39" s="421">
        <v>103.6</v>
      </c>
      <c r="J39" s="421">
        <v>102</v>
      </c>
      <c r="K39" s="421">
        <v>98.8</v>
      </c>
      <c r="L39" s="421">
        <v>104.5</v>
      </c>
      <c r="M39" s="421">
        <v>106</v>
      </c>
      <c r="N39" s="421">
        <v>104.2</v>
      </c>
      <c r="O39" s="421">
        <v>100.6</v>
      </c>
      <c r="P39" s="412"/>
      <c r="Q39" s="415" t="s">
        <v>572</v>
      </c>
    </row>
    <row r="40" spans="1:17" ht="13.15" customHeight="1" x14ac:dyDescent="0.2">
      <c r="B40" s="289" t="s">
        <v>573</v>
      </c>
      <c r="C40" s="421">
        <v>97.9</v>
      </c>
      <c r="D40" s="421">
        <v>99.7</v>
      </c>
      <c r="E40" s="421">
        <v>105.2</v>
      </c>
      <c r="F40" s="421">
        <v>98.7</v>
      </c>
      <c r="G40" s="421">
        <v>100.6</v>
      </c>
      <c r="H40" s="421">
        <v>97.2</v>
      </c>
      <c r="I40" s="421">
        <v>97.9</v>
      </c>
      <c r="J40" s="421">
        <v>102.9</v>
      </c>
      <c r="K40" s="421">
        <v>101.6</v>
      </c>
      <c r="L40" s="421">
        <v>96.7</v>
      </c>
      <c r="M40" s="421">
        <v>99.2</v>
      </c>
      <c r="N40" s="421">
        <v>96.2</v>
      </c>
      <c r="O40" s="421">
        <v>93.2</v>
      </c>
      <c r="P40" s="412"/>
      <c r="Q40" s="415" t="s">
        <v>573</v>
      </c>
    </row>
    <row r="41" spans="1:17" ht="13.15" customHeight="1" x14ac:dyDescent="0.2">
      <c r="B41" s="289" t="s">
        <v>574</v>
      </c>
      <c r="C41" s="421">
        <v>104.8</v>
      </c>
      <c r="D41" s="421">
        <v>101.7</v>
      </c>
      <c r="E41" s="421">
        <v>85.3</v>
      </c>
      <c r="F41" s="421">
        <v>104</v>
      </c>
      <c r="G41" s="421">
        <v>99.1</v>
      </c>
      <c r="H41" s="421">
        <v>110.4</v>
      </c>
      <c r="I41" s="421">
        <v>105.1</v>
      </c>
      <c r="J41" s="421">
        <v>84.7</v>
      </c>
      <c r="K41" s="421">
        <v>107</v>
      </c>
      <c r="L41" s="421">
        <v>107.8</v>
      </c>
      <c r="M41" s="421">
        <v>107.5</v>
      </c>
      <c r="N41" s="421">
        <v>107.8</v>
      </c>
      <c r="O41" s="421">
        <v>104.2</v>
      </c>
      <c r="P41" s="412"/>
      <c r="Q41" s="415" t="s">
        <v>574</v>
      </c>
    </row>
    <row r="42" spans="1:17" ht="13.15" customHeight="1" x14ac:dyDescent="0.2">
      <c r="B42" s="289" t="s">
        <v>575</v>
      </c>
      <c r="C42" s="421">
        <v>107.7</v>
      </c>
      <c r="D42" s="421">
        <v>105.8</v>
      </c>
      <c r="E42" s="421">
        <v>106.2</v>
      </c>
      <c r="F42" s="421">
        <v>106.5</v>
      </c>
      <c r="G42" s="421">
        <v>104.1</v>
      </c>
      <c r="H42" s="421">
        <v>111.2</v>
      </c>
      <c r="I42" s="421">
        <v>107.9</v>
      </c>
      <c r="J42" s="421">
        <v>104.8</v>
      </c>
      <c r="K42" s="421">
        <v>109.7</v>
      </c>
      <c r="L42" s="421">
        <v>108.1</v>
      </c>
      <c r="M42" s="421">
        <v>109.9</v>
      </c>
      <c r="N42" s="421">
        <v>107.8</v>
      </c>
      <c r="O42" s="421">
        <v>107.9</v>
      </c>
      <c r="P42" s="412"/>
      <c r="Q42" s="415" t="s">
        <v>575</v>
      </c>
    </row>
    <row r="43" spans="1:17" ht="13.15" customHeight="1" x14ac:dyDescent="0.2">
      <c r="B43" s="289" t="s">
        <v>358</v>
      </c>
      <c r="C43" s="421">
        <v>111.2</v>
      </c>
      <c r="D43" s="421">
        <v>107.8</v>
      </c>
      <c r="E43" s="421">
        <v>93.9</v>
      </c>
      <c r="F43" s="421">
        <v>110.1</v>
      </c>
      <c r="G43" s="421">
        <v>105.6</v>
      </c>
      <c r="H43" s="421">
        <v>114.8</v>
      </c>
      <c r="I43" s="421">
        <v>111.5</v>
      </c>
      <c r="J43" s="421">
        <v>112.2</v>
      </c>
      <c r="K43" s="421">
        <v>109</v>
      </c>
      <c r="L43" s="421">
        <v>111.7</v>
      </c>
      <c r="M43" s="421">
        <v>110.3</v>
      </c>
      <c r="N43" s="421">
        <v>112</v>
      </c>
      <c r="O43" s="421">
        <v>109.8</v>
      </c>
      <c r="P43" s="412"/>
      <c r="Q43" s="415" t="s">
        <v>358</v>
      </c>
    </row>
    <row r="44" spans="1:17" ht="13.15" customHeight="1" x14ac:dyDescent="0.2">
      <c r="B44" s="289" t="s">
        <v>359</v>
      </c>
      <c r="C44" s="421">
        <v>103.2</v>
      </c>
      <c r="D44" s="421">
        <v>106.4</v>
      </c>
      <c r="E44" s="421">
        <v>107.5</v>
      </c>
      <c r="F44" s="421">
        <v>113.2</v>
      </c>
      <c r="G44" s="421">
        <v>103.4</v>
      </c>
      <c r="H44" s="421">
        <v>106.2</v>
      </c>
      <c r="I44" s="421">
        <v>102.9</v>
      </c>
      <c r="J44" s="421">
        <v>115.7</v>
      </c>
      <c r="K44" s="421">
        <v>105</v>
      </c>
      <c r="L44" s="421">
        <v>100.7</v>
      </c>
      <c r="M44" s="421">
        <v>96.2</v>
      </c>
      <c r="N44" s="421">
        <v>101.5</v>
      </c>
      <c r="O44" s="421">
        <v>104.5</v>
      </c>
      <c r="P44" s="412"/>
      <c r="Q44" s="415" t="s">
        <v>359</v>
      </c>
    </row>
    <row r="45" spans="1:17" ht="13.15" customHeight="1" x14ac:dyDescent="0.2">
      <c r="A45" s="213">
        <v>2011</v>
      </c>
      <c r="B45" s="289" t="s">
        <v>1298</v>
      </c>
      <c r="C45" s="421">
        <v>105.2</v>
      </c>
      <c r="D45" s="421">
        <v>106.6</v>
      </c>
      <c r="E45" s="421">
        <v>87.8</v>
      </c>
      <c r="F45" s="421">
        <v>100.5</v>
      </c>
      <c r="G45" s="421">
        <v>108.4</v>
      </c>
      <c r="H45" s="421">
        <v>113.5</v>
      </c>
      <c r="I45" s="421">
        <v>105.6</v>
      </c>
      <c r="J45" s="421">
        <v>127.5</v>
      </c>
      <c r="K45" s="421">
        <v>105.9</v>
      </c>
      <c r="L45" s="421">
        <v>102.3</v>
      </c>
      <c r="M45" s="421">
        <v>109.3</v>
      </c>
      <c r="N45" s="421">
        <v>101</v>
      </c>
      <c r="O45" s="421">
        <v>92.4</v>
      </c>
      <c r="P45" s="424">
        <v>2011</v>
      </c>
      <c r="Q45" s="415" t="s">
        <v>1298</v>
      </c>
    </row>
    <row r="46" spans="1:17" ht="13.15" customHeight="1" x14ac:dyDescent="0.2">
      <c r="B46" s="289" t="s">
        <v>1387</v>
      </c>
      <c r="C46" s="421">
        <v>109.9</v>
      </c>
      <c r="D46" s="421">
        <v>106.6</v>
      </c>
      <c r="E46" s="421">
        <v>98</v>
      </c>
      <c r="F46" s="421">
        <v>99.6</v>
      </c>
      <c r="G46" s="421">
        <v>110.2</v>
      </c>
      <c r="H46" s="421">
        <v>106.3</v>
      </c>
      <c r="I46" s="421">
        <v>110.5</v>
      </c>
      <c r="J46" s="421">
        <v>131</v>
      </c>
      <c r="K46" s="421">
        <v>115</v>
      </c>
      <c r="L46" s="421">
        <v>106.8</v>
      </c>
      <c r="M46" s="421">
        <v>116.3</v>
      </c>
      <c r="N46" s="421">
        <v>105.1</v>
      </c>
      <c r="O46" s="421">
        <v>101.3</v>
      </c>
      <c r="P46" s="424"/>
      <c r="Q46" s="415" t="s">
        <v>1387</v>
      </c>
    </row>
    <row r="47" spans="1:17" ht="13.15" customHeight="1" x14ac:dyDescent="0.2">
      <c r="B47" s="289" t="s">
        <v>1388</v>
      </c>
      <c r="C47" s="421">
        <v>120.8</v>
      </c>
      <c r="D47" s="421">
        <v>119.9</v>
      </c>
      <c r="E47" s="421">
        <v>103.9</v>
      </c>
      <c r="F47" s="421">
        <v>115.9</v>
      </c>
      <c r="G47" s="421">
        <v>120.1</v>
      </c>
      <c r="H47" s="421">
        <v>129</v>
      </c>
      <c r="I47" s="421">
        <v>121</v>
      </c>
      <c r="J47" s="421">
        <v>128.30000000000001</v>
      </c>
      <c r="K47" s="421">
        <v>125.4</v>
      </c>
      <c r="L47" s="421">
        <v>119.3</v>
      </c>
      <c r="M47" s="421">
        <v>131.5</v>
      </c>
      <c r="N47" s="421">
        <v>117.1</v>
      </c>
      <c r="O47" s="421">
        <v>117</v>
      </c>
      <c r="P47" s="424"/>
      <c r="Q47" s="415" t="s">
        <v>1388</v>
      </c>
    </row>
    <row r="48" spans="1:17" ht="13.15" customHeight="1" x14ac:dyDescent="0.2">
      <c r="B48" s="289" t="s">
        <v>301</v>
      </c>
      <c r="C48" s="421">
        <v>111.6</v>
      </c>
      <c r="D48" s="421">
        <v>113.5</v>
      </c>
      <c r="E48" s="421">
        <v>110.2</v>
      </c>
      <c r="F48" s="421">
        <v>107.2</v>
      </c>
      <c r="G48" s="421">
        <v>115.8</v>
      </c>
      <c r="H48" s="421">
        <v>116.1</v>
      </c>
      <c r="I48" s="421">
        <v>111.6</v>
      </c>
      <c r="J48" s="421">
        <v>139</v>
      </c>
      <c r="K48" s="421">
        <v>125.7</v>
      </c>
      <c r="L48" s="421">
        <v>105.6</v>
      </c>
      <c r="M48" s="421">
        <v>117.9</v>
      </c>
      <c r="N48" s="421">
        <v>103.4</v>
      </c>
      <c r="O48" s="421">
        <v>108.3</v>
      </c>
      <c r="P48" s="424"/>
      <c r="Q48" s="415" t="s">
        <v>301</v>
      </c>
    </row>
    <row r="49" spans="1:17" ht="13.15" customHeight="1" x14ac:dyDescent="0.2">
      <c r="B49" s="289" t="s">
        <v>1389</v>
      </c>
      <c r="C49" s="421">
        <v>117.4</v>
      </c>
      <c r="D49" s="421">
        <v>117.2</v>
      </c>
      <c r="E49" s="421">
        <v>109.7</v>
      </c>
      <c r="F49" s="421">
        <v>109.3</v>
      </c>
      <c r="G49" s="421">
        <v>118.8</v>
      </c>
      <c r="H49" s="421">
        <v>125.9</v>
      </c>
      <c r="I49" s="421">
        <v>117</v>
      </c>
      <c r="J49" s="421">
        <v>121</v>
      </c>
      <c r="K49" s="421">
        <v>128</v>
      </c>
      <c r="L49" s="421">
        <v>115</v>
      </c>
      <c r="M49" s="421">
        <v>125.3</v>
      </c>
      <c r="N49" s="421">
        <v>113.2</v>
      </c>
      <c r="O49" s="421">
        <v>128.30000000000001</v>
      </c>
      <c r="P49" s="424"/>
      <c r="Q49" s="415" t="s">
        <v>1389</v>
      </c>
    </row>
    <row r="50" spans="1:17" ht="13.15" customHeight="1" x14ac:dyDescent="0.2">
      <c r="B50" s="289" t="s">
        <v>571</v>
      </c>
      <c r="C50" s="421">
        <v>113.9</v>
      </c>
      <c r="D50" s="421">
        <v>112.3</v>
      </c>
      <c r="E50" s="421">
        <v>110</v>
      </c>
      <c r="F50" s="421">
        <v>111.8</v>
      </c>
      <c r="G50" s="421">
        <v>109.6</v>
      </c>
      <c r="H50" s="421">
        <v>124.4</v>
      </c>
      <c r="I50" s="421">
        <v>113.9</v>
      </c>
      <c r="J50" s="421">
        <v>113.3</v>
      </c>
      <c r="K50" s="421">
        <v>123.5</v>
      </c>
      <c r="L50" s="421">
        <v>112.7</v>
      </c>
      <c r="M50" s="421">
        <v>125.9</v>
      </c>
      <c r="N50" s="421">
        <v>110.3</v>
      </c>
      <c r="O50" s="421">
        <v>117.4</v>
      </c>
      <c r="P50" s="424"/>
      <c r="Q50" s="415" t="s">
        <v>571</v>
      </c>
    </row>
    <row r="51" spans="1:17" ht="13.15" customHeight="1" x14ac:dyDescent="0.2">
      <c r="B51" s="289" t="s">
        <v>572</v>
      </c>
      <c r="C51" s="421">
        <v>113.8</v>
      </c>
      <c r="D51" s="421">
        <v>105.4</v>
      </c>
      <c r="E51" s="421">
        <v>103.7</v>
      </c>
      <c r="F51" s="421">
        <v>101.4</v>
      </c>
      <c r="G51" s="421">
        <v>102.4</v>
      </c>
      <c r="H51" s="421">
        <v>124.7</v>
      </c>
      <c r="I51" s="421">
        <v>114.6</v>
      </c>
      <c r="J51" s="421">
        <v>142.80000000000001</v>
      </c>
      <c r="K51" s="421">
        <v>128.69999999999999</v>
      </c>
      <c r="L51" s="421">
        <v>108.6</v>
      </c>
      <c r="M51" s="421">
        <v>122.9</v>
      </c>
      <c r="N51" s="421">
        <v>106.1</v>
      </c>
      <c r="O51" s="421">
        <v>110.9</v>
      </c>
      <c r="P51" s="424"/>
      <c r="Q51" s="415" t="s">
        <v>572</v>
      </c>
    </row>
    <row r="52" spans="1:17" ht="13.15" customHeight="1" x14ac:dyDescent="0.2">
      <c r="B52" s="289" t="s">
        <v>573</v>
      </c>
      <c r="C52" s="421">
        <v>111.4</v>
      </c>
      <c r="D52" s="421">
        <v>112.8</v>
      </c>
      <c r="E52" s="421">
        <v>98.6</v>
      </c>
      <c r="F52" s="421">
        <v>108.6</v>
      </c>
      <c r="G52" s="421">
        <v>112</v>
      </c>
      <c r="H52" s="421">
        <v>125.9</v>
      </c>
      <c r="I52" s="421">
        <v>111.3</v>
      </c>
      <c r="J52" s="421">
        <v>120.6</v>
      </c>
      <c r="K52" s="421">
        <v>132.9</v>
      </c>
      <c r="L52" s="421">
        <v>107.1</v>
      </c>
      <c r="M52" s="421">
        <v>116.8</v>
      </c>
      <c r="N52" s="421">
        <v>105.4</v>
      </c>
      <c r="O52" s="421">
        <v>109.2</v>
      </c>
      <c r="P52" s="424"/>
      <c r="Q52" s="415" t="s">
        <v>573</v>
      </c>
    </row>
    <row r="53" spans="1:17" ht="13.15" customHeight="1" x14ac:dyDescent="0.2">
      <c r="B53" s="289" t="s">
        <v>574</v>
      </c>
      <c r="C53" s="421">
        <v>117.8</v>
      </c>
      <c r="D53" s="421">
        <v>112.2</v>
      </c>
      <c r="E53" s="421">
        <v>108.2</v>
      </c>
      <c r="F53" s="421">
        <v>109.3</v>
      </c>
      <c r="G53" s="421">
        <v>109.4</v>
      </c>
      <c r="H53" s="421">
        <v>128.80000000000001</v>
      </c>
      <c r="I53" s="421">
        <v>118.2</v>
      </c>
      <c r="J53" s="421">
        <v>126.3</v>
      </c>
      <c r="K53" s="421">
        <v>122.5</v>
      </c>
      <c r="L53" s="421">
        <v>116.4</v>
      </c>
      <c r="M53" s="421">
        <v>120.7</v>
      </c>
      <c r="N53" s="421">
        <v>115.6</v>
      </c>
      <c r="O53" s="421">
        <v>120.9</v>
      </c>
      <c r="P53" s="424"/>
      <c r="Q53" s="415" t="s">
        <v>574</v>
      </c>
    </row>
    <row r="54" spans="1:17" ht="13.15" customHeight="1" x14ac:dyDescent="0.2">
      <c r="B54" s="289" t="s">
        <v>575</v>
      </c>
      <c r="C54" s="421">
        <v>118.4</v>
      </c>
      <c r="D54" s="421">
        <v>114.8</v>
      </c>
      <c r="E54" s="421">
        <v>96</v>
      </c>
      <c r="F54" s="421">
        <v>117.6</v>
      </c>
      <c r="G54" s="421">
        <v>110.7</v>
      </c>
      <c r="H54" s="421">
        <v>128.69999999999999</v>
      </c>
      <c r="I54" s="421">
        <v>118.5</v>
      </c>
      <c r="J54" s="421">
        <v>137.4</v>
      </c>
      <c r="K54" s="421">
        <v>115.3</v>
      </c>
      <c r="L54" s="421">
        <v>116.1</v>
      </c>
      <c r="M54" s="421">
        <v>121.1</v>
      </c>
      <c r="N54" s="421">
        <v>115.2</v>
      </c>
      <c r="O54" s="421">
        <v>125.4</v>
      </c>
      <c r="P54" s="424"/>
      <c r="Q54" s="415" t="s">
        <v>575</v>
      </c>
    </row>
    <row r="55" spans="1:17" ht="13.15" customHeight="1" x14ac:dyDescent="0.2">
      <c r="B55" s="289" t="s">
        <v>358</v>
      </c>
      <c r="C55" s="421">
        <v>118.3</v>
      </c>
      <c r="D55" s="421">
        <v>114.3</v>
      </c>
      <c r="E55" s="421">
        <v>99.7</v>
      </c>
      <c r="F55" s="421">
        <v>117.9</v>
      </c>
      <c r="G55" s="421">
        <v>107</v>
      </c>
      <c r="H55" s="421">
        <v>138.5</v>
      </c>
      <c r="I55" s="421">
        <v>118.2</v>
      </c>
      <c r="J55" s="421">
        <v>143.1</v>
      </c>
      <c r="K55" s="421">
        <v>118</v>
      </c>
      <c r="L55" s="421">
        <v>114.6</v>
      </c>
      <c r="M55" s="421">
        <v>111.1</v>
      </c>
      <c r="N55" s="421">
        <v>115.2</v>
      </c>
      <c r="O55" s="421">
        <v>129.5</v>
      </c>
      <c r="P55" s="424"/>
      <c r="Q55" s="415" t="s">
        <v>358</v>
      </c>
    </row>
    <row r="56" spans="1:17" ht="13.15" customHeight="1" x14ac:dyDescent="0.2">
      <c r="B56" s="289" t="s">
        <v>359</v>
      </c>
      <c r="C56" s="421">
        <v>109.7</v>
      </c>
      <c r="D56" s="421">
        <v>117.5</v>
      </c>
      <c r="E56" s="421">
        <v>105.1</v>
      </c>
      <c r="F56" s="421">
        <v>123.1</v>
      </c>
      <c r="G56" s="421">
        <v>111.3</v>
      </c>
      <c r="H56" s="421">
        <v>133.5</v>
      </c>
      <c r="I56" s="421">
        <v>108.5</v>
      </c>
      <c r="J56" s="421">
        <v>142.6</v>
      </c>
      <c r="K56" s="421">
        <v>108.3</v>
      </c>
      <c r="L56" s="421">
        <v>103.5</v>
      </c>
      <c r="M56" s="421">
        <v>102.1</v>
      </c>
      <c r="N56" s="421">
        <v>103.8</v>
      </c>
      <c r="O56" s="421">
        <v>122.3</v>
      </c>
      <c r="P56" s="424"/>
      <c r="Q56" s="415" t="s">
        <v>359</v>
      </c>
    </row>
    <row r="57" spans="1:17" ht="13.15" customHeight="1" x14ac:dyDescent="0.2">
      <c r="A57" s="130" t="s">
        <v>295</v>
      </c>
      <c r="B57" s="289" t="s">
        <v>1298</v>
      </c>
      <c r="C57" s="421">
        <v>112.2</v>
      </c>
      <c r="D57" s="421">
        <v>111</v>
      </c>
      <c r="E57" s="421">
        <v>100.4</v>
      </c>
      <c r="F57" s="421">
        <v>105.5</v>
      </c>
      <c r="G57" s="421">
        <v>112.1</v>
      </c>
      <c r="H57" s="421">
        <v>118.5</v>
      </c>
      <c r="I57" s="421">
        <v>112.9</v>
      </c>
      <c r="J57" s="421">
        <v>143.6</v>
      </c>
      <c r="K57" s="421">
        <v>129.4</v>
      </c>
      <c r="L57" s="421">
        <v>106.5</v>
      </c>
      <c r="M57" s="421">
        <v>111.1</v>
      </c>
      <c r="N57" s="421">
        <v>105.6</v>
      </c>
      <c r="O57" s="421">
        <v>94.9</v>
      </c>
      <c r="P57" s="410" t="s">
        <v>295</v>
      </c>
      <c r="Q57" s="415" t="s">
        <v>1298</v>
      </c>
    </row>
    <row r="58" spans="1:17" ht="13.15" customHeight="1" x14ac:dyDescent="0.2">
      <c r="B58" s="289" t="s">
        <v>1387</v>
      </c>
      <c r="C58" s="421">
        <v>117</v>
      </c>
      <c r="D58" s="421">
        <v>115.4</v>
      </c>
      <c r="E58" s="421">
        <v>130.4</v>
      </c>
      <c r="F58" s="421">
        <v>116.1</v>
      </c>
      <c r="G58" s="421">
        <v>113.6</v>
      </c>
      <c r="H58" s="421">
        <v>119.1</v>
      </c>
      <c r="I58" s="421">
        <v>117.7</v>
      </c>
      <c r="J58" s="421">
        <v>150.5</v>
      </c>
      <c r="K58" s="421">
        <v>142.80000000000001</v>
      </c>
      <c r="L58" s="421">
        <v>110.1</v>
      </c>
      <c r="M58" s="421">
        <v>115</v>
      </c>
      <c r="N58" s="421">
        <v>109.2</v>
      </c>
      <c r="O58" s="421">
        <v>101.2</v>
      </c>
      <c r="P58" s="412"/>
      <c r="Q58" s="415" t="s">
        <v>1387</v>
      </c>
    </row>
    <row r="59" spans="1:17" ht="13.15" customHeight="1" x14ac:dyDescent="0.2">
      <c r="B59" s="289" t="s">
        <v>1388</v>
      </c>
      <c r="C59" s="421">
        <v>125.9</v>
      </c>
      <c r="D59" s="421">
        <v>124.9</v>
      </c>
      <c r="E59" s="421">
        <v>119.1</v>
      </c>
      <c r="F59" s="421">
        <v>122.7</v>
      </c>
      <c r="G59" s="421">
        <v>124.1</v>
      </c>
      <c r="H59" s="421">
        <v>133.19999999999999</v>
      </c>
      <c r="I59" s="421">
        <v>126.6</v>
      </c>
      <c r="J59" s="421">
        <v>170.7</v>
      </c>
      <c r="K59" s="421">
        <v>151.80000000000001</v>
      </c>
      <c r="L59" s="421">
        <v>117.3</v>
      </c>
      <c r="M59" s="421">
        <v>125.7</v>
      </c>
      <c r="N59" s="421">
        <v>115.8</v>
      </c>
      <c r="O59" s="421">
        <v>106.5</v>
      </c>
      <c r="P59" s="412"/>
      <c r="Q59" s="415" t="s">
        <v>1388</v>
      </c>
    </row>
    <row r="60" spans="1:17" ht="13.15" customHeight="1" x14ac:dyDescent="0.2">
      <c r="B60" s="289" t="s">
        <v>301</v>
      </c>
      <c r="C60" s="421">
        <v>112.5</v>
      </c>
      <c r="D60" s="421">
        <v>110.8</v>
      </c>
      <c r="E60" s="421">
        <v>115</v>
      </c>
      <c r="F60" s="421">
        <v>100.9</v>
      </c>
      <c r="G60" s="421">
        <v>113.6</v>
      </c>
      <c r="H60" s="421">
        <v>116.9</v>
      </c>
      <c r="I60" s="421">
        <v>112.6</v>
      </c>
      <c r="J60" s="421">
        <v>139.5</v>
      </c>
      <c r="K60" s="421">
        <v>133.80000000000001</v>
      </c>
      <c r="L60" s="421">
        <v>106.2</v>
      </c>
      <c r="M60" s="421">
        <v>113.2</v>
      </c>
      <c r="N60" s="421">
        <v>105</v>
      </c>
      <c r="O60" s="421">
        <v>113.7</v>
      </c>
      <c r="P60" s="412"/>
      <c r="Q60" s="415" t="s">
        <v>301</v>
      </c>
    </row>
    <row r="61" spans="1:17" ht="13.15" customHeight="1" x14ac:dyDescent="0.2">
      <c r="B61" s="289" t="s">
        <v>1389</v>
      </c>
      <c r="C61" s="421">
        <v>119.1</v>
      </c>
      <c r="D61" s="421">
        <v>122.5</v>
      </c>
      <c r="E61" s="421">
        <v>131.5</v>
      </c>
      <c r="F61" s="421">
        <v>115.1</v>
      </c>
      <c r="G61" s="421">
        <v>124.9</v>
      </c>
      <c r="H61" s="421">
        <v>124.4</v>
      </c>
      <c r="I61" s="421">
        <v>118.6</v>
      </c>
      <c r="J61" s="421">
        <v>140.9</v>
      </c>
      <c r="K61" s="421">
        <v>144.80000000000001</v>
      </c>
      <c r="L61" s="421">
        <v>112.4</v>
      </c>
      <c r="M61" s="421">
        <v>118.4</v>
      </c>
      <c r="N61" s="421">
        <v>111.3</v>
      </c>
      <c r="O61" s="421">
        <v>122.9</v>
      </c>
      <c r="P61" s="412"/>
      <c r="Q61" s="415" t="s">
        <v>1389</v>
      </c>
    </row>
    <row r="62" spans="1:17" ht="13.15" customHeight="1" x14ac:dyDescent="0.2">
      <c r="B62" s="289" t="s">
        <v>571</v>
      </c>
      <c r="C62" s="421">
        <v>117.9</v>
      </c>
      <c r="D62" s="421">
        <v>114.2</v>
      </c>
      <c r="E62" s="421">
        <v>109.9</v>
      </c>
      <c r="F62" s="421">
        <v>110.5</v>
      </c>
      <c r="G62" s="421">
        <v>113.8</v>
      </c>
      <c r="H62" s="421">
        <v>123</v>
      </c>
      <c r="I62" s="421">
        <v>117.9</v>
      </c>
      <c r="J62" s="421">
        <v>135.69999999999999</v>
      </c>
      <c r="K62" s="421">
        <v>142.9</v>
      </c>
      <c r="L62" s="421">
        <v>112.5</v>
      </c>
      <c r="M62" s="421">
        <v>118.4</v>
      </c>
      <c r="N62" s="421">
        <v>111.5</v>
      </c>
      <c r="O62" s="421">
        <v>128.6</v>
      </c>
      <c r="P62" s="412"/>
      <c r="Q62" s="415" t="s">
        <v>571</v>
      </c>
    </row>
    <row r="63" spans="1:17" ht="13.15" customHeight="1" x14ac:dyDescent="0.2">
      <c r="B63" s="289" t="s">
        <v>572</v>
      </c>
      <c r="C63" s="421">
        <v>117.7</v>
      </c>
      <c r="D63" s="421">
        <v>114.8</v>
      </c>
      <c r="E63" s="421">
        <v>106.1</v>
      </c>
      <c r="F63" s="421">
        <v>110.6</v>
      </c>
      <c r="G63" s="421">
        <v>112.3</v>
      </c>
      <c r="H63" s="421">
        <v>134.19999999999999</v>
      </c>
      <c r="I63" s="421">
        <v>117.6</v>
      </c>
      <c r="J63" s="421">
        <v>130.19999999999999</v>
      </c>
      <c r="K63" s="421">
        <v>150.1</v>
      </c>
      <c r="L63" s="421">
        <v>112.1</v>
      </c>
      <c r="M63" s="421">
        <v>117</v>
      </c>
      <c r="N63" s="421">
        <v>111.2</v>
      </c>
      <c r="O63" s="421">
        <v>128.6</v>
      </c>
      <c r="P63" s="412"/>
      <c r="Q63" s="415" t="s">
        <v>572</v>
      </c>
    </row>
    <row r="64" spans="1:17" ht="13.15" customHeight="1" x14ac:dyDescent="0.2">
      <c r="B64" s="289" t="s">
        <v>573</v>
      </c>
      <c r="C64" s="421">
        <v>113.5</v>
      </c>
      <c r="D64" s="421">
        <v>113.8</v>
      </c>
      <c r="E64" s="421">
        <v>124.9</v>
      </c>
      <c r="F64" s="421">
        <v>113.2</v>
      </c>
      <c r="G64" s="421">
        <v>111.1</v>
      </c>
      <c r="H64" s="421">
        <v>123.9</v>
      </c>
      <c r="I64" s="421">
        <v>113.2</v>
      </c>
      <c r="J64" s="421">
        <v>131.6</v>
      </c>
      <c r="K64" s="421">
        <v>130.6</v>
      </c>
      <c r="L64" s="421">
        <v>108.5</v>
      </c>
      <c r="M64" s="421">
        <v>108.6</v>
      </c>
      <c r="N64" s="421">
        <v>108.5</v>
      </c>
      <c r="O64" s="421">
        <v>121.3</v>
      </c>
      <c r="P64" s="412"/>
      <c r="Q64" s="415" t="s">
        <v>573</v>
      </c>
    </row>
    <row r="65" spans="1:17" ht="13.15" customHeight="1" x14ac:dyDescent="0.2">
      <c r="B65" s="289" t="s">
        <v>574</v>
      </c>
      <c r="C65" s="421">
        <v>115.2</v>
      </c>
      <c r="D65" s="421">
        <v>113</v>
      </c>
      <c r="E65" s="421">
        <v>116.1</v>
      </c>
      <c r="F65" s="421">
        <v>109.4</v>
      </c>
      <c r="G65" s="421">
        <v>113</v>
      </c>
      <c r="H65" s="421">
        <v>118.9</v>
      </c>
      <c r="I65" s="421">
        <v>114.9</v>
      </c>
      <c r="J65" s="421">
        <v>140.5</v>
      </c>
      <c r="K65" s="421">
        <v>126.7</v>
      </c>
      <c r="L65" s="421">
        <v>109.8</v>
      </c>
      <c r="M65" s="421">
        <v>115.5</v>
      </c>
      <c r="N65" s="421">
        <v>108.8</v>
      </c>
      <c r="O65" s="421">
        <v>128.30000000000001</v>
      </c>
      <c r="P65" s="412"/>
      <c r="Q65" s="415" t="s">
        <v>574</v>
      </c>
    </row>
    <row r="66" spans="1:17" ht="13.15" customHeight="1" x14ac:dyDescent="0.2">
      <c r="B66" s="289" t="s">
        <v>575</v>
      </c>
      <c r="C66" s="421">
        <v>127.5</v>
      </c>
      <c r="D66" s="421">
        <v>129.1</v>
      </c>
      <c r="E66" s="421">
        <v>133.5</v>
      </c>
      <c r="F66" s="421">
        <v>135.30000000000001</v>
      </c>
      <c r="G66" s="421">
        <v>124</v>
      </c>
      <c r="H66" s="421">
        <v>137.30000000000001</v>
      </c>
      <c r="I66" s="421">
        <v>126.9</v>
      </c>
      <c r="J66" s="421">
        <v>168.2</v>
      </c>
      <c r="K66" s="421">
        <v>148.9</v>
      </c>
      <c r="L66" s="421">
        <v>118.4</v>
      </c>
      <c r="M66" s="421">
        <v>116.9</v>
      </c>
      <c r="N66" s="421">
        <v>118.6</v>
      </c>
      <c r="O66" s="421">
        <v>140.80000000000001</v>
      </c>
      <c r="P66" s="412"/>
      <c r="Q66" s="415" t="s">
        <v>575</v>
      </c>
    </row>
    <row r="67" spans="1:17" ht="13.15" customHeight="1" x14ac:dyDescent="0.2">
      <c r="B67" s="289" t="s">
        <v>358</v>
      </c>
      <c r="C67" s="421">
        <v>118.7</v>
      </c>
      <c r="D67" s="421">
        <v>121.1</v>
      </c>
      <c r="E67" s="421">
        <v>117.1</v>
      </c>
      <c r="F67" s="421">
        <v>115.9</v>
      </c>
      <c r="G67" s="421">
        <v>119.7</v>
      </c>
      <c r="H67" s="421">
        <v>136.9</v>
      </c>
      <c r="I67" s="421">
        <v>117.7</v>
      </c>
      <c r="J67" s="421">
        <v>132.30000000000001</v>
      </c>
      <c r="K67" s="421">
        <v>140.1</v>
      </c>
      <c r="L67" s="421">
        <v>113.1</v>
      </c>
      <c r="M67" s="421">
        <v>115.6</v>
      </c>
      <c r="N67" s="421">
        <v>112.6</v>
      </c>
      <c r="O67" s="421">
        <v>141.19999999999999</v>
      </c>
      <c r="P67" s="412"/>
      <c r="Q67" s="415" t="s">
        <v>358</v>
      </c>
    </row>
    <row r="68" spans="1:17" ht="13.15" customHeight="1" x14ac:dyDescent="0.2">
      <c r="B68" s="289" t="s">
        <v>359</v>
      </c>
      <c r="C68" s="421">
        <v>103.1</v>
      </c>
      <c r="D68" s="421">
        <v>112.9</v>
      </c>
      <c r="E68" s="421">
        <v>114</v>
      </c>
      <c r="F68" s="421">
        <v>120.9</v>
      </c>
      <c r="G68" s="421">
        <v>109.7</v>
      </c>
      <c r="H68" s="421">
        <v>111.1</v>
      </c>
      <c r="I68" s="421">
        <v>101.7</v>
      </c>
      <c r="J68" s="421">
        <v>160.80000000000001</v>
      </c>
      <c r="K68" s="421">
        <v>118.3</v>
      </c>
      <c r="L68" s="421">
        <v>91</v>
      </c>
      <c r="M68" s="421">
        <v>87.3</v>
      </c>
      <c r="N68" s="421">
        <v>91.7</v>
      </c>
      <c r="O68" s="421">
        <v>120.2</v>
      </c>
      <c r="P68" s="412"/>
      <c r="Q68" s="415" t="s">
        <v>359</v>
      </c>
    </row>
    <row r="69" spans="1:17" ht="13.15" customHeight="1" x14ac:dyDescent="0.2">
      <c r="A69" s="130" t="s">
        <v>1647</v>
      </c>
      <c r="B69" s="289" t="s">
        <v>1298</v>
      </c>
      <c r="C69" s="421">
        <v>116</v>
      </c>
      <c r="D69" s="421">
        <v>110.1</v>
      </c>
      <c r="E69" s="421">
        <v>129.80000000000001</v>
      </c>
      <c r="F69" s="421">
        <v>108.1</v>
      </c>
      <c r="G69" s="421">
        <v>108.5</v>
      </c>
      <c r="H69" s="421">
        <v>116.8</v>
      </c>
      <c r="I69" s="421">
        <v>110.6</v>
      </c>
      <c r="J69" s="421">
        <v>142.4</v>
      </c>
      <c r="K69" s="421">
        <v>129.19999999999999</v>
      </c>
      <c r="L69" s="421">
        <v>103.9</v>
      </c>
      <c r="M69" s="421">
        <v>109.6</v>
      </c>
      <c r="N69" s="421">
        <v>102.9</v>
      </c>
      <c r="O69" s="421">
        <v>286.3</v>
      </c>
      <c r="P69" s="410" t="s">
        <v>1647</v>
      </c>
      <c r="Q69" s="415" t="s">
        <v>1298</v>
      </c>
    </row>
    <row r="70" spans="1:17" ht="13.15" customHeight="1" x14ac:dyDescent="0.2">
      <c r="B70" s="289" t="s">
        <v>1387</v>
      </c>
      <c r="C70" s="421">
        <v>111</v>
      </c>
      <c r="D70" s="421">
        <v>103.5</v>
      </c>
      <c r="E70" s="421">
        <v>98.3</v>
      </c>
      <c r="F70" s="421">
        <v>95.5</v>
      </c>
      <c r="G70" s="421">
        <v>106.2</v>
      </c>
      <c r="H70" s="421">
        <v>107.9</v>
      </c>
      <c r="I70" s="421">
        <v>105.8</v>
      </c>
      <c r="J70" s="421">
        <v>147.69999999999999</v>
      </c>
      <c r="K70" s="421">
        <v>122.2</v>
      </c>
      <c r="L70" s="421">
        <v>97.9</v>
      </c>
      <c r="M70" s="421">
        <v>100.1</v>
      </c>
      <c r="N70" s="421">
        <v>97.5</v>
      </c>
      <c r="O70" s="421">
        <v>281.5</v>
      </c>
      <c r="P70" s="412"/>
      <c r="Q70" s="415" t="s">
        <v>1387</v>
      </c>
    </row>
    <row r="71" spans="1:17" ht="13.15" customHeight="1" x14ac:dyDescent="0.2">
      <c r="B71" s="289" t="s">
        <v>1388</v>
      </c>
      <c r="C71" s="421">
        <v>117.1</v>
      </c>
      <c r="D71" s="421">
        <v>110.3</v>
      </c>
      <c r="E71" s="421">
        <v>117.6</v>
      </c>
      <c r="F71" s="421">
        <v>105.9</v>
      </c>
      <c r="G71" s="421">
        <v>112.3</v>
      </c>
      <c r="H71" s="421">
        <v>109</v>
      </c>
      <c r="I71" s="421">
        <v>111</v>
      </c>
      <c r="J71" s="421">
        <v>133.30000000000001</v>
      </c>
      <c r="K71" s="421">
        <v>133.19999999999999</v>
      </c>
      <c r="L71" s="421">
        <v>105.4</v>
      </c>
      <c r="M71" s="421">
        <v>106</v>
      </c>
      <c r="N71" s="421">
        <v>105.3</v>
      </c>
      <c r="O71" s="421">
        <v>308.39999999999998</v>
      </c>
      <c r="P71" s="412"/>
      <c r="Q71" s="415" t="s">
        <v>1388</v>
      </c>
    </row>
    <row r="72" spans="1:17" ht="13.15" customHeight="1" x14ac:dyDescent="0.2">
      <c r="B72" s="289" t="s">
        <v>301</v>
      </c>
      <c r="C72" s="421">
        <v>118.2</v>
      </c>
      <c r="D72" s="421">
        <v>110.9</v>
      </c>
      <c r="E72" s="421">
        <v>121.1</v>
      </c>
      <c r="F72" s="421">
        <v>100.7</v>
      </c>
      <c r="G72" s="421">
        <v>113.1</v>
      </c>
      <c r="H72" s="421">
        <v>118.7</v>
      </c>
      <c r="I72" s="421">
        <v>112.5</v>
      </c>
      <c r="J72" s="421">
        <v>132.80000000000001</v>
      </c>
      <c r="K72" s="421">
        <v>141.1</v>
      </c>
      <c r="L72" s="421">
        <v>106.5</v>
      </c>
      <c r="M72" s="421">
        <v>112.6</v>
      </c>
      <c r="N72" s="421">
        <v>105.4</v>
      </c>
      <c r="O72" s="421">
        <v>300</v>
      </c>
      <c r="P72" s="412"/>
      <c r="Q72" s="415" t="s">
        <v>301</v>
      </c>
    </row>
    <row r="73" spans="1:17" ht="13.15" customHeight="1" x14ac:dyDescent="0.2">
      <c r="B73" s="289" t="s">
        <v>1389</v>
      </c>
      <c r="C73" s="421">
        <v>115.9</v>
      </c>
      <c r="D73" s="421">
        <v>114.9</v>
      </c>
      <c r="E73" s="421">
        <v>96.4</v>
      </c>
      <c r="F73" s="421">
        <v>103.9</v>
      </c>
      <c r="G73" s="421">
        <v>120.9</v>
      </c>
      <c r="H73" s="421">
        <v>113.9</v>
      </c>
      <c r="I73" s="421">
        <v>109.6</v>
      </c>
      <c r="J73" s="421">
        <v>129.6</v>
      </c>
      <c r="K73" s="421">
        <v>140.6</v>
      </c>
      <c r="L73" s="421">
        <v>103.4</v>
      </c>
      <c r="M73" s="421">
        <v>109.1</v>
      </c>
      <c r="N73" s="421">
        <v>102.4</v>
      </c>
      <c r="O73" s="421">
        <v>298</v>
      </c>
      <c r="P73" s="412"/>
      <c r="Q73" s="415" t="s">
        <v>1389</v>
      </c>
    </row>
    <row r="74" spans="1:17" ht="13.15" customHeight="1" x14ac:dyDescent="0.2">
      <c r="B74" s="289" t="s">
        <v>571</v>
      </c>
      <c r="C74" s="421">
        <v>117.3</v>
      </c>
      <c r="D74" s="421">
        <v>109.3</v>
      </c>
      <c r="E74" s="421">
        <v>111.1</v>
      </c>
      <c r="F74" s="421">
        <v>103.3</v>
      </c>
      <c r="G74" s="421">
        <v>111.5</v>
      </c>
      <c r="H74" s="421">
        <v>111.2</v>
      </c>
      <c r="I74" s="421">
        <v>111.8</v>
      </c>
      <c r="J74" s="421">
        <v>139.4</v>
      </c>
      <c r="K74" s="421">
        <v>143.19999999999999</v>
      </c>
      <c r="L74" s="421">
        <v>104.4</v>
      </c>
      <c r="M74" s="421">
        <v>105.4</v>
      </c>
      <c r="N74" s="421">
        <v>104.3</v>
      </c>
      <c r="O74" s="421">
        <v>297.89999999999998</v>
      </c>
      <c r="P74" s="412"/>
      <c r="Q74" s="415" t="s">
        <v>571</v>
      </c>
    </row>
    <row r="75" spans="1:17" ht="13.15" customHeight="1" x14ac:dyDescent="0.2">
      <c r="B75" s="289" t="s">
        <v>572</v>
      </c>
      <c r="C75" s="421">
        <v>119.2</v>
      </c>
      <c r="D75" s="421">
        <v>110.3</v>
      </c>
      <c r="E75" s="421">
        <v>92.2</v>
      </c>
      <c r="F75" s="421">
        <v>100.5</v>
      </c>
      <c r="G75" s="421">
        <v>112.7</v>
      </c>
      <c r="H75" s="421">
        <v>121.5</v>
      </c>
      <c r="I75" s="421">
        <v>113.7</v>
      </c>
      <c r="J75" s="421">
        <v>134.5</v>
      </c>
      <c r="K75" s="421">
        <v>133.5</v>
      </c>
      <c r="L75" s="421">
        <v>108.6</v>
      </c>
      <c r="M75" s="421">
        <v>113.8</v>
      </c>
      <c r="N75" s="421">
        <v>107.6</v>
      </c>
      <c r="O75" s="421">
        <v>301.8</v>
      </c>
      <c r="P75" s="412"/>
      <c r="Q75" s="415" t="s">
        <v>572</v>
      </c>
    </row>
    <row r="76" spans="1:17" ht="13.15" customHeight="1" x14ac:dyDescent="0.2">
      <c r="A76" s="143"/>
      <c r="B76" s="289" t="s">
        <v>573</v>
      </c>
      <c r="C76" s="421">
        <v>111</v>
      </c>
      <c r="D76" s="421">
        <v>106.7</v>
      </c>
      <c r="E76" s="421">
        <v>114.8</v>
      </c>
      <c r="F76" s="421">
        <v>104.9</v>
      </c>
      <c r="G76" s="421">
        <v>107.3</v>
      </c>
      <c r="H76" s="421">
        <v>105.9</v>
      </c>
      <c r="I76" s="421">
        <v>106.4</v>
      </c>
      <c r="J76" s="421">
        <v>147.1</v>
      </c>
      <c r="K76" s="421">
        <v>128.4</v>
      </c>
      <c r="L76" s="421">
        <v>98.1</v>
      </c>
      <c r="M76" s="421">
        <v>100.3</v>
      </c>
      <c r="N76" s="421">
        <v>97.7</v>
      </c>
      <c r="O76" s="421">
        <v>253.5</v>
      </c>
      <c r="P76" s="412"/>
      <c r="Q76" s="415" t="s">
        <v>573</v>
      </c>
    </row>
    <row r="77" spans="1:17" ht="13.15" customHeight="1" x14ac:dyDescent="0.2">
      <c r="A77" s="143"/>
      <c r="B77" s="289" t="s">
        <v>574</v>
      </c>
      <c r="C77" s="421">
        <v>115.1</v>
      </c>
      <c r="D77" s="421">
        <v>111.7</v>
      </c>
      <c r="E77" s="421">
        <v>120.5</v>
      </c>
      <c r="F77" s="421">
        <v>109.5</v>
      </c>
      <c r="G77" s="421">
        <v>112.1</v>
      </c>
      <c r="H77" s="421">
        <v>112.8</v>
      </c>
      <c r="I77" s="421">
        <v>109.7</v>
      </c>
      <c r="J77" s="421">
        <v>123.4</v>
      </c>
      <c r="K77" s="421">
        <v>121.5</v>
      </c>
      <c r="L77" s="421">
        <v>106.4</v>
      </c>
      <c r="M77" s="421">
        <v>107.3</v>
      </c>
      <c r="N77" s="421">
        <v>106.3</v>
      </c>
      <c r="O77" s="421">
        <v>277.39999999999998</v>
      </c>
      <c r="P77" s="412"/>
      <c r="Q77" s="415" t="s">
        <v>574</v>
      </c>
    </row>
    <row r="78" spans="1:17" ht="13.15" customHeight="1" x14ac:dyDescent="0.2">
      <c r="A78" s="143"/>
      <c r="B78" s="289" t="s">
        <v>575</v>
      </c>
      <c r="C78" s="421">
        <v>125.6</v>
      </c>
      <c r="D78" s="421">
        <v>118.8</v>
      </c>
      <c r="E78" s="421">
        <v>118.3</v>
      </c>
      <c r="F78" s="421">
        <v>121.4</v>
      </c>
      <c r="G78" s="421">
        <v>117.2</v>
      </c>
      <c r="H78" s="421">
        <v>120.5</v>
      </c>
      <c r="I78" s="421">
        <v>119.9</v>
      </c>
      <c r="J78" s="421">
        <v>140</v>
      </c>
      <c r="K78" s="421">
        <v>138.5</v>
      </c>
      <c r="L78" s="421">
        <v>115</v>
      </c>
      <c r="M78" s="421">
        <v>110.1</v>
      </c>
      <c r="N78" s="421">
        <v>115.9</v>
      </c>
      <c r="O78" s="421">
        <v>306.10000000000002</v>
      </c>
      <c r="P78" s="412"/>
      <c r="Q78" s="415" t="s">
        <v>575</v>
      </c>
    </row>
    <row r="79" spans="1:17" ht="13.15" customHeight="1" x14ac:dyDescent="0.2">
      <c r="A79" s="143"/>
      <c r="B79" s="289" t="s">
        <v>358</v>
      </c>
      <c r="C79" s="421">
        <v>116.8</v>
      </c>
      <c r="D79" s="421">
        <v>108</v>
      </c>
      <c r="E79" s="421">
        <v>108.6</v>
      </c>
      <c r="F79" s="421">
        <v>111</v>
      </c>
      <c r="G79" s="421">
        <v>104.3</v>
      </c>
      <c r="H79" s="421">
        <v>117.5</v>
      </c>
      <c r="I79" s="421">
        <v>111.9</v>
      </c>
      <c r="J79" s="421">
        <v>132.1</v>
      </c>
      <c r="K79" s="421">
        <v>132.4</v>
      </c>
      <c r="L79" s="421">
        <v>106.7</v>
      </c>
      <c r="M79" s="421">
        <v>105.3</v>
      </c>
      <c r="N79" s="421">
        <v>107</v>
      </c>
      <c r="O79" s="421">
        <v>281.60000000000002</v>
      </c>
      <c r="P79" s="412"/>
      <c r="Q79" s="415" t="s">
        <v>358</v>
      </c>
    </row>
    <row r="80" spans="1:17" ht="13.15" customHeight="1" x14ac:dyDescent="0.2">
      <c r="A80" s="143"/>
      <c r="B80" s="289" t="s">
        <v>359</v>
      </c>
      <c r="C80" s="421">
        <v>105.5</v>
      </c>
      <c r="D80" s="421">
        <v>115.7</v>
      </c>
      <c r="E80" s="421">
        <v>106.1</v>
      </c>
      <c r="F80" s="421">
        <v>119.6</v>
      </c>
      <c r="G80" s="421">
        <v>117.9</v>
      </c>
      <c r="H80" s="421">
        <v>101.3</v>
      </c>
      <c r="I80" s="421">
        <v>99.3</v>
      </c>
      <c r="J80" s="421">
        <v>139.80000000000001</v>
      </c>
      <c r="K80" s="421">
        <v>108.4</v>
      </c>
      <c r="L80" s="421">
        <v>92.3</v>
      </c>
      <c r="M80" s="421">
        <v>83.4</v>
      </c>
      <c r="N80" s="421">
        <v>93.9</v>
      </c>
      <c r="O80" s="421">
        <v>256.89999999999998</v>
      </c>
      <c r="P80" s="412"/>
      <c r="Q80" s="415" t="s">
        <v>359</v>
      </c>
    </row>
    <row r="81" spans="1:17" ht="13.15" customHeight="1" x14ac:dyDescent="0.2">
      <c r="A81" s="143" t="s">
        <v>1785</v>
      </c>
      <c r="B81" s="289" t="s">
        <v>1298</v>
      </c>
      <c r="C81" s="421">
        <v>117</v>
      </c>
      <c r="D81" s="421">
        <v>114.3</v>
      </c>
      <c r="E81" s="421">
        <v>129.4</v>
      </c>
      <c r="F81" s="421">
        <v>112.4</v>
      </c>
      <c r="G81" s="421">
        <v>117.9</v>
      </c>
      <c r="H81" s="421">
        <v>101.1</v>
      </c>
      <c r="I81" s="421">
        <v>111.6</v>
      </c>
      <c r="J81" s="421">
        <v>144.80000000000001</v>
      </c>
      <c r="K81" s="421">
        <v>111.6</v>
      </c>
      <c r="L81" s="421">
        <v>106.6</v>
      </c>
      <c r="M81" s="421">
        <v>111.7</v>
      </c>
      <c r="N81" s="421">
        <v>105.7</v>
      </c>
      <c r="O81" s="421">
        <v>279.89999999999998</v>
      </c>
      <c r="P81" s="410">
        <v>2014</v>
      </c>
      <c r="Q81" s="415" t="s">
        <v>1298</v>
      </c>
    </row>
    <row r="82" spans="1:17" ht="13.15" customHeight="1" x14ac:dyDescent="0.2">
      <c r="A82" s="143"/>
      <c r="B82" s="289" t="s">
        <v>1387</v>
      </c>
      <c r="C82" s="421">
        <v>117.8</v>
      </c>
      <c r="D82" s="421">
        <v>106.8</v>
      </c>
      <c r="E82" s="421">
        <v>107.5</v>
      </c>
      <c r="F82" s="421">
        <v>102.1</v>
      </c>
      <c r="G82" s="421">
        <v>111.8</v>
      </c>
      <c r="H82" s="421">
        <v>95</v>
      </c>
      <c r="I82" s="421">
        <v>112.9</v>
      </c>
      <c r="J82" s="421">
        <v>140</v>
      </c>
      <c r="K82" s="421">
        <v>126.5</v>
      </c>
      <c r="L82" s="421">
        <v>107.5</v>
      </c>
      <c r="M82" s="421">
        <v>111.1</v>
      </c>
      <c r="N82" s="421">
        <v>106.8</v>
      </c>
      <c r="O82" s="421">
        <v>286.8</v>
      </c>
      <c r="P82" s="412"/>
      <c r="Q82" s="415" t="s">
        <v>1387</v>
      </c>
    </row>
    <row r="83" spans="1:17" x14ac:dyDescent="0.2">
      <c r="A83" s="143" t="s">
        <v>705</v>
      </c>
      <c r="I83" s="143" t="s">
        <v>705</v>
      </c>
    </row>
    <row r="84" spans="1:17" ht="25.5" customHeight="1" x14ac:dyDescent="0.2">
      <c r="A84" s="501" t="s">
        <v>983</v>
      </c>
      <c r="B84" s="501"/>
      <c r="C84" s="501"/>
      <c r="D84" s="501"/>
      <c r="E84" s="501"/>
      <c r="F84" s="501"/>
      <c r="G84" s="501"/>
      <c r="H84" s="501"/>
      <c r="I84" s="501" t="s">
        <v>983</v>
      </c>
      <c r="J84" s="501"/>
      <c r="K84" s="501"/>
      <c r="L84" s="501"/>
      <c r="M84" s="501"/>
      <c r="N84" s="501"/>
      <c r="O84" s="501"/>
      <c r="P84" s="501"/>
      <c r="Q84" s="501"/>
    </row>
  </sheetData>
  <mergeCells count="13">
    <mergeCell ref="A4:H4"/>
    <mergeCell ref="I4:Q4"/>
    <mergeCell ref="A1:H1"/>
    <mergeCell ref="A2:H2"/>
    <mergeCell ref="I2:Q2"/>
    <mergeCell ref="A3:H3"/>
    <mergeCell ref="I3:Q3"/>
    <mergeCell ref="A5:H5"/>
    <mergeCell ref="I5:Q5"/>
    <mergeCell ref="A6:B7"/>
    <mergeCell ref="P6:Q7"/>
    <mergeCell ref="A84:H84"/>
    <mergeCell ref="I84:Q84"/>
  </mergeCells>
  <printOptions horizontalCentered="1"/>
  <pageMargins left="0.59055118110236227" right="0.59055118110236227" top="0.59055118110236227" bottom="0.78740157480314965" header="0.51181102362204722" footer="0.59055118110236227"/>
  <pageSetup paperSize="9" scale="64"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workbookViewId="0">
      <pane ySplit="7" topLeftCell="A8" activePane="bottomLeft" state="frozen"/>
      <selection sqref="A1:C1"/>
      <selection pane="bottomLeft" activeCell="A8" sqref="A8"/>
    </sheetView>
  </sheetViews>
  <sheetFormatPr baseColWidth="10" defaultColWidth="11.42578125" defaultRowHeight="12.75" x14ac:dyDescent="0.2"/>
  <cols>
    <col min="1" max="1" width="5.5703125" style="213" customWidth="1"/>
    <col min="2" max="2" width="10.42578125" style="213" customWidth="1"/>
    <col min="3" max="8" width="14.7109375" style="213" customWidth="1"/>
    <col min="9" max="12" width="12.7109375" style="213" customWidth="1"/>
    <col min="13" max="14" width="13.42578125" style="213" customWidth="1"/>
    <col min="15" max="15" width="13.5703125" style="213" customWidth="1"/>
    <col min="16" max="16" width="5.42578125" style="213" bestFit="1" customWidth="1"/>
    <col min="17" max="17" width="10.42578125" style="213" customWidth="1"/>
    <col min="18" max="16384" width="11.42578125" style="213"/>
  </cols>
  <sheetData>
    <row r="1" spans="1:17" ht="20.100000000000001" customHeight="1" x14ac:dyDescent="0.2">
      <c r="A1" s="487" t="s">
        <v>199</v>
      </c>
      <c r="B1" s="487"/>
      <c r="C1" s="487"/>
      <c r="D1" s="487"/>
      <c r="E1" s="487"/>
      <c r="F1" s="487"/>
      <c r="G1" s="487"/>
      <c r="H1" s="487"/>
      <c r="I1" s="487" t="s">
        <v>199</v>
      </c>
      <c r="J1" s="487"/>
      <c r="K1" s="487"/>
      <c r="L1" s="487"/>
      <c r="M1" s="487"/>
      <c r="N1" s="487"/>
      <c r="O1" s="487"/>
      <c r="P1" s="487"/>
      <c r="Q1" s="487"/>
    </row>
    <row r="2" spans="1:17" ht="20.100000000000001" customHeight="1" x14ac:dyDescent="0.2">
      <c r="A2" s="487" t="s">
        <v>1555</v>
      </c>
      <c r="B2" s="487"/>
      <c r="C2" s="487"/>
      <c r="D2" s="487"/>
      <c r="E2" s="487"/>
      <c r="F2" s="487"/>
      <c r="G2" s="487"/>
      <c r="H2" s="487"/>
      <c r="I2" s="487" t="s">
        <v>1555</v>
      </c>
      <c r="J2" s="487"/>
      <c r="K2" s="487"/>
      <c r="L2" s="487"/>
      <c r="M2" s="487"/>
      <c r="N2" s="487"/>
      <c r="O2" s="487"/>
      <c r="P2" s="487"/>
      <c r="Q2" s="487"/>
    </row>
    <row r="3" spans="1:17" ht="20.100000000000001" customHeight="1" x14ac:dyDescent="0.25">
      <c r="A3" s="523" t="s">
        <v>200</v>
      </c>
      <c r="B3" s="523"/>
      <c r="C3" s="523"/>
      <c r="D3" s="523"/>
      <c r="E3" s="523"/>
      <c r="F3" s="523"/>
      <c r="G3" s="523"/>
      <c r="H3" s="523"/>
      <c r="I3" s="523" t="s">
        <v>200</v>
      </c>
      <c r="J3" s="523"/>
      <c r="K3" s="523"/>
      <c r="L3" s="523"/>
      <c r="M3" s="523"/>
      <c r="N3" s="523"/>
      <c r="O3" s="523"/>
      <c r="P3" s="523"/>
      <c r="Q3" s="523"/>
    </row>
    <row r="4" spans="1:17" ht="20.100000000000001" customHeight="1" x14ac:dyDescent="0.25">
      <c r="A4" s="626" t="s">
        <v>1566</v>
      </c>
      <c r="B4" s="626"/>
      <c r="C4" s="626"/>
      <c r="D4" s="626"/>
      <c r="E4" s="626"/>
      <c r="F4" s="626"/>
      <c r="G4" s="626"/>
      <c r="H4" s="626"/>
      <c r="I4" s="626" t="s">
        <v>1566</v>
      </c>
      <c r="J4" s="626"/>
      <c r="K4" s="626"/>
      <c r="L4" s="626"/>
      <c r="M4" s="626"/>
      <c r="N4" s="626"/>
      <c r="O4" s="626"/>
      <c r="P4" s="626"/>
      <c r="Q4" s="626"/>
    </row>
    <row r="5" spans="1:17" ht="20.100000000000001" customHeight="1" x14ac:dyDescent="0.2">
      <c r="A5" s="488"/>
      <c r="B5" s="488"/>
      <c r="C5" s="488"/>
      <c r="D5" s="488"/>
      <c r="E5" s="488"/>
      <c r="F5" s="488"/>
      <c r="G5" s="488"/>
      <c r="H5" s="488"/>
      <c r="I5" s="488"/>
      <c r="J5" s="488"/>
      <c r="K5" s="488"/>
      <c r="L5" s="488"/>
      <c r="M5" s="488"/>
      <c r="N5" s="488"/>
      <c r="O5" s="488"/>
      <c r="P5" s="488"/>
      <c r="Q5" s="488"/>
    </row>
    <row r="6" spans="1:17" ht="38.25" customHeight="1" x14ac:dyDescent="0.2">
      <c r="A6" s="627" t="s">
        <v>251</v>
      </c>
      <c r="B6" s="628"/>
      <c r="C6" s="398" t="s">
        <v>588</v>
      </c>
      <c r="D6" s="398" t="s">
        <v>252</v>
      </c>
      <c r="E6" s="398" t="s">
        <v>1461</v>
      </c>
      <c r="F6" s="398" t="s">
        <v>354</v>
      </c>
      <c r="G6" s="398" t="s">
        <v>355</v>
      </c>
      <c r="H6" s="398" t="s">
        <v>356</v>
      </c>
      <c r="I6" s="398" t="s">
        <v>254</v>
      </c>
      <c r="J6" s="398" t="s">
        <v>357</v>
      </c>
      <c r="K6" s="398" t="s">
        <v>1159</v>
      </c>
      <c r="L6" s="399" t="s">
        <v>353</v>
      </c>
      <c r="M6" s="398" t="s">
        <v>1160</v>
      </c>
      <c r="N6" s="398" t="s">
        <v>1161</v>
      </c>
      <c r="O6" s="400" t="s">
        <v>1381</v>
      </c>
      <c r="P6" s="633" t="s">
        <v>251</v>
      </c>
      <c r="Q6" s="627"/>
    </row>
    <row r="7" spans="1:17" s="309" customFormat="1" ht="12.75" customHeight="1" x14ac:dyDescent="0.2">
      <c r="A7" s="631"/>
      <c r="B7" s="632"/>
      <c r="C7" s="402" t="s">
        <v>255</v>
      </c>
      <c r="D7" s="402" t="s">
        <v>256</v>
      </c>
      <c r="E7" s="402" t="s">
        <v>257</v>
      </c>
      <c r="F7" s="402" t="s">
        <v>258</v>
      </c>
      <c r="G7" s="402" t="s">
        <v>259</v>
      </c>
      <c r="H7" s="402" t="s">
        <v>260</v>
      </c>
      <c r="I7" s="402" t="s">
        <v>261</v>
      </c>
      <c r="J7" s="402" t="s">
        <v>262</v>
      </c>
      <c r="K7" s="402" t="s">
        <v>263</v>
      </c>
      <c r="L7" s="402" t="s">
        <v>264</v>
      </c>
      <c r="M7" s="403" t="s">
        <v>265</v>
      </c>
      <c r="N7" s="403" t="s">
        <v>266</v>
      </c>
      <c r="O7" s="416" t="s">
        <v>267</v>
      </c>
      <c r="P7" s="635"/>
      <c r="Q7" s="631"/>
    </row>
    <row r="8" spans="1:17" ht="12.75" customHeight="1" x14ac:dyDescent="0.2">
      <c r="A8" s="417"/>
      <c r="B8" s="418"/>
      <c r="C8" s="417"/>
      <c r="D8" s="417"/>
      <c r="E8" s="417"/>
      <c r="F8" s="417"/>
      <c r="G8" s="417"/>
      <c r="H8" s="417"/>
      <c r="I8" s="417"/>
      <c r="J8" s="417"/>
      <c r="K8" s="417"/>
      <c r="L8" s="417"/>
      <c r="M8" s="417"/>
      <c r="N8" s="417"/>
      <c r="O8" s="417"/>
      <c r="P8" s="425"/>
      <c r="Q8" s="420"/>
    </row>
    <row r="9" spans="1:17" x14ac:dyDescent="0.2">
      <c r="A9" s="130" t="s">
        <v>1234</v>
      </c>
      <c r="B9" s="289" t="s">
        <v>1298</v>
      </c>
      <c r="C9" s="421">
        <v>109.7</v>
      </c>
      <c r="D9" s="421">
        <v>92.6</v>
      </c>
      <c r="E9" s="421">
        <v>89.9</v>
      </c>
      <c r="F9" s="421">
        <v>92.6</v>
      </c>
      <c r="G9" s="421">
        <v>93.4</v>
      </c>
      <c r="H9" s="421">
        <v>90.4</v>
      </c>
      <c r="I9" s="421">
        <v>111.1</v>
      </c>
      <c r="J9" s="421">
        <v>107.2</v>
      </c>
      <c r="K9" s="421">
        <v>116.3</v>
      </c>
      <c r="L9" s="421">
        <v>110.8</v>
      </c>
      <c r="M9" s="421">
        <v>112.8</v>
      </c>
      <c r="N9" s="421">
        <v>110.5</v>
      </c>
      <c r="O9" s="421">
        <v>92.2</v>
      </c>
      <c r="P9" s="410" t="s">
        <v>1234</v>
      </c>
      <c r="Q9" s="415" t="s">
        <v>1298</v>
      </c>
    </row>
    <row r="10" spans="1:17" x14ac:dyDescent="0.2">
      <c r="B10" s="289" t="s">
        <v>1387</v>
      </c>
      <c r="C10" s="421">
        <v>111.1</v>
      </c>
      <c r="D10" s="421">
        <v>89.4</v>
      </c>
      <c r="E10" s="421">
        <v>77.2</v>
      </c>
      <c r="F10" s="421">
        <v>86.6</v>
      </c>
      <c r="G10" s="421">
        <v>91.8</v>
      </c>
      <c r="H10" s="421">
        <v>90</v>
      </c>
      <c r="I10" s="421">
        <v>112.9</v>
      </c>
      <c r="J10" s="421">
        <v>100.2</v>
      </c>
      <c r="K10" s="421">
        <v>103.8</v>
      </c>
      <c r="L10" s="421">
        <v>113.7</v>
      </c>
      <c r="M10" s="421">
        <v>107.8</v>
      </c>
      <c r="N10" s="421">
        <v>114.6</v>
      </c>
      <c r="O10" s="421">
        <v>89.5</v>
      </c>
      <c r="P10" s="412"/>
      <c r="Q10" s="415" t="s">
        <v>1387</v>
      </c>
    </row>
    <row r="11" spans="1:17" x14ac:dyDescent="0.2">
      <c r="B11" s="289" t="s">
        <v>1388</v>
      </c>
      <c r="C11" s="421">
        <v>111</v>
      </c>
      <c r="D11" s="421">
        <v>88.1</v>
      </c>
      <c r="E11" s="421">
        <v>75.599999999999994</v>
      </c>
      <c r="F11" s="421">
        <v>85.7</v>
      </c>
      <c r="G11" s="421">
        <v>87.8</v>
      </c>
      <c r="H11" s="421">
        <v>95.5</v>
      </c>
      <c r="I11" s="421">
        <v>112.7</v>
      </c>
      <c r="J11" s="421">
        <v>96.5</v>
      </c>
      <c r="K11" s="421">
        <v>116.9</v>
      </c>
      <c r="L11" s="421">
        <v>112.7</v>
      </c>
      <c r="M11" s="421">
        <v>107.7</v>
      </c>
      <c r="N11" s="421">
        <v>113.5</v>
      </c>
      <c r="O11" s="421">
        <v>100</v>
      </c>
      <c r="P11" s="412"/>
      <c r="Q11" s="415" t="s">
        <v>1388</v>
      </c>
    </row>
    <row r="12" spans="1:17" x14ac:dyDescent="0.2">
      <c r="B12" s="289" t="s">
        <v>301</v>
      </c>
      <c r="C12" s="421">
        <v>117.2</v>
      </c>
      <c r="D12" s="421">
        <v>95</v>
      </c>
      <c r="E12" s="421">
        <v>85.2</v>
      </c>
      <c r="F12" s="421">
        <v>91.4</v>
      </c>
      <c r="G12" s="421">
        <v>95.5</v>
      </c>
      <c r="H12" s="421">
        <v>102.8</v>
      </c>
      <c r="I12" s="421">
        <v>119.1</v>
      </c>
      <c r="J12" s="421">
        <v>93.7</v>
      </c>
      <c r="K12" s="421">
        <v>113.2</v>
      </c>
      <c r="L12" s="421">
        <v>119.8</v>
      </c>
      <c r="M12" s="421">
        <v>116.5</v>
      </c>
      <c r="N12" s="421">
        <v>120.4</v>
      </c>
      <c r="O12" s="421">
        <v>91.7</v>
      </c>
      <c r="P12" s="412"/>
      <c r="Q12" s="415" t="s">
        <v>301</v>
      </c>
    </row>
    <row r="13" spans="1:17" x14ac:dyDescent="0.2">
      <c r="B13" s="289" t="s">
        <v>1389</v>
      </c>
      <c r="C13" s="421">
        <v>106.8</v>
      </c>
      <c r="D13" s="421">
        <v>96.6</v>
      </c>
      <c r="E13" s="421">
        <v>62.3</v>
      </c>
      <c r="F13" s="421">
        <v>101.7</v>
      </c>
      <c r="G13" s="421">
        <v>94.2</v>
      </c>
      <c r="H13" s="421">
        <v>96.9</v>
      </c>
      <c r="I13" s="421">
        <v>107.9</v>
      </c>
      <c r="J13" s="421">
        <v>88.3</v>
      </c>
      <c r="K13" s="421">
        <v>105.2</v>
      </c>
      <c r="L13" s="421">
        <v>108.3</v>
      </c>
      <c r="M13" s="421">
        <v>109</v>
      </c>
      <c r="N13" s="421">
        <v>108.2</v>
      </c>
      <c r="O13" s="421">
        <v>87</v>
      </c>
      <c r="P13" s="412"/>
      <c r="Q13" s="415" t="s">
        <v>1389</v>
      </c>
    </row>
    <row r="14" spans="1:17" x14ac:dyDescent="0.2">
      <c r="B14" s="289" t="s">
        <v>571</v>
      </c>
      <c r="C14" s="421">
        <v>114.8</v>
      </c>
      <c r="D14" s="421">
        <v>98.2</v>
      </c>
      <c r="E14" s="421">
        <v>84.5</v>
      </c>
      <c r="F14" s="421">
        <v>96.1</v>
      </c>
      <c r="G14" s="421">
        <v>94.9</v>
      </c>
      <c r="H14" s="421">
        <v>113.9</v>
      </c>
      <c r="I14" s="421">
        <v>116.2</v>
      </c>
      <c r="J14" s="421">
        <v>104.9</v>
      </c>
      <c r="K14" s="421">
        <v>111.4</v>
      </c>
      <c r="L14" s="421">
        <v>116.7</v>
      </c>
      <c r="M14" s="421">
        <v>117.5</v>
      </c>
      <c r="N14" s="421">
        <v>116.6</v>
      </c>
      <c r="O14" s="421">
        <v>95.4</v>
      </c>
      <c r="P14" s="412"/>
      <c r="Q14" s="415" t="s">
        <v>571</v>
      </c>
    </row>
    <row r="15" spans="1:17" x14ac:dyDescent="0.2">
      <c r="B15" s="289" t="s">
        <v>572</v>
      </c>
      <c r="C15" s="421">
        <v>111.5</v>
      </c>
      <c r="D15" s="421">
        <v>94.4</v>
      </c>
      <c r="E15" s="421">
        <v>79.3</v>
      </c>
      <c r="F15" s="421">
        <v>95.5</v>
      </c>
      <c r="G15" s="421">
        <v>89.3</v>
      </c>
      <c r="H15" s="421">
        <v>109</v>
      </c>
      <c r="I15" s="421">
        <v>112.8</v>
      </c>
      <c r="J15" s="421">
        <v>76.7</v>
      </c>
      <c r="K15" s="421">
        <v>112.6</v>
      </c>
      <c r="L15" s="421">
        <v>113.2</v>
      </c>
      <c r="M15" s="421">
        <v>111</v>
      </c>
      <c r="N15" s="421">
        <v>113.6</v>
      </c>
      <c r="O15" s="421">
        <v>101.7</v>
      </c>
      <c r="P15" s="412"/>
      <c r="Q15" s="415" t="s">
        <v>572</v>
      </c>
    </row>
    <row r="16" spans="1:17" x14ac:dyDescent="0.2">
      <c r="B16" s="289" t="s">
        <v>573</v>
      </c>
      <c r="C16" s="421">
        <v>96.4</v>
      </c>
      <c r="D16" s="421">
        <v>93.6</v>
      </c>
      <c r="E16" s="421">
        <v>79.7</v>
      </c>
      <c r="F16" s="421">
        <v>94.1</v>
      </c>
      <c r="G16" s="421">
        <v>92.6</v>
      </c>
      <c r="H16" s="421">
        <v>96.9</v>
      </c>
      <c r="I16" s="421">
        <v>97</v>
      </c>
      <c r="J16" s="421">
        <v>65.8</v>
      </c>
      <c r="K16" s="421">
        <v>95.4</v>
      </c>
      <c r="L16" s="421">
        <v>97.5</v>
      </c>
      <c r="M16" s="421">
        <v>97.3</v>
      </c>
      <c r="N16" s="421">
        <v>97.6</v>
      </c>
      <c r="O16" s="421">
        <v>75.3</v>
      </c>
      <c r="P16" s="412"/>
      <c r="Q16" s="415" t="s">
        <v>573</v>
      </c>
    </row>
    <row r="17" spans="1:17" x14ac:dyDescent="0.2">
      <c r="B17" s="289" t="s">
        <v>574</v>
      </c>
      <c r="C17" s="421">
        <v>112.7</v>
      </c>
      <c r="D17" s="421">
        <v>98.8</v>
      </c>
      <c r="E17" s="421">
        <v>86.4</v>
      </c>
      <c r="F17" s="421">
        <v>96.2</v>
      </c>
      <c r="G17" s="421">
        <v>101.2</v>
      </c>
      <c r="H17" s="421">
        <v>98.8</v>
      </c>
      <c r="I17" s="421">
        <v>113.8</v>
      </c>
      <c r="J17" s="421">
        <v>79.900000000000006</v>
      </c>
      <c r="K17" s="421">
        <v>102</v>
      </c>
      <c r="L17" s="421">
        <v>115</v>
      </c>
      <c r="M17" s="421">
        <v>108.3</v>
      </c>
      <c r="N17" s="421">
        <v>116.1</v>
      </c>
      <c r="O17" s="421">
        <v>100.6</v>
      </c>
      <c r="P17" s="412"/>
      <c r="Q17" s="415" t="s">
        <v>574</v>
      </c>
    </row>
    <row r="18" spans="1:17" x14ac:dyDescent="0.2">
      <c r="B18" s="289" t="s">
        <v>575</v>
      </c>
      <c r="C18" s="421">
        <v>115.2</v>
      </c>
      <c r="D18" s="421">
        <v>106.7</v>
      </c>
      <c r="E18" s="421">
        <v>79.5</v>
      </c>
      <c r="F18" s="421">
        <v>100.1</v>
      </c>
      <c r="G18" s="421">
        <v>112.4</v>
      </c>
      <c r="H18" s="421">
        <v>107.5</v>
      </c>
      <c r="I18" s="421">
        <v>115.7</v>
      </c>
      <c r="J18" s="421">
        <v>92.1</v>
      </c>
      <c r="K18" s="421">
        <v>106.8</v>
      </c>
      <c r="L18" s="421">
        <v>116.6</v>
      </c>
      <c r="M18" s="421">
        <v>107.6</v>
      </c>
      <c r="N18" s="421">
        <v>118.1</v>
      </c>
      <c r="O18" s="421">
        <v>117.9</v>
      </c>
      <c r="P18" s="412"/>
      <c r="Q18" s="415" t="s">
        <v>575</v>
      </c>
    </row>
    <row r="19" spans="1:17" x14ac:dyDescent="0.2">
      <c r="B19" s="289" t="s">
        <v>358</v>
      </c>
      <c r="C19" s="421">
        <v>98.5</v>
      </c>
      <c r="D19" s="421">
        <v>92.8</v>
      </c>
      <c r="E19" s="421">
        <v>80.099999999999994</v>
      </c>
      <c r="F19" s="421">
        <v>85.3</v>
      </c>
      <c r="G19" s="421">
        <v>97.4</v>
      </c>
      <c r="H19" s="421">
        <v>97.1</v>
      </c>
      <c r="I19" s="421">
        <v>98.9</v>
      </c>
      <c r="J19" s="421">
        <v>80.400000000000006</v>
      </c>
      <c r="K19" s="421">
        <v>97.6</v>
      </c>
      <c r="L19" s="421">
        <v>99.3</v>
      </c>
      <c r="M19" s="421">
        <v>87.7</v>
      </c>
      <c r="N19" s="421">
        <v>101.1</v>
      </c>
      <c r="O19" s="421">
        <v>96.8</v>
      </c>
      <c r="P19" s="412"/>
      <c r="Q19" s="415" t="s">
        <v>358</v>
      </c>
    </row>
    <row r="20" spans="1:17" x14ac:dyDescent="0.2">
      <c r="B20" s="289" t="s">
        <v>359</v>
      </c>
      <c r="C20" s="421">
        <v>84.1</v>
      </c>
      <c r="D20" s="421">
        <v>91.9</v>
      </c>
      <c r="E20" s="421">
        <v>78.7</v>
      </c>
      <c r="F20" s="421">
        <v>94.6</v>
      </c>
      <c r="G20" s="421">
        <v>92.1</v>
      </c>
      <c r="H20" s="421">
        <v>87.5</v>
      </c>
      <c r="I20" s="421">
        <v>83.4</v>
      </c>
      <c r="J20" s="421">
        <v>71.099999999999994</v>
      </c>
      <c r="K20" s="421">
        <v>90.9</v>
      </c>
      <c r="L20" s="421">
        <v>83.1</v>
      </c>
      <c r="M20" s="421">
        <v>70</v>
      </c>
      <c r="N20" s="421">
        <v>85.2</v>
      </c>
      <c r="O20" s="421">
        <v>90.7</v>
      </c>
      <c r="P20" s="412"/>
      <c r="Q20" s="415" t="s">
        <v>359</v>
      </c>
    </row>
    <row r="21" spans="1:17" x14ac:dyDescent="0.2">
      <c r="A21" s="130" t="s">
        <v>1235</v>
      </c>
      <c r="B21" s="289" t="s">
        <v>1298</v>
      </c>
      <c r="C21" s="421">
        <v>82.1</v>
      </c>
      <c r="D21" s="421">
        <v>92</v>
      </c>
      <c r="E21" s="421">
        <v>91.2</v>
      </c>
      <c r="F21" s="421">
        <v>96.6</v>
      </c>
      <c r="G21" s="421">
        <v>86.8</v>
      </c>
      <c r="H21" s="421">
        <v>97.2</v>
      </c>
      <c r="I21" s="421">
        <v>81.5</v>
      </c>
      <c r="J21" s="421">
        <v>89.1</v>
      </c>
      <c r="K21" s="421">
        <v>81.3</v>
      </c>
      <c r="L21" s="421">
        <v>81.400000000000006</v>
      </c>
      <c r="M21" s="421">
        <v>78.3</v>
      </c>
      <c r="N21" s="421">
        <v>81.900000000000006</v>
      </c>
      <c r="O21" s="421">
        <v>84.1</v>
      </c>
      <c r="P21" s="412" t="s">
        <v>1235</v>
      </c>
      <c r="Q21" s="415" t="s">
        <v>1298</v>
      </c>
    </row>
    <row r="22" spans="1:17" x14ac:dyDescent="0.2">
      <c r="B22" s="289" t="s">
        <v>1387</v>
      </c>
      <c r="C22" s="421">
        <v>82.9</v>
      </c>
      <c r="D22" s="421">
        <v>88.5</v>
      </c>
      <c r="E22" s="421">
        <v>80.900000000000006</v>
      </c>
      <c r="F22" s="421">
        <v>88</v>
      </c>
      <c r="G22" s="421">
        <v>90.4</v>
      </c>
      <c r="H22" s="421">
        <v>85.1</v>
      </c>
      <c r="I22" s="421">
        <v>82.4</v>
      </c>
      <c r="J22" s="421">
        <v>77.099999999999994</v>
      </c>
      <c r="K22" s="421">
        <v>85.3</v>
      </c>
      <c r="L22" s="421">
        <v>82.3</v>
      </c>
      <c r="M22" s="421">
        <v>77.8</v>
      </c>
      <c r="N22" s="421">
        <v>83</v>
      </c>
      <c r="O22" s="421">
        <v>86.6</v>
      </c>
      <c r="P22" s="412"/>
      <c r="Q22" s="415" t="s">
        <v>1387</v>
      </c>
    </row>
    <row r="23" spans="1:17" x14ac:dyDescent="0.2">
      <c r="B23" s="289" t="s">
        <v>1388</v>
      </c>
      <c r="C23" s="421">
        <v>90.5</v>
      </c>
      <c r="D23" s="421">
        <v>95.6</v>
      </c>
      <c r="E23" s="421">
        <v>81.8</v>
      </c>
      <c r="F23" s="421">
        <v>93.3</v>
      </c>
      <c r="G23" s="421">
        <v>96.8</v>
      </c>
      <c r="H23" s="421">
        <v>98.7</v>
      </c>
      <c r="I23" s="421">
        <v>90</v>
      </c>
      <c r="J23" s="421">
        <v>74.7</v>
      </c>
      <c r="K23" s="421">
        <v>98.3</v>
      </c>
      <c r="L23" s="421">
        <v>89.7</v>
      </c>
      <c r="M23" s="421">
        <v>83.5</v>
      </c>
      <c r="N23" s="421">
        <v>90.7</v>
      </c>
      <c r="O23" s="421">
        <v>94.3</v>
      </c>
      <c r="P23" s="412"/>
      <c r="Q23" s="415" t="s">
        <v>1388</v>
      </c>
    </row>
    <row r="24" spans="1:17" x14ac:dyDescent="0.2">
      <c r="B24" s="289" t="s">
        <v>301</v>
      </c>
      <c r="C24" s="421">
        <v>84.5</v>
      </c>
      <c r="D24" s="421">
        <v>93.1</v>
      </c>
      <c r="E24" s="421">
        <v>99.4</v>
      </c>
      <c r="F24" s="421">
        <v>95.3</v>
      </c>
      <c r="G24" s="421">
        <v>93.8</v>
      </c>
      <c r="H24" s="421">
        <v>86.2</v>
      </c>
      <c r="I24" s="421">
        <v>83.7</v>
      </c>
      <c r="J24" s="421">
        <v>78.400000000000006</v>
      </c>
      <c r="K24" s="421">
        <v>97.8</v>
      </c>
      <c r="L24" s="421">
        <v>82.8</v>
      </c>
      <c r="M24" s="421">
        <v>82.4</v>
      </c>
      <c r="N24" s="421">
        <v>82.9</v>
      </c>
      <c r="O24" s="421">
        <v>98.1</v>
      </c>
      <c r="P24" s="412"/>
      <c r="Q24" s="415" t="s">
        <v>301</v>
      </c>
    </row>
    <row r="25" spans="1:17" x14ac:dyDescent="0.2">
      <c r="B25" s="289" t="s">
        <v>1389</v>
      </c>
      <c r="C25" s="421">
        <v>80.5</v>
      </c>
      <c r="D25" s="421">
        <v>93.5</v>
      </c>
      <c r="E25" s="421">
        <v>85.4</v>
      </c>
      <c r="F25" s="421">
        <v>94.9</v>
      </c>
      <c r="G25" s="421">
        <v>90.3</v>
      </c>
      <c r="H25" s="421">
        <v>100.8</v>
      </c>
      <c r="I25" s="421">
        <v>79.599999999999994</v>
      </c>
      <c r="J25" s="421">
        <v>72.5</v>
      </c>
      <c r="K25" s="421">
        <v>90</v>
      </c>
      <c r="L25" s="421">
        <v>79</v>
      </c>
      <c r="M25" s="421">
        <v>82.9</v>
      </c>
      <c r="N25" s="421">
        <v>78.400000000000006</v>
      </c>
      <c r="O25" s="421">
        <v>84.3</v>
      </c>
      <c r="P25" s="412"/>
      <c r="Q25" s="415" t="s">
        <v>1389</v>
      </c>
    </row>
    <row r="26" spans="1:17" x14ac:dyDescent="0.2">
      <c r="B26" s="289" t="s">
        <v>571</v>
      </c>
      <c r="C26" s="421">
        <v>89</v>
      </c>
      <c r="D26" s="421">
        <v>94.8</v>
      </c>
      <c r="E26" s="421">
        <v>83.3</v>
      </c>
      <c r="F26" s="421">
        <v>94</v>
      </c>
      <c r="G26" s="421">
        <v>95.1</v>
      </c>
      <c r="H26" s="421">
        <v>96.9</v>
      </c>
      <c r="I26" s="421">
        <v>88.5</v>
      </c>
      <c r="J26" s="421">
        <v>68.5</v>
      </c>
      <c r="K26" s="421">
        <v>96.9</v>
      </c>
      <c r="L26" s="421">
        <v>88.2</v>
      </c>
      <c r="M26" s="421">
        <v>89.8</v>
      </c>
      <c r="N26" s="421">
        <v>88</v>
      </c>
      <c r="O26" s="421">
        <v>92.5</v>
      </c>
      <c r="P26" s="412"/>
      <c r="Q26" s="415" t="s">
        <v>571</v>
      </c>
    </row>
    <row r="27" spans="1:17" x14ac:dyDescent="0.2">
      <c r="B27" s="289" t="s">
        <v>572</v>
      </c>
      <c r="C27" s="421">
        <v>92.2</v>
      </c>
      <c r="D27" s="421">
        <v>101.3</v>
      </c>
      <c r="E27" s="421">
        <v>84.7</v>
      </c>
      <c r="F27" s="421">
        <v>101.4</v>
      </c>
      <c r="G27" s="421">
        <v>100.5</v>
      </c>
      <c r="H27" s="421">
        <v>105.2</v>
      </c>
      <c r="I27" s="421">
        <v>91.3</v>
      </c>
      <c r="J27" s="421">
        <v>78.099999999999994</v>
      </c>
      <c r="K27" s="421">
        <v>98.9</v>
      </c>
      <c r="L27" s="421">
        <v>91</v>
      </c>
      <c r="M27" s="421">
        <v>95.6</v>
      </c>
      <c r="N27" s="421">
        <v>90.2</v>
      </c>
      <c r="O27" s="421">
        <v>105</v>
      </c>
      <c r="P27" s="412"/>
      <c r="Q27" s="415" t="s">
        <v>572</v>
      </c>
    </row>
    <row r="28" spans="1:17" x14ac:dyDescent="0.2">
      <c r="B28" s="289" t="s">
        <v>573</v>
      </c>
      <c r="C28" s="421">
        <v>79</v>
      </c>
      <c r="D28" s="421">
        <v>95.9</v>
      </c>
      <c r="E28" s="421">
        <v>108.1</v>
      </c>
      <c r="F28" s="421">
        <v>98.5</v>
      </c>
      <c r="G28" s="421">
        <v>93.6</v>
      </c>
      <c r="H28" s="421">
        <v>95.7</v>
      </c>
      <c r="I28" s="421">
        <v>77.7</v>
      </c>
      <c r="J28" s="421">
        <v>69.400000000000006</v>
      </c>
      <c r="K28" s="421">
        <v>89.8</v>
      </c>
      <c r="L28" s="421">
        <v>77</v>
      </c>
      <c r="M28" s="421">
        <v>85.1</v>
      </c>
      <c r="N28" s="421">
        <v>75.599999999999994</v>
      </c>
      <c r="O28" s="421">
        <v>90.5</v>
      </c>
      <c r="P28" s="412"/>
      <c r="Q28" s="415" t="s">
        <v>573</v>
      </c>
    </row>
    <row r="29" spans="1:17" x14ac:dyDescent="0.2">
      <c r="B29" s="289" t="s">
        <v>574</v>
      </c>
      <c r="C29" s="421">
        <v>94.6</v>
      </c>
      <c r="D29" s="421">
        <v>97.2</v>
      </c>
      <c r="E29" s="421">
        <v>97.5</v>
      </c>
      <c r="F29" s="421">
        <v>94.4</v>
      </c>
      <c r="G29" s="421">
        <v>100.9</v>
      </c>
      <c r="H29" s="421">
        <v>92.7</v>
      </c>
      <c r="I29" s="421">
        <v>94.1</v>
      </c>
      <c r="J29" s="421">
        <v>85.3</v>
      </c>
      <c r="K29" s="421">
        <v>94.8</v>
      </c>
      <c r="L29" s="421">
        <v>94.2</v>
      </c>
      <c r="M29" s="421">
        <v>94</v>
      </c>
      <c r="N29" s="421">
        <v>94.3</v>
      </c>
      <c r="O29" s="421">
        <v>110.4</v>
      </c>
      <c r="P29" s="412"/>
      <c r="Q29" s="415" t="s">
        <v>574</v>
      </c>
    </row>
    <row r="30" spans="1:17" x14ac:dyDescent="0.2">
      <c r="B30" s="289" t="s">
        <v>575</v>
      </c>
      <c r="C30" s="421">
        <v>95.8</v>
      </c>
      <c r="D30" s="421">
        <v>101.1</v>
      </c>
      <c r="E30" s="421">
        <v>97.4</v>
      </c>
      <c r="F30" s="421">
        <v>100.1</v>
      </c>
      <c r="G30" s="421">
        <v>103</v>
      </c>
      <c r="H30" s="421">
        <v>98.2</v>
      </c>
      <c r="I30" s="421">
        <v>95.2</v>
      </c>
      <c r="J30" s="421">
        <v>78.599999999999994</v>
      </c>
      <c r="K30" s="421">
        <v>98.6</v>
      </c>
      <c r="L30" s="421">
        <v>95.2</v>
      </c>
      <c r="M30" s="421">
        <v>96.7</v>
      </c>
      <c r="N30" s="421">
        <v>95</v>
      </c>
      <c r="O30" s="421">
        <v>106.7</v>
      </c>
      <c r="P30" s="412"/>
      <c r="Q30" s="415" t="s">
        <v>575</v>
      </c>
    </row>
    <row r="31" spans="1:17" x14ac:dyDescent="0.2">
      <c r="B31" s="289" t="s">
        <v>358</v>
      </c>
      <c r="C31" s="421">
        <v>95.1</v>
      </c>
      <c r="D31" s="421">
        <v>95.5</v>
      </c>
      <c r="E31" s="421">
        <v>92.6</v>
      </c>
      <c r="F31" s="421">
        <v>92.7</v>
      </c>
      <c r="G31" s="421">
        <v>97</v>
      </c>
      <c r="H31" s="421">
        <v>97.6</v>
      </c>
      <c r="I31" s="421">
        <v>94.8</v>
      </c>
      <c r="J31" s="421">
        <v>85</v>
      </c>
      <c r="K31" s="421">
        <v>91.2</v>
      </c>
      <c r="L31" s="421">
        <v>95.2</v>
      </c>
      <c r="M31" s="421">
        <v>92.5</v>
      </c>
      <c r="N31" s="421">
        <v>95.6</v>
      </c>
      <c r="O31" s="421">
        <v>111.3</v>
      </c>
      <c r="P31" s="412"/>
      <c r="Q31" s="415" t="s">
        <v>358</v>
      </c>
    </row>
    <row r="32" spans="1:17" x14ac:dyDescent="0.2">
      <c r="B32" s="289" t="s">
        <v>359</v>
      </c>
      <c r="C32" s="421">
        <v>87.6</v>
      </c>
      <c r="D32" s="421">
        <v>96.5</v>
      </c>
      <c r="E32" s="421">
        <v>94.9</v>
      </c>
      <c r="F32" s="421">
        <v>99.5</v>
      </c>
      <c r="G32" s="421">
        <v>95.8</v>
      </c>
      <c r="H32" s="421">
        <v>92.8</v>
      </c>
      <c r="I32" s="421">
        <v>86.6</v>
      </c>
      <c r="J32" s="421">
        <v>96.7</v>
      </c>
      <c r="K32" s="421">
        <v>88.2</v>
      </c>
      <c r="L32" s="421">
        <v>86.4</v>
      </c>
      <c r="M32" s="421">
        <v>82.2</v>
      </c>
      <c r="N32" s="421">
        <v>87.1</v>
      </c>
      <c r="O32" s="421">
        <v>106.5</v>
      </c>
      <c r="P32" s="412"/>
      <c r="Q32" s="415" t="s">
        <v>359</v>
      </c>
    </row>
    <row r="33" spans="1:17" x14ac:dyDescent="0.2">
      <c r="A33" s="213" t="s">
        <v>1236</v>
      </c>
      <c r="B33" s="289" t="s">
        <v>1298</v>
      </c>
      <c r="C33" s="421">
        <v>83.8</v>
      </c>
      <c r="D33" s="421">
        <v>89.3</v>
      </c>
      <c r="E33" s="421">
        <v>99</v>
      </c>
      <c r="F33" s="421">
        <v>92.8</v>
      </c>
      <c r="G33" s="421">
        <v>88.2</v>
      </c>
      <c r="H33" s="421">
        <v>83.9</v>
      </c>
      <c r="I33" s="421">
        <v>83.5</v>
      </c>
      <c r="J33" s="421">
        <v>97.1</v>
      </c>
      <c r="K33" s="421">
        <v>84.4</v>
      </c>
      <c r="L33" s="421">
        <v>83.2</v>
      </c>
      <c r="M33" s="421">
        <v>90.7</v>
      </c>
      <c r="N33" s="421">
        <v>82</v>
      </c>
      <c r="O33" s="421">
        <v>82.9</v>
      </c>
      <c r="P33" s="412">
        <v>2010</v>
      </c>
      <c r="Q33" s="415" t="s">
        <v>1298</v>
      </c>
    </row>
    <row r="34" spans="1:17" x14ac:dyDescent="0.2">
      <c r="B34" s="289" t="s">
        <v>1387</v>
      </c>
      <c r="C34" s="421">
        <v>91.7</v>
      </c>
      <c r="D34" s="421">
        <v>92.1</v>
      </c>
      <c r="E34" s="421">
        <v>82.4</v>
      </c>
      <c r="F34" s="421">
        <v>90.5</v>
      </c>
      <c r="G34" s="421">
        <v>94.8</v>
      </c>
      <c r="H34" s="421">
        <v>89.2</v>
      </c>
      <c r="I34" s="421">
        <v>91.7</v>
      </c>
      <c r="J34" s="421">
        <v>97.7</v>
      </c>
      <c r="K34" s="421">
        <v>95.5</v>
      </c>
      <c r="L34" s="421">
        <v>91.4</v>
      </c>
      <c r="M34" s="421">
        <v>91.2</v>
      </c>
      <c r="N34" s="421">
        <v>91.4</v>
      </c>
      <c r="O34" s="421">
        <v>89.7</v>
      </c>
      <c r="P34" s="412"/>
      <c r="Q34" s="415" t="s">
        <v>1387</v>
      </c>
    </row>
    <row r="35" spans="1:17" x14ac:dyDescent="0.2">
      <c r="B35" s="289" t="s">
        <v>1388</v>
      </c>
      <c r="C35" s="421">
        <v>110.2</v>
      </c>
      <c r="D35" s="421">
        <v>108.7</v>
      </c>
      <c r="E35" s="421">
        <v>98.1</v>
      </c>
      <c r="F35" s="421">
        <v>106.4</v>
      </c>
      <c r="G35" s="421">
        <v>112.7</v>
      </c>
      <c r="H35" s="421">
        <v>103.6</v>
      </c>
      <c r="I35" s="421">
        <v>110.2</v>
      </c>
      <c r="J35" s="421">
        <v>107.9</v>
      </c>
      <c r="K35" s="421">
        <v>109.5</v>
      </c>
      <c r="L35" s="421">
        <v>110.3</v>
      </c>
      <c r="M35" s="421">
        <v>111.8</v>
      </c>
      <c r="N35" s="421">
        <v>110</v>
      </c>
      <c r="O35" s="421">
        <v>118.6</v>
      </c>
      <c r="P35" s="412"/>
      <c r="Q35" s="415" t="s">
        <v>1388</v>
      </c>
    </row>
    <row r="36" spans="1:17" x14ac:dyDescent="0.2">
      <c r="B36" s="289" t="s">
        <v>301</v>
      </c>
      <c r="C36" s="421">
        <v>96.4</v>
      </c>
      <c r="D36" s="421">
        <v>96.4</v>
      </c>
      <c r="E36" s="421">
        <v>105</v>
      </c>
      <c r="F36" s="421">
        <v>95.6</v>
      </c>
      <c r="G36" s="421">
        <v>95.8</v>
      </c>
      <c r="H36" s="421">
        <v>98.4</v>
      </c>
      <c r="I36" s="421">
        <v>96.3</v>
      </c>
      <c r="J36" s="421">
        <v>92.8</v>
      </c>
      <c r="K36" s="421">
        <v>99.5</v>
      </c>
      <c r="L36" s="421">
        <v>96.1</v>
      </c>
      <c r="M36" s="421">
        <v>101.6</v>
      </c>
      <c r="N36" s="421">
        <v>95.2</v>
      </c>
      <c r="O36" s="421">
        <v>100.2</v>
      </c>
      <c r="P36" s="412"/>
      <c r="Q36" s="415" t="s">
        <v>301</v>
      </c>
    </row>
    <row r="37" spans="1:17" x14ac:dyDescent="0.2">
      <c r="B37" s="289" t="s">
        <v>1389</v>
      </c>
      <c r="C37" s="421">
        <v>97.7</v>
      </c>
      <c r="D37" s="421">
        <v>99.1</v>
      </c>
      <c r="E37" s="421">
        <v>99.2</v>
      </c>
      <c r="F37" s="421">
        <v>97.9</v>
      </c>
      <c r="G37" s="421">
        <v>97.3</v>
      </c>
      <c r="H37" s="421">
        <v>106.1</v>
      </c>
      <c r="I37" s="421">
        <v>97.6</v>
      </c>
      <c r="J37" s="421">
        <v>98.9</v>
      </c>
      <c r="K37" s="421">
        <v>98.6</v>
      </c>
      <c r="L37" s="421">
        <v>97.5</v>
      </c>
      <c r="M37" s="421">
        <v>102.3</v>
      </c>
      <c r="N37" s="421">
        <v>96.7</v>
      </c>
      <c r="O37" s="421">
        <v>100.4</v>
      </c>
      <c r="P37" s="412"/>
      <c r="Q37" s="415" t="s">
        <v>1389</v>
      </c>
    </row>
    <row r="38" spans="1:17" x14ac:dyDescent="0.2">
      <c r="B38" s="289" t="s">
        <v>571</v>
      </c>
      <c r="C38" s="421">
        <v>106.9</v>
      </c>
      <c r="D38" s="421">
        <v>102.8</v>
      </c>
      <c r="E38" s="421">
        <v>109.7</v>
      </c>
      <c r="F38" s="421">
        <v>103.9</v>
      </c>
      <c r="G38" s="421">
        <v>100.4</v>
      </c>
      <c r="H38" s="421">
        <v>105.9</v>
      </c>
      <c r="I38" s="421">
        <v>107.2</v>
      </c>
      <c r="J38" s="421">
        <v>95.7</v>
      </c>
      <c r="K38" s="421">
        <v>105.3</v>
      </c>
      <c r="L38" s="421">
        <v>107.4</v>
      </c>
      <c r="M38" s="421">
        <v>110.8</v>
      </c>
      <c r="N38" s="421">
        <v>106.9</v>
      </c>
      <c r="O38" s="421">
        <v>104.8</v>
      </c>
      <c r="P38" s="412"/>
      <c r="Q38" s="415" t="s">
        <v>571</v>
      </c>
    </row>
    <row r="39" spans="1:17" x14ac:dyDescent="0.2">
      <c r="B39" s="289" t="s">
        <v>572</v>
      </c>
      <c r="C39" s="421">
        <v>100.4</v>
      </c>
      <c r="D39" s="421">
        <v>99.8</v>
      </c>
      <c r="E39" s="421">
        <v>97.6</v>
      </c>
      <c r="F39" s="421">
        <v>98.7</v>
      </c>
      <c r="G39" s="421">
        <v>97.2</v>
      </c>
      <c r="H39" s="421">
        <v>109.4</v>
      </c>
      <c r="I39" s="421">
        <v>100.4</v>
      </c>
      <c r="J39" s="421">
        <v>91.2</v>
      </c>
      <c r="K39" s="421">
        <v>99.1</v>
      </c>
      <c r="L39" s="421">
        <v>100.6</v>
      </c>
      <c r="M39" s="421">
        <v>103</v>
      </c>
      <c r="N39" s="421">
        <v>100.3</v>
      </c>
      <c r="O39" s="421">
        <v>99.6</v>
      </c>
      <c r="P39" s="412"/>
      <c r="Q39" s="415" t="s">
        <v>572</v>
      </c>
    </row>
    <row r="40" spans="1:17" x14ac:dyDescent="0.2">
      <c r="B40" s="289" t="s">
        <v>573</v>
      </c>
      <c r="C40" s="421">
        <v>93.6</v>
      </c>
      <c r="D40" s="421">
        <v>99.8</v>
      </c>
      <c r="E40" s="421">
        <v>97.5</v>
      </c>
      <c r="F40" s="421">
        <v>98.1</v>
      </c>
      <c r="G40" s="421">
        <v>99.6</v>
      </c>
      <c r="H40" s="421">
        <v>104.2</v>
      </c>
      <c r="I40" s="421">
        <v>93.3</v>
      </c>
      <c r="J40" s="421">
        <v>82.6</v>
      </c>
      <c r="K40" s="421">
        <v>96.2</v>
      </c>
      <c r="L40" s="421">
        <v>93.2</v>
      </c>
      <c r="M40" s="421">
        <v>95.5</v>
      </c>
      <c r="N40" s="421">
        <v>92.8</v>
      </c>
      <c r="O40" s="421">
        <v>92.2</v>
      </c>
      <c r="P40" s="412"/>
      <c r="Q40" s="415" t="s">
        <v>573</v>
      </c>
    </row>
    <row r="41" spans="1:17" x14ac:dyDescent="0.2">
      <c r="B41" s="289" t="s">
        <v>574</v>
      </c>
      <c r="C41" s="421">
        <v>108.2</v>
      </c>
      <c r="D41" s="421">
        <v>102.4</v>
      </c>
      <c r="E41" s="421">
        <v>103.8</v>
      </c>
      <c r="F41" s="421">
        <v>102.7</v>
      </c>
      <c r="G41" s="421">
        <v>104.1</v>
      </c>
      <c r="H41" s="421">
        <v>97</v>
      </c>
      <c r="I41" s="421">
        <v>108.5</v>
      </c>
      <c r="J41" s="421">
        <v>99.3</v>
      </c>
      <c r="K41" s="421">
        <v>101.9</v>
      </c>
      <c r="L41" s="421">
        <v>109.1</v>
      </c>
      <c r="M41" s="421">
        <v>103.2</v>
      </c>
      <c r="N41" s="421">
        <v>110.1</v>
      </c>
      <c r="O41" s="421">
        <v>108.3</v>
      </c>
      <c r="P41" s="412"/>
      <c r="Q41" s="415" t="s">
        <v>574</v>
      </c>
    </row>
    <row r="42" spans="1:17" x14ac:dyDescent="0.2">
      <c r="B42" s="289" t="s">
        <v>575</v>
      </c>
      <c r="C42" s="421">
        <v>108.2</v>
      </c>
      <c r="D42" s="421">
        <v>107.8</v>
      </c>
      <c r="E42" s="421">
        <v>106.4</v>
      </c>
      <c r="F42" s="421">
        <v>109.7</v>
      </c>
      <c r="G42" s="421">
        <v>107.8</v>
      </c>
      <c r="H42" s="421">
        <v>104.1</v>
      </c>
      <c r="I42" s="421">
        <v>108.1</v>
      </c>
      <c r="J42" s="421">
        <v>107.3</v>
      </c>
      <c r="K42" s="421">
        <v>105.4</v>
      </c>
      <c r="L42" s="421">
        <v>108.3</v>
      </c>
      <c r="M42" s="421">
        <v>102.3</v>
      </c>
      <c r="N42" s="421">
        <v>109.3</v>
      </c>
      <c r="O42" s="421">
        <v>110.8</v>
      </c>
      <c r="P42" s="412"/>
      <c r="Q42" s="415" t="s">
        <v>575</v>
      </c>
    </row>
    <row r="43" spans="1:17" x14ac:dyDescent="0.2">
      <c r="B43" s="289" t="s">
        <v>358</v>
      </c>
      <c r="C43" s="421">
        <v>109.2</v>
      </c>
      <c r="D43" s="421">
        <v>104.4</v>
      </c>
      <c r="E43" s="421">
        <v>90</v>
      </c>
      <c r="F43" s="421">
        <v>101.8</v>
      </c>
      <c r="G43" s="421">
        <v>107.5</v>
      </c>
      <c r="H43" s="421">
        <v>102.4</v>
      </c>
      <c r="I43" s="421">
        <v>109.7</v>
      </c>
      <c r="J43" s="421">
        <v>115.4</v>
      </c>
      <c r="K43" s="421">
        <v>105.7</v>
      </c>
      <c r="L43" s="421">
        <v>109.8</v>
      </c>
      <c r="M43" s="421">
        <v>101.6</v>
      </c>
      <c r="N43" s="421">
        <v>111.2</v>
      </c>
      <c r="O43" s="421">
        <v>100.9</v>
      </c>
      <c r="P43" s="412"/>
      <c r="Q43" s="415" t="s">
        <v>358</v>
      </c>
    </row>
    <row r="44" spans="1:17" x14ac:dyDescent="0.2">
      <c r="B44" s="289" t="s">
        <v>359</v>
      </c>
      <c r="C44" s="421">
        <v>98.3</v>
      </c>
      <c r="D44" s="421">
        <v>100.3</v>
      </c>
      <c r="E44" s="421">
        <v>113.4</v>
      </c>
      <c r="F44" s="421">
        <v>103.1</v>
      </c>
      <c r="G44" s="421">
        <v>99.1</v>
      </c>
      <c r="H44" s="421">
        <v>96.3</v>
      </c>
      <c r="I44" s="421">
        <v>98.3</v>
      </c>
      <c r="J44" s="421">
        <v>113.4</v>
      </c>
      <c r="K44" s="421">
        <v>100.8</v>
      </c>
      <c r="L44" s="421">
        <v>98</v>
      </c>
      <c r="M44" s="421">
        <v>87.7</v>
      </c>
      <c r="N44" s="421">
        <v>99.6</v>
      </c>
      <c r="O44" s="421">
        <v>89.3</v>
      </c>
      <c r="P44" s="412"/>
      <c r="Q44" s="415" t="s">
        <v>359</v>
      </c>
    </row>
    <row r="45" spans="1:17" x14ac:dyDescent="0.2">
      <c r="A45" s="213">
        <v>2011</v>
      </c>
      <c r="B45" s="289" t="s">
        <v>1298</v>
      </c>
      <c r="C45" s="421">
        <v>98.8</v>
      </c>
      <c r="D45" s="421">
        <v>95.8</v>
      </c>
      <c r="E45" s="421">
        <v>106.8</v>
      </c>
      <c r="F45" s="421">
        <v>95.4</v>
      </c>
      <c r="G45" s="421">
        <v>97</v>
      </c>
      <c r="H45" s="421">
        <v>92.3</v>
      </c>
      <c r="I45" s="421">
        <v>99.1</v>
      </c>
      <c r="J45" s="421">
        <v>130</v>
      </c>
      <c r="K45" s="421">
        <v>101.5</v>
      </c>
      <c r="L45" s="421">
        <v>98.5</v>
      </c>
      <c r="M45" s="421">
        <v>101.8</v>
      </c>
      <c r="N45" s="421">
        <v>98</v>
      </c>
      <c r="O45" s="421">
        <v>91</v>
      </c>
      <c r="P45" s="412">
        <v>2011</v>
      </c>
      <c r="Q45" s="415" t="s">
        <v>1298</v>
      </c>
    </row>
    <row r="46" spans="1:17" x14ac:dyDescent="0.2">
      <c r="B46" s="289" t="s">
        <v>1387</v>
      </c>
      <c r="C46" s="421">
        <v>105.2</v>
      </c>
      <c r="D46" s="421">
        <v>97.2</v>
      </c>
      <c r="E46" s="421">
        <v>92.4</v>
      </c>
      <c r="F46" s="421">
        <v>95.3</v>
      </c>
      <c r="G46" s="421">
        <v>100</v>
      </c>
      <c r="H46" s="421">
        <v>94.1</v>
      </c>
      <c r="I46" s="421">
        <v>105.8</v>
      </c>
      <c r="J46" s="421">
        <v>122.2</v>
      </c>
      <c r="K46" s="421">
        <v>100.2</v>
      </c>
      <c r="L46" s="421">
        <v>105.9</v>
      </c>
      <c r="M46" s="421">
        <v>105.6</v>
      </c>
      <c r="N46" s="421">
        <v>106</v>
      </c>
      <c r="O46" s="421">
        <v>99.8</v>
      </c>
      <c r="P46" s="412"/>
      <c r="Q46" s="415" t="s">
        <v>1387</v>
      </c>
    </row>
    <row r="47" spans="1:17" x14ac:dyDescent="0.2">
      <c r="B47" s="289" t="s">
        <v>1388</v>
      </c>
      <c r="C47" s="421">
        <v>121.5</v>
      </c>
      <c r="D47" s="421">
        <v>110.2</v>
      </c>
      <c r="E47" s="421">
        <v>98.7</v>
      </c>
      <c r="F47" s="421">
        <v>108</v>
      </c>
      <c r="G47" s="421">
        <v>111.7</v>
      </c>
      <c r="H47" s="421">
        <v>112</v>
      </c>
      <c r="I47" s="421">
        <v>122.4</v>
      </c>
      <c r="J47" s="421">
        <v>138.9</v>
      </c>
      <c r="K47" s="421">
        <v>116.4</v>
      </c>
      <c r="L47" s="421">
        <v>122.6</v>
      </c>
      <c r="M47" s="421">
        <v>115.5</v>
      </c>
      <c r="N47" s="421">
        <v>123.8</v>
      </c>
      <c r="O47" s="421">
        <v>106.4</v>
      </c>
      <c r="P47" s="412"/>
      <c r="Q47" s="415" t="s">
        <v>1388</v>
      </c>
    </row>
    <row r="48" spans="1:17" x14ac:dyDescent="0.2">
      <c r="B48" s="289" t="s">
        <v>301</v>
      </c>
      <c r="C48" s="421">
        <v>105.3</v>
      </c>
      <c r="D48" s="421">
        <v>101.7</v>
      </c>
      <c r="E48" s="421">
        <v>111.2</v>
      </c>
      <c r="F48" s="421">
        <v>102</v>
      </c>
      <c r="G48" s="421">
        <v>101</v>
      </c>
      <c r="H48" s="421">
        <v>101.9</v>
      </c>
      <c r="I48" s="421">
        <v>105.5</v>
      </c>
      <c r="J48" s="421">
        <v>110.1</v>
      </c>
      <c r="K48" s="421">
        <v>94.1</v>
      </c>
      <c r="L48" s="421">
        <v>106.2</v>
      </c>
      <c r="M48" s="421">
        <v>103</v>
      </c>
      <c r="N48" s="421">
        <v>106.7</v>
      </c>
      <c r="O48" s="421">
        <v>107.9</v>
      </c>
      <c r="P48" s="412"/>
      <c r="Q48" s="415" t="s">
        <v>301</v>
      </c>
    </row>
    <row r="49" spans="1:17" x14ac:dyDescent="0.2">
      <c r="B49" s="289" t="s">
        <v>1389</v>
      </c>
      <c r="C49" s="421">
        <v>114.3</v>
      </c>
      <c r="D49" s="421">
        <v>102.4</v>
      </c>
      <c r="E49" s="421">
        <v>100.5</v>
      </c>
      <c r="F49" s="421">
        <v>103.4</v>
      </c>
      <c r="G49" s="421">
        <v>98</v>
      </c>
      <c r="H49" s="421">
        <v>112.7</v>
      </c>
      <c r="I49" s="421">
        <v>115.3</v>
      </c>
      <c r="J49" s="421">
        <v>113.5</v>
      </c>
      <c r="K49" s="421">
        <v>103.5</v>
      </c>
      <c r="L49" s="421">
        <v>116</v>
      </c>
      <c r="M49" s="421">
        <v>111.2</v>
      </c>
      <c r="N49" s="421">
        <v>116.8</v>
      </c>
      <c r="O49" s="421">
        <v>101.2</v>
      </c>
      <c r="P49" s="412"/>
      <c r="Q49" s="415" t="s">
        <v>1389</v>
      </c>
    </row>
    <row r="50" spans="1:17" x14ac:dyDescent="0.2">
      <c r="B50" s="289" t="s">
        <v>571</v>
      </c>
      <c r="C50" s="421">
        <v>108.4</v>
      </c>
      <c r="D50" s="421">
        <v>104.9</v>
      </c>
      <c r="E50" s="421">
        <v>109.2</v>
      </c>
      <c r="F50" s="421">
        <v>108.4</v>
      </c>
      <c r="G50" s="421">
        <v>98.9</v>
      </c>
      <c r="H50" s="421">
        <v>113.7</v>
      </c>
      <c r="I50" s="421">
        <v>108.7</v>
      </c>
      <c r="J50" s="421">
        <v>113</v>
      </c>
      <c r="K50" s="421">
        <v>100.9</v>
      </c>
      <c r="L50" s="421">
        <v>109.1</v>
      </c>
      <c r="M50" s="421">
        <v>105.9</v>
      </c>
      <c r="N50" s="421">
        <v>109.7</v>
      </c>
      <c r="O50" s="421">
        <v>102.2</v>
      </c>
      <c r="P50" s="412"/>
      <c r="Q50" s="415" t="s">
        <v>571</v>
      </c>
    </row>
    <row r="51" spans="1:17" x14ac:dyDescent="0.2">
      <c r="B51" s="289" t="s">
        <v>572</v>
      </c>
      <c r="C51" s="421">
        <v>105.5</v>
      </c>
      <c r="D51" s="421">
        <v>95.1</v>
      </c>
      <c r="E51" s="421">
        <v>89.5</v>
      </c>
      <c r="F51" s="421">
        <v>99.3</v>
      </c>
      <c r="G51" s="421">
        <v>90</v>
      </c>
      <c r="H51" s="421">
        <v>101.4</v>
      </c>
      <c r="I51" s="421">
        <v>106.3</v>
      </c>
      <c r="J51" s="421">
        <v>107.9</v>
      </c>
      <c r="K51" s="421">
        <v>99.2</v>
      </c>
      <c r="L51" s="421">
        <v>106.7</v>
      </c>
      <c r="M51" s="421">
        <v>101.7</v>
      </c>
      <c r="N51" s="421">
        <v>107.6</v>
      </c>
      <c r="O51" s="421">
        <v>96.2</v>
      </c>
      <c r="P51" s="412"/>
      <c r="Q51" s="415" t="s">
        <v>572</v>
      </c>
    </row>
    <row r="52" spans="1:17" x14ac:dyDescent="0.2">
      <c r="B52" s="289" t="s">
        <v>573</v>
      </c>
      <c r="C52" s="421">
        <v>104.7</v>
      </c>
      <c r="D52" s="421">
        <v>102.9</v>
      </c>
      <c r="E52" s="421">
        <v>99.5</v>
      </c>
      <c r="F52" s="421">
        <v>106.8</v>
      </c>
      <c r="G52" s="421">
        <v>97.4</v>
      </c>
      <c r="H52" s="421">
        <v>110.5</v>
      </c>
      <c r="I52" s="421">
        <v>105.1</v>
      </c>
      <c r="J52" s="421">
        <v>96.9</v>
      </c>
      <c r="K52" s="421">
        <v>103.1</v>
      </c>
      <c r="L52" s="421">
        <v>105.3</v>
      </c>
      <c r="M52" s="421">
        <v>103.9</v>
      </c>
      <c r="N52" s="421">
        <v>105.5</v>
      </c>
      <c r="O52" s="421">
        <v>90.1</v>
      </c>
      <c r="P52" s="412"/>
      <c r="Q52" s="415" t="s">
        <v>573</v>
      </c>
    </row>
    <row r="53" spans="1:17" x14ac:dyDescent="0.2">
      <c r="B53" s="289" t="s">
        <v>574</v>
      </c>
      <c r="C53" s="421">
        <v>116.2</v>
      </c>
      <c r="D53" s="421">
        <v>110.2</v>
      </c>
      <c r="E53" s="421">
        <v>116.2</v>
      </c>
      <c r="F53" s="421">
        <v>110.6</v>
      </c>
      <c r="G53" s="421">
        <v>109.9</v>
      </c>
      <c r="H53" s="421">
        <v>109.8</v>
      </c>
      <c r="I53" s="421">
        <v>116.5</v>
      </c>
      <c r="J53" s="421">
        <v>112.3</v>
      </c>
      <c r="K53" s="421">
        <v>115.8</v>
      </c>
      <c r="L53" s="421">
        <v>116.6</v>
      </c>
      <c r="M53" s="421">
        <v>106.1</v>
      </c>
      <c r="N53" s="421">
        <v>118.3</v>
      </c>
      <c r="O53" s="421">
        <v>117.7</v>
      </c>
      <c r="P53" s="412"/>
      <c r="Q53" s="415" t="s">
        <v>574</v>
      </c>
    </row>
    <row r="54" spans="1:17" x14ac:dyDescent="0.2">
      <c r="B54" s="289" t="s">
        <v>575</v>
      </c>
      <c r="C54" s="421">
        <v>109.5</v>
      </c>
      <c r="D54" s="421">
        <v>105.5</v>
      </c>
      <c r="E54" s="421">
        <v>104.1</v>
      </c>
      <c r="F54" s="421">
        <v>104.9</v>
      </c>
      <c r="G54" s="421">
        <v>105.5</v>
      </c>
      <c r="H54" s="421">
        <v>106.8</v>
      </c>
      <c r="I54" s="421">
        <v>109.8</v>
      </c>
      <c r="J54" s="421">
        <v>130.69999999999999</v>
      </c>
      <c r="K54" s="421">
        <v>100.7</v>
      </c>
      <c r="L54" s="421">
        <v>110.2</v>
      </c>
      <c r="M54" s="421">
        <v>96.6</v>
      </c>
      <c r="N54" s="421">
        <v>112.4</v>
      </c>
      <c r="O54" s="421">
        <v>104.4</v>
      </c>
      <c r="P54" s="412"/>
      <c r="Q54" s="415" t="s">
        <v>575</v>
      </c>
    </row>
    <row r="55" spans="1:17" x14ac:dyDescent="0.2">
      <c r="B55" s="289" t="s">
        <v>358</v>
      </c>
      <c r="C55" s="421">
        <v>114.9</v>
      </c>
      <c r="D55" s="421">
        <v>106.8</v>
      </c>
      <c r="E55" s="421">
        <v>112</v>
      </c>
      <c r="F55" s="421">
        <v>105.7</v>
      </c>
      <c r="G55" s="421">
        <v>104.9</v>
      </c>
      <c r="H55" s="421">
        <v>113.7</v>
      </c>
      <c r="I55" s="421">
        <v>115.4</v>
      </c>
      <c r="J55" s="421">
        <v>140.6</v>
      </c>
      <c r="K55" s="421">
        <v>101</v>
      </c>
      <c r="L55" s="421">
        <v>116</v>
      </c>
      <c r="M55" s="421">
        <v>100.3</v>
      </c>
      <c r="N55" s="421">
        <v>118.6</v>
      </c>
      <c r="O55" s="421">
        <v>113</v>
      </c>
      <c r="P55" s="412"/>
      <c r="Q55" s="415" t="s">
        <v>358</v>
      </c>
    </row>
    <row r="56" spans="1:17" x14ac:dyDescent="0.2">
      <c r="B56" s="289" t="s">
        <v>359</v>
      </c>
      <c r="C56" s="421">
        <v>101.5</v>
      </c>
      <c r="D56" s="421">
        <v>100.6</v>
      </c>
      <c r="E56" s="421">
        <v>119.1</v>
      </c>
      <c r="F56" s="421">
        <v>99.9</v>
      </c>
      <c r="G56" s="421">
        <v>100.2</v>
      </c>
      <c r="H56" s="421">
        <v>100.8</v>
      </c>
      <c r="I56" s="421">
        <v>101.7</v>
      </c>
      <c r="J56" s="421">
        <v>135.9</v>
      </c>
      <c r="K56" s="421">
        <v>99.4</v>
      </c>
      <c r="L56" s="421">
        <v>101.4</v>
      </c>
      <c r="M56" s="421">
        <v>87</v>
      </c>
      <c r="N56" s="421">
        <v>103.7</v>
      </c>
      <c r="O56" s="421">
        <v>93.1</v>
      </c>
      <c r="P56" s="412"/>
      <c r="Q56" s="415" t="s">
        <v>359</v>
      </c>
    </row>
    <row r="57" spans="1:17" x14ac:dyDescent="0.2">
      <c r="A57" s="130" t="s">
        <v>295</v>
      </c>
      <c r="B57" s="289" t="s">
        <v>1298</v>
      </c>
      <c r="C57" s="421">
        <v>104.2</v>
      </c>
      <c r="D57" s="421">
        <v>96.3</v>
      </c>
      <c r="E57" s="421">
        <v>115.6</v>
      </c>
      <c r="F57" s="421">
        <v>101.2</v>
      </c>
      <c r="G57" s="421">
        <v>92.5</v>
      </c>
      <c r="H57" s="421">
        <v>95.1</v>
      </c>
      <c r="I57" s="421">
        <v>105.1</v>
      </c>
      <c r="J57" s="421">
        <v>132.69999999999999</v>
      </c>
      <c r="K57" s="421">
        <v>100.7</v>
      </c>
      <c r="L57" s="421">
        <v>105</v>
      </c>
      <c r="M57" s="421">
        <v>104.1</v>
      </c>
      <c r="N57" s="421">
        <v>105.1</v>
      </c>
      <c r="O57" s="422">
        <v>80.599999999999994</v>
      </c>
      <c r="P57" s="410" t="s">
        <v>295</v>
      </c>
      <c r="Q57" s="415" t="s">
        <v>1298</v>
      </c>
    </row>
    <row r="58" spans="1:17" x14ac:dyDescent="0.2">
      <c r="B58" s="289" t="s">
        <v>1387</v>
      </c>
      <c r="C58" s="421">
        <v>109.2</v>
      </c>
      <c r="D58" s="421">
        <v>102</v>
      </c>
      <c r="E58" s="421">
        <v>100.2</v>
      </c>
      <c r="F58" s="421">
        <v>101.7</v>
      </c>
      <c r="G58" s="421">
        <v>102.2</v>
      </c>
      <c r="H58" s="421">
        <v>102.4</v>
      </c>
      <c r="I58" s="421">
        <v>110</v>
      </c>
      <c r="J58" s="421">
        <v>143.80000000000001</v>
      </c>
      <c r="K58" s="421">
        <v>108.7</v>
      </c>
      <c r="L58" s="421">
        <v>109.6</v>
      </c>
      <c r="M58" s="421">
        <v>103.1</v>
      </c>
      <c r="N58" s="421">
        <v>110.7</v>
      </c>
      <c r="O58" s="422">
        <v>89.8</v>
      </c>
      <c r="P58" s="412"/>
      <c r="Q58" s="415" t="s">
        <v>1387</v>
      </c>
    </row>
    <row r="59" spans="1:17" x14ac:dyDescent="0.2">
      <c r="B59" s="289" t="s">
        <v>1388</v>
      </c>
      <c r="C59" s="421">
        <v>119.2</v>
      </c>
      <c r="D59" s="421">
        <v>107.7</v>
      </c>
      <c r="E59" s="421">
        <v>112.9</v>
      </c>
      <c r="F59" s="421">
        <v>109.2</v>
      </c>
      <c r="G59" s="421">
        <v>107.8</v>
      </c>
      <c r="H59" s="421">
        <v>103.9</v>
      </c>
      <c r="I59" s="421">
        <v>120.1</v>
      </c>
      <c r="J59" s="421">
        <v>146.6</v>
      </c>
      <c r="K59" s="421">
        <v>118.7</v>
      </c>
      <c r="L59" s="421">
        <v>119.9</v>
      </c>
      <c r="M59" s="421">
        <v>113.4</v>
      </c>
      <c r="N59" s="421">
        <v>120.9</v>
      </c>
      <c r="O59" s="422">
        <v>105.2</v>
      </c>
      <c r="P59" s="412"/>
      <c r="Q59" s="415" t="s">
        <v>1388</v>
      </c>
    </row>
    <row r="60" spans="1:17" x14ac:dyDescent="0.2">
      <c r="B60" s="289" t="s">
        <v>301</v>
      </c>
      <c r="C60" s="421">
        <v>104.6</v>
      </c>
      <c r="D60" s="421">
        <v>95.2</v>
      </c>
      <c r="E60" s="421">
        <v>100.9</v>
      </c>
      <c r="F60" s="421">
        <v>96</v>
      </c>
      <c r="G60" s="421">
        <v>94.1</v>
      </c>
      <c r="H60" s="421">
        <v>96.3</v>
      </c>
      <c r="I60" s="421">
        <v>105.3</v>
      </c>
      <c r="J60" s="421">
        <v>122.6</v>
      </c>
      <c r="K60" s="421">
        <v>103</v>
      </c>
      <c r="L60" s="421">
        <v>105.2</v>
      </c>
      <c r="M60" s="421">
        <v>99.5</v>
      </c>
      <c r="N60" s="421">
        <v>106.1</v>
      </c>
      <c r="O60" s="422">
        <v>98.3</v>
      </c>
      <c r="P60" s="412"/>
      <c r="Q60" s="415" t="s">
        <v>301</v>
      </c>
    </row>
    <row r="61" spans="1:17" x14ac:dyDescent="0.2">
      <c r="B61" s="289" t="s">
        <v>1389</v>
      </c>
      <c r="C61" s="421">
        <v>111.5</v>
      </c>
      <c r="D61" s="421">
        <v>107.9</v>
      </c>
      <c r="E61" s="421">
        <v>93.8</v>
      </c>
      <c r="F61" s="421">
        <v>108.5</v>
      </c>
      <c r="G61" s="421">
        <v>106.6</v>
      </c>
      <c r="H61" s="421">
        <v>112</v>
      </c>
      <c r="I61" s="421">
        <v>112</v>
      </c>
      <c r="J61" s="421">
        <v>120.7</v>
      </c>
      <c r="K61" s="421">
        <v>106.6</v>
      </c>
      <c r="L61" s="421">
        <v>112.2</v>
      </c>
      <c r="M61" s="421">
        <v>105.6</v>
      </c>
      <c r="N61" s="421">
        <v>113.3</v>
      </c>
      <c r="O61" s="422">
        <v>94.8</v>
      </c>
      <c r="P61" s="412"/>
      <c r="Q61" s="415" t="s">
        <v>1389</v>
      </c>
    </row>
    <row r="62" spans="1:17" x14ac:dyDescent="0.2">
      <c r="B62" s="289" t="s">
        <v>571</v>
      </c>
      <c r="C62" s="421">
        <v>113.5</v>
      </c>
      <c r="D62" s="421">
        <v>105.9</v>
      </c>
      <c r="E62" s="421">
        <v>119.1</v>
      </c>
      <c r="F62" s="421">
        <v>109.1</v>
      </c>
      <c r="G62" s="421">
        <v>101.4</v>
      </c>
      <c r="H62" s="421">
        <v>110.8</v>
      </c>
      <c r="I62" s="421">
        <v>114.1</v>
      </c>
      <c r="J62" s="421">
        <v>120.8</v>
      </c>
      <c r="K62" s="421">
        <v>111.9</v>
      </c>
      <c r="L62" s="421">
        <v>114.2</v>
      </c>
      <c r="M62" s="421">
        <v>103.6</v>
      </c>
      <c r="N62" s="421">
        <v>115.9</v>
      </c>
      <c r="O62" s="422">
        <v>101.4</v>
      </c>
      <c r="P62" s="412"/>
      <c r="Q62" s="415" t="s">
        <v>571</v>
      </c>
    </row>
    <row r="63" spans="1:17" x14ac:dyDescent="0.2">
      <c r="B63" s="289" t="s">
        <v>572</v>
      </c>
      <c r="C63" s="421">
        <v>111.6</v>
      </c>
      <c r="D63" s="421">
        <v>105.8</v>
      </c>
      <c r="E63" s="421">
        <v>113</v>
      </c>
      <c r="F63" s="421">
        <v>108.6</v>
      </c>
      <c r="G63" s="421">
        <v>101.3</v>
      </c>
      <c r="H63" s="421">
        <v>112</v>
      </c>
      <c r="I63" s="421">
        <v>112.2</v>
      </c>
      <c r="J63" s="421">
        <v>119.5</v>
      </c>
      <c r="K63" s="421">
        <v>105.9</v>
      </c>
      <c r="L63" s="421">
        <v>112.5</v>
      </c>
      <c r="M63" s="421">
        <v>103.7</v>
      </c>
      <c r="N63" s="421">
        <v>114</v>
      </c>
      <c r="O63" s="422">
        <v>98.1</v>
      </c>
      <c r="P63" s="412"/>
      <c r="Q63" s="415" t="s">
        <v>572</v>
      </c>
    </row>
    <row r="64" spans="1:17" x14ac:dyDescent="0.2">
      <c r="B64" s="289" t="s">
        <v>573</v>
      </c>
      <c r="C64" s="421">
        <v>106.3</v>
      </c>
      <c r="D64" s="421">
        <v>107.1</v>
      </c>
      <c r="E64" s="421">
        <v>117.4</v>
      </c>
      <c r="F64" s="421">
        <v>111.5</v>
      </c>
      <c r="G64" s="421">
        <v>103.5</v>
      </c>
      <c r="H64" s="421">
        <v>107.2</v>
      </c>
      <c r="I64" s="421">
        <v>106.6</v>
      </c>
      <c r="J64" s="421">
        <v>122</v>
      </c>
      <c r="K64" s="421">
        <v>110.5</v>
      </c>
      <c r="L64" s="421">
        <v>106.1</v>
      </c>
      <c r="M64" s="421">
        <v>101</v>
      </c>
      <c r="N64" s="421">
        <v>107</v>
      </c>
      <c r="O64" s="422">
        <v>88</v>
      </c>
      <c r="P64" s="412"/>
      <c r="Q64" s="415" t="s">
        <v>573</v>
      </c>
    </row>
    <row r="65" spans="1:17" x14ac:dyDescent="0.2">
      <c r="B65" s="289" t="s">
        <v>574</v>
      </c>
      <c r="C65" s="421">
        <v>108.1</v>
      </c>
      <c r="D65" s="421">
        <v>103.9</v>
      </c>
      <c r="E65" s="421">
        <v>118.9</v>
      </c>
      <c r="F65" s="421">
        <v>98.5</v>
      </c>
      <c r="G65" s="421">
        <v>108.4</v>
      </c>
      <c r="H65" s="421">
        <v>100.2</v>
      </c>
      <c r="I65" s="421">
        <v>108.5</v>
      </c>
      <c r="J65" s="421">
        <v>120.7</v>
      </c>
      <c r="K65" s="421">
        <v>109</v>
      </c>
      <c r="L65" s="421">
        <v>108.3</v>
      </c>
      <c r="M65" s="421">
        <v>100</v>
      </c>
      <c r="N65" s="421">
        <v>109.6</v>
      </c>
      <c r="O65" s="422">
        <v>99.7</v>
      </c>
      <c r="P65" s="412"/>
      <c r="Q65" s="415" t="s">
        <v>574</v>
      </c>
    </row>
    <row r="66" spans="1:17" x14ac:dyDescent="0.2">
      <c r="B66" s="289" t="s">
        <v>575</v>
      </c>
      <c r="C66" s="421">
        <v>118.9</v>
      </c>
      <c r="D66" s="421">
        <v>119.7</v>
      </c>
      <c r="E66" s="421">
        <v>130.1</v>
      </c>
      <c r="F66" s="421">
        <v>116.8</v>
      </c>
      <c r="G66" s="421">
        <v>124.2</v>
      </c>
      <c r="H66" s="421">
        <v>111.5</v>
      </c>
      <c r="I66" s="421">
        <v>119</v>
      </c>
      <c r="J66" s="421">
        <v>138.30000000000001</v>
      </c>
      <c r="K66" s="421">
        <v>116.6</v>
      </c>
      <c r="L66" s="421">
        <v>118.9</v>
      </c>
      <c r="M66" s="421">
        <v>109.6</v>
      </c>
      <c r="N66" s="421">
        <v>120.4</v>
      </c>
      <c r="O66" s="422">
        <v>108.7</v>
      </c>
      <c r="P66" s="412"/>
      <c r="Q66" s="415" t="s">
        <v>575</v>
      </c>
    </row>
    <row r="67" spans="1:17" x14ac:dyDescent="0.2">
      <c r="B67" s="289" t="s">
        <v>358</v>
      </c>
      <c r="C67" s="421">
        <v>112.6</v>
      </c>
      <c r="D67" s="421">
        <v>111.3</v>
      </c>
      <c r="E67" s="421">
        <v>97.9</v>
      </c>
      <c r="F67" s="421">
        <v>104.9</v>
      </c>
      <c r="G67" s="421">
        <v>116.4</v>
      </c>
      <c r="H67" s="421">
        <v>111.4</v>
      </c>
      <c r="I67" s="421">
        <v>112.8</v>
      </c>
      <c r="J67" s="421">
        <v>130.30000000000001</v>
      </c>
      <c r="K67" s="421">
        <v>103.3</v>
      </c>
      <c r="L67" s="421">
        <v>113.1</v>
      </c>
      <c r="M67" s="421">
        <v>101</v>
      </c>
      <c r="N67" s="421">
        <v>115.1</v>
      </c>
      <c r="O67" s="422">
        <v>107.4</v>
      </c>
      <c r="P67" s="412"/>
      <c r="Q67" s="415" t="s">
        <v>358</v>
      </c>
    </row>
    <row r="68" spans="1:17" x14ac:dyDescent="0.2">
      <c r="B68" s="289" t="s">
        <v>359</v>
      </c>
      <c r="C68" s="421">
        <v>92.1</v>
      </c>
      <c r="D68" s="421">
        <v>98.5</v>
      </c>
      <c r="E68" s="421">
        <v>110.8</v>
      </c>
      <c r="F68" s="421">
        <v>98.3</v>
      </c>
      <c r="G68" s="421">
        <v>98.7</v>
      </c>
      <c r="H68" s="421">
        <v>96.8</v>
      </c>
      <c r="I68" s="421">
        <v>91.9</v>
      </c>
      <c r="J68" s="421">
        <v>126.8</v>
      </c>
      <c r="K68" s="421">
        <v>101.5</v>
      </c>
      <c r="L68" s="421">
        <v>90.9</v>
      </c>
      <c r="M68" s="421">
        <v>80</v>
      </c>
      <c r="N68" s="421">
        <v>92.6</v>
      </c>
      <c r="O68" s="422">
        <v>82.1</v>
      </c>
      <c r="P68" s="412"/>
      <c r="Q68" s="415" t="s">
        <v>359</v>
      </c>
    </row>
    <row r="69" spans="1:17" x14ac:dyDescent="0.2">
      <c r="A69" s="130" t="s">
        <v>1647</v>
      </c>
      <c r="B69" s="289" t="s">
        <v>1298</v>
      </c>
      <c r="C69" s="421">
        <v>106.7</v>
      </c>
      <c r="D69" s="421">
        <v>102</v>
      </c>
      <c r="E69" s="421">
        <v>96.9</v>
      </c>
      <c r="F69" s="421">
        <v>104.4</v>
      </c>
      <c r="G69" s="421">
        <v>102.3</v>
      </c>
      <c r="H69" s="421">
        <v>97.2</v>
      </c>
      <c r="I69" s="421">
        <v>103.8</v>
      </c>
      <c r="J69" s="421">
        <v>134.5</v>
      </c>
      <c r="K69" s="421">
        <v>99.1</v>
      </c>
      <c r="L69" s="421">
        <v>103.7</v>
      </c>
      <c r="M69" s="421">
        <v>104.2</v>
      </c>
      <c r="N69" s="421">
        <v>103.6</v>
      </c>
      <c r="O69" s="422">
        <v>277.89999999999998</v>
      </c>
      <c r="P69" s="410" t="s">
        <v>1647</v>
      </c>
      <c r="Q69" s="415" t="s">
        <v>1298</v>
      </c>
    </row>
    <row r="70" spans="1:17" x14ac:dyDescent="0.2">
      <c r="B70" s="289" t="s">
        <v>1387</v>
      </c>
      <c r="C70" s="421">
        <v>105.7</v>
      </c>
      <c r="D70" s="421">
        <v>95.3</v>
      </c>
      <c r="E70" s="421">
        <v>76.8</v>
      </c>
      <c r="F70" s="421">
        <v>95.2</v>
      </c>
      <c r="G70" s="421">
        <v>96.3</v>
      </c>
      <c r="H70" s="421">
        <v>94.7</v>
      </c>
      <c r="I70" s="421">
        <v>103.1</v>
      </c>
      <c r="J70" s="421">
        <v>139.6</v>
      </c>
      <c r="K70" s="421">
        <v>99.8</v>
      </c>
      <c r="L70" s="421">
        <v>102.8</v>
      </c>
      <c r="M70" s="421">
        <v>98.7</v>
      </c>
      <c r="N70" s="421">
        <v>103.5</v>
      </c>
      <c r="O70" s="422">
        <v>276.3</v>
      </c>
      <c r="P70" s="412"/>
      <c r="Q70" s="415" t="s">
        <v>1387</v>
      </c>
    </row>
    <row r="71" spans="1:17" x14ac:dyDescent="0.2">
      <c r="B71" s="289" t="s">
        <v>1388</v>
      </c>
      <c r="C71" s="421">
        <v>113.7</v>
      </c>
      <c r="D71" s="421">
        <v>104.5</v>
      </c>
      <c r="E71" s="421">
        <v>94.8</v>
      </c>
      <c r="F71" s="421">
        <v>103.4</v>
      </c>
      <c r="G71" s="421">
        <v>107.5</v>
      </c>
      <c r="H71" s="421">
        <v>99.7</v>
      </c>
      <c r="I71" s="421">
        <v>110.6</v>
      </c>
      <c r="J71" s="421">
        <v>151.69999999999999</v>
      </c>
      <c r="K71" s="421">
        <v>105.7</v>
      </c>
      <c r="L71" s="421">
        <v>110.4</v>
      </c>
      <c r="M71" s="421">
        <v>102.6</v>
      </c>
      <c r="N71" s="421">
        <v>111.7</v>
      </c>
      <c r="O71" s="422">
        <v>303.3</v>
      </c>
      <c r="P71" s="412"/>
      <c r="Q71" s="415" t="s">
        <v>1388</v>
      </c>
    </row>
    <row r="72" spans="1:17" x14ac:dyDescent="0.2">
      <c r="B72" s="289" t="s">
        <v>301</v>
      </c>
      <c r="C72" s="421">
        <v>113.7</v>
      </c>
      <c r="D72" s="421">
        <v>98.5</v>
      </c>
      <c r="E72" s="421">
        <v>78.599999999999994</v>
      </c>
      <c r="F72" s="421">
        <v>100.4</v>
      </c>
      <c r="G72" s="421">
        <v>97.8</v>
      </c>
      <c r="H72" s="421">
        <v>98.7</v>
      </c>
      <c r="I72" s="421">
        <v>111.3</v>
      </c>
      <c r="J72" s="421">
        <v>140.30000000000001</v>
      </c>
      <c r="K72" s="421">
        <v>100.7</v>
      </c>
      <c r="L72" s="421">
        <v>111.5</v>
      </c>
      <c r="M72" s="421">
        <v>103.8</v>
      </c>
      <c r="N72" s="421">
        <v>112.7</v>
      </c>
      <c r="O72" s="422">
        <v>294.39999999999998</v>
      </c>
      <c r="P72" s="412"/>
      <c r="Q72" s="415" t="s">
        <v>301</v>
      </c>
    </row>
    <row r="73" spans="1:17" x14ac:dyDescent="0.2">
      <c r="B73" s="289" t="s">
        <v>1389</v>
      </c>
      <c r="C73" s="421">
        <v>107.5</v>
      </c>
      <c r="D73" s="421">
        <v>102.8</v>
      </c>
      <c r="E73" s="421">
        <v>104.5</v>
      </c>
      <c r="F73" s="421">
        <v>103.7</v>
      </c>
      <c r="G73" s="421">
        <v>103.6</v>
      </c>
      <c r="H73" s="421">
        <v>98.6</v>
      </c>
      <c r="I73" s="421">
        <v>104.3</v>
      </c>
      <c r="J73" s="421">
        <v>132.19999999999999</v>
      </c>
      <c r="K73" s="421">
        <v>97.9</v>
      </c>
      <c r="L73" s="421">
        <v>104.3</v>
      </c>
      <c r="M73" s="421">
        <v>104.2</v>
      </c>
      <c r="N73" s="421">
        <v>104.3</v>
      </c>
      <c r="O73" s="422">
        <v>296.3</v>
      </c>
      <c r="P73" s="412"/>
      <c r="Q73" s="415" t="s">
        <v>1389</v>
      </c>
    </row>
    <row r="74" spans="1:17" x14ac:dyDescent="0.2">
      <c r="B74" s="289" t="s">
        <v>571</v>
      </c>
      <c r="C74" s="421">
        <v>110.7</v>
      </c>
      <c r="D74" s="421">
        <v>100.6</v>
      </c>
      <c r="E74" s="421">
        <v>94.7</v>
      </c>
      <c r="F74" s="421">
        <v>99.9</v>
      </c>
      <c r="G74" s="421">
        <v>100.6</v>
      </c>
      <c r="H74" s="421">
        <v>102.3</v>
      </c>
      <c r="I74" s="421">
        <v>107.8</v>
      </c>
      <c r="J74" s="421">
        <v>120.7</v>
      </c>
      <c r="K74" s="421">
        <v>100</v>
      </c>
      <c r="L74" s="421">
        <v>108.1</v>
      </c>
      <c r="M74" s="421">
        <v>102.2</v>
      </c>
      <c r="N74" s="421">
        <v>109.1</v>
      </c>
      <c r="O74" s="422">
        <v>293.2</v>
      </c>
      <c r="P74" s="412"/>
      <c r="Q74" s="415" t="s">
        <v>571</v>
      </c>
    </row>
    <row r="75" spans="1:17" x14ac:dyDescent="0.2">
      <c r="B75" s="289" t="s">
        <v>572</v>
      </c>
      <c r="C75" s="421">
        <v>111.4</v>
      </c>
      <c r="D75" s="421">
        <v>102.6</v>
      </c>
      <c r="E75" s="421">
        <v>93.2</v>
      </c>
      <c r="F75" s="421">
        <v>105.2</v>
      </c>
      <c r="G75" s="421">
        <v>102</v>
      </c>
      <c r="H75" s="421">
        <v>100.2</v>
      </c>
      <c r="I75" s="421">
        <v>108.3</v>
      </c>
      <c r="J75" s="421">
        <v>114.5</v>
      </c>
      <c r="K75" s="421">
        <v>101.5</v>
      </c>
      <c r="L75" s="421">
        <v>108.6</v>
      </c>
      <c r="M75" s="421">
        <v>104.4</v>
      </c>
      <c r="N75" s="421">
        <v>109.2</v>
      </c>
      <c r="O75" s="422">
        <v>305.7</v>
      </c>
      <c r="P75" s="412"/>
      <c r="Q75" s="415" t="s">
        <v>572</v>
      </c>
    </row>
    <row r="76" spans="1:17" x14ac:dyDescent="0.2">
      <c r="A76" s="143"/>
      <c r="B76" s="289" t="s">
        <v>573</v>
      </c>
      <c r="C76" s="421">
        <v>104</v>
      </c>
      <c r="D76" s="421">
        <v>101</v>
      </c>
      <c r="E76" s="421">
        <v>94.9</v>
      </c>
      <c r="F76" s="421">
        <v>100</v>
      </c>
      <c r="G76" s="421">
        <v>103.9</v>
      </c>
      <c r="H76" s="421">
        <v>95.9</v>
      </c>
      <c r="I76" s="421">
        <v>98.8</v>
      </c>
      <c r="J76" s="421">
        <v>126</v>
      </c>
      <c r="K76" s="421">
        <v>94</v>
      </c>
      <c r="L76" s="421">
        <v>98.7</v>
      </c>
      <c r="M76" s="421">
        <v>94.2</v>
      </c>
      <c r="N76" s="421">
        <v>99.5</v>
      </c>
      <c r="O76" s="422">
        <v>384.6</v>
      </c>
      <c r="P76" s="412"/>
      <c r="Q76" s="415" t="s">
        <v>573</v>
      </c>
    </row>
    <row r="77" spans="1:17" x14ac:dyDescent="0.2">
      <c r="A77" s="143"/>
      <c r="B77" s="289" t="s">
        <v>574</v>
      </c>
      <c r="C77" s="421">
        <v>114.3</v>
      </c>
      <c r="D77" s="421">
        <v>104.6</v>
      </c>
      <c r="E77" s="421">
        <v>108.7</v>
      </c>
      <c r="F77" s="421">
        <v>101.3</v>
      </c>
      <c r="G77" s="421">
        <v>108.7</v>
      </c>
      <c r="H77" s="421">
        <v>99.5</v>
      </c>
      <c r="I77" s="421">
        <v>111.4</v>
      </c>
      <c r="J77" s="421">
        <v>123.7</v>
      </c>
      <c r="K77" s="421">
        <v>99.5</v>
      </c>
      <c r="L77" s="421">
        <v>111.9</v>
      </c>
      <c r="M77" s="421">
        <v>99.9</v>
      </c>
      <c r="N77" s="421">
        <v>113.9</v>
      </c>
      <c r="O77" s="421">
        <v>299.10000000000002</v>
      </c>
      <c r="P77" s="412"/>
      <c r="Q77" s="415" t="s">
        <v>574</v>
      </c>
    </row>
    <row r="78" spans="1:17" x14ac:dyDescent="0.2">
      <c r="A78" s="143"/>
      <c r="B78" s="289" t="s">
        <v>575</v>
      </c>
      <c r="C78" s="421">
        <v>119</v>
      </c>
      <c r="D78" s="421">
        <v>111.1</v>
      </c>
      <c r="E78" s="421">
        <v>102.2</v>
      </c>
      <c r="F78" s="421">
        <v>106.4</v>
      </c>
      <c r="G78" s="421">
        <v>118.6</v>
      </c>
      <c r="H78" s="421">
        <v>100.8</v>
      </c>
      <c r="I78" s="421">
        <v>115.8</v>
      </c>
      <c r="J78" s="421">
        <v>150.1</v>
      </c>
      <c r="K78" s="421">
        <v>111.2</v>
      </c>
      <c r="L78" s="421">
        <v>115.6</v>
      </c>
      <c r="M78" s="421">
        <v>108.7</v>
      </c>
      <c r="N78" s="421">
        <v>116.8</v>
      </c>
      <c r="O78" s="421">
        <v>316</v>
      </c>
      <c r="P78" s="412"/>
      <c r="Q78" s="415" t="s">
        <v>575</v>
      </c>
    </row>
    <row r="79" spans="1:17" x14ac:dyDescent="0.2">
      <c r="A79" s="143"/>
      <c r="B79" s="289" t="s">
        <v>358</v>
      </c>
      <c r="C79" s="421">
        <v>112.9</v>
      </c>
      <c r="D79" s="421">
        <v>104.4</v>
      </c>
      <c r="E79" s="421">
        <v>94</v>
      </c>
      <c r="F79" s="421">
        <v>102.1</v>
      </c>
      <c r="G79" s="421">
        <v>107.7</v>
      </c>
      <c r="H79" s="421">
        <v>101.4</v>
      </c>
      <c r="I79" s="421">
        <v>110.1</v>
      </c>
      <c r="J79" s="421">
        <v>152.80000000000001</v>
      </c>
      <c r="K79" s="421">
        <v>94.2</v>
      </c>
      <c r="L79" s="421">
        <v>110.5</v>
      </c>
      <c r="M79" s="421">
        <v>99.7</v>
      </c>
      <c r="N79" s="421">
        <v>112.2</v>
      </c>
      <c r="O79" s="421">
        <v>288.8</v>
      </c>
      <c r="P79" s="412"/>
      <c r="Q79" s="415" t="s">
        <v>358</v>
      </c>
    </row>
    <row r="80" spans="1:17" x14ac:dyDescent="0.2">
      <c r="A80" s="143"/>
      <c r="B80" s="289" t="s">
        <v>359</v>
      </c>
      <c r="C80" s="421">
        <v>96.7</v>
      </c>
      <c r="D80" s="421">
        <v>98.2</v>
      </c>
      <c r="E80" s="421">
        <v>103.4</v>
      </c>
      <c r="F80" s="421">
        <v>97</v>
      </c>
      <c r="G80" s="421">
        <v>102.2</v>
      </c>
      <c r="H80" s="421">
        <v>89</v>
      </c>
      <c r="I80" s="421">
        <v>93.5</v>
      </c>
      <c r="J80" s="421">
        <v>147.9</v>
      </c>
      <c r="K80" s="421">
        <v>95.6</v>
      </c>
      <c r="L80" s="421">
        <v>92.7</v>
      </c>
      <c r="M80" s="421">
        <v>81.900000000000006</v>
      </c>
      <c r="N80" s="421">
        <v>94.4</v>
      </c>
      <c r="O80" s="421">
        <v>259.60000000000002</v>
      </c>
      <c r="P80" s="412"/>
      <c r="Q80" s="415" t="s">
        <v>359</v>
      </c>
    </row>
    <row r="81" spans="1:17" x14ac:dyDescent="0.2">
      <c r="A81" s="143" t="s">
        <v>1785</v>
      </c>
      <c r="B81" s="289" t="s">
        <v>1298</v>
      </c>
      <c r="C81" s="421">
        <v>109</v>
      </c>
      <c r="D81" s="421">
        <v>104.1</v>
      </c>
      <c r="E81" s="421">
        <v>98.3</v>
      </c>
      <c r="F81" s="421">
        <v>107.2</v>
      </c>
      <c r="G81" s="421">
        <v>107.3</v>
      </c>
      <c r="H81" s="421">
        <v>89.9</v>
      </c>
      <c r="I81" s="421">
        <v>106.3</v>
      </c>
      <c r="J81" s="421">
        <v>159.30000000000001</v>
      </c>
      <c r="K81" s="421">
        <v>104.9</v>
      </c>
      <c r="L81" s="421">
        <v>105.6</v>
      </c>
      <c r="M81" s="421">
        <v>107.4</v>
      </c>
      <c r="N81" s="421">
        <v>105.4</v>
      </c>
      <c r="O81" s="421">
        <v>266.7</v>
      </c>
      <c r="P81" s="410">
        <v>2014</v>
      </c>
      <c r="Q81" s="415" t="s">
        <v>1298</v>
      </c>
    </row>
    <row r="82" spans="1:17" x14ac:dyDescent="0.2">
      <c r="A82" s="143"/>
      <c r="B82" s="289" t="s">
        <v>1387</v>
      </c>
      <c r="C82" s="421">
        <v>111</v>
      </c>
      <c r="D82" s="421">
        <v>101</v>
      </c>
      <c r="E82" s="421">
        <v>102.3</v>
      </c>
      <c r="F82" s="421">
        <v>96.7</v>
      </c>
      <c r="G82" s="421">
        <v>106.4</v>
      </c>
      <c r="H82" s="421">
        <v>94.4</v>
      </c>
      <c r="I82" s="421">
        <v>108.5</v>
      </c>
      <c r="J82" s="421">
        <v>144.1</v>
      </c>
      <c r="K82" s="421">
        <v>100.2</v>
      </c>
      <c r="L82" s="421">
        <v>108.5</v>
      </c>
      <c r="M82" s="421">
        <v>102.7</v>
      </c>
      <c r="N82" s="421">
        <v>109.4</v>
      </c>
      <c r="O82" s="421">
        <v>278</v>
      </c>
      <c r="P82" s="410"/>
      <c r="Q82" s="415" t="s">
        <v>1387</v>
      </c>
    </row>
    <row r="83" spans="1:17" x14ac:dyDescent="0.2">
      <c r="A83" s="143" t="s">
        <v>705</v>
      </c>
      <c r="I83" s="143" t="s">
        <v>705</v>
      </c>
    </row>
    <row r="84" spans="1:17" ht="25.5" customHeight="1" x14ac:dyDescent="0.2">
      <c r="A84" s="501" t="s">
        <v>982</v>
      </c>
      <c r="B84" s="501"/>
      <c r="C84" s="501"/>
      <c r="D84" s="501"/>
      <c r="E84" s="501"/>
      <c r="F84" s="501"/>
      <c r="G84" s="501"/>
      <c r="H84" s="501"/>
      <c r="I84" s="501" t="s">
        <v>982</v>
      </c>
      <c r="J84" s="501"/>
      <c r="K84" s="501"/>
      <c r="L84" s="501"/>
      <c r="M84" s="501"/>
      <c r="N84" s="501"/>
      <c r="O84" s="501"/>
      <c r="P84" s="501"/>
      <c r="Q84" s="501"/>
    </row>
  </sheetData>
  <mergeCells count="14">
    <mergeCell ref="A1:H1"/>
    <mergeCell ref="I1:Q1"/>
    <mergeCell ref="A2:H2"/>
    <mergeCell ref="I2:Q2"/>
    <mergeCell ref="A3:H3"/>
    <mergeCell ref="I3:Q3"/>
    <mergeCell ref="A84:H84"/>
    <mergeCell ref="I84:Q84"/>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213" customWidth="1"/>
    <col min="2" max="2" width="10.42578125" style="213" customWidth="1"/>
    <col min="3" max="8" width="14.7109375" style="213" customWidth="1"/>
    <col min="9" max="12" width="12.7109375" style="213" customWidth="1"/>
    <col min="13" max="14" width="13.42578125" style="213" customWidth="1"/>
    <col min="15" max="15" width="13.5703125" style="213" customWidth="1"/>
    <col min="16" max="16" width="5.42578125" style="213" bestFit="1" customWidth="1"/>
    <col min="17" max="17" width="10.42578125" style="213" customWidth="1"/>
    <col min="18" max="16384" width="9.140625" style="213"/>
  </cols>
  <sheetData>
    <row r="1" spans="1:17" ht="20.100000000000001" customHeight="1" x14ac:dyDescent="0.2">
      <c r="A1" s="487" t="s">
        <v>199</v>
      </c>
      <c r="B1" s="487"/>
      <c r="C1" s="487"/>
      <c r="D1" s="487"/>
      <c r="E1" s="487"/>
      <c r="F1" s="487"/>
      <c r="G1" s="487"/>
      <c r="H1" s="487"/>
      <c r="I1" s="487" t="s">
        <v>199</v>
      </c>
      <c r="J1" s="487"/>
      <c r="K1" s="487"/>
      <c r="L1" s="487"/>
      <c r="M1" s="487"/>
      <c r="N1" s="487"/>
      <c r="O1" s="487"/>
      <c r="P1" s="487"/>
      <c r="Q1" s="487"/>
    </row>
    <row r="2" spans="1:17" ht="20.100000000000001" customHeight="1" x14ac:dyDescent="0.2">
      <c r="A2" s="487" t="s">
        <v>1555</v>
      </c>
      <c r="B2" s="487"/>
      <c r="C2" s="487"/>
      <c r="D2" s="487"/>
      <c r="E2" s="487"/>
      <c r="F2" s="487"/>
      <c r="G2" s="487"/>
      <c r="H2" s="487"/>
      <c r="I2" s="487" t="s">
        <v>1555</v>
      </c>
      <c r="J2" s="487"/>
      <c r="K2" s="487"/>
      <c r="L2" s="487"/>
      <c r="M2" s="487"/>
      <c r="N2" s="487"/>
      <c r="O2" s="487"/>
      <c r="P2" s="487"/>
      <c r="Q2" s="487"/>
    </row>
    <row r="3" spans="1:17" ht="20.100000000000001" customHeight="1" x14ac:dyDescent="0.25">
      <c r="A3" s="523" t="s">
        <v>201</v>
      </c>
      <c r="B3" s="523"/>
      <c r="C3" s="523"/>
      <c r="D3" s="523"/>
      <c r="E3" s="523"/>
      <c r="F3" s="523"/>
      <c r="G3" s="523"/>
      <c r="H3" s="523"/>
      <c r="I3" s="523" t="s">
        <v>201</v>
      </c>
      <c r="J3" s="523"/>
      <c r="K3" s="523"/>
      <c r="L3" s="523"/>
      <c r="M3" s="523"/>
      <c r="N3" s="523"/>
      <c r="O3" s="523"/>
      <c r="P3" s="523"/>
      <c r="Q3" s="523"/>
    </row>
    <row r="4" spans="1:17" ht="20.100000000000001" customHeight="1" x14ac:dyDescent="0.25">
      <c r="A4" s="626" t="s">
        <v>1566</v>
      </c>
      <c r="B4" s="626"/>
      <c r="C4" s="626"/>
      <c r="D4" s="626"/>
      <c r="E4" s="626"/>
      <c r="F4" s="626"/>
      <c r="G4" s="626"/>
      <c r="H4" s="626"/>
      <c r="I4" s="626" t="s">
        <v>1566</v>
      </c>
      <c r="J4" s="626"/>
      <c r="K4" s="626"/>
      <c r="L4" s="626"/>
      <c r="M4" s="626"/>
      <c r="N4" s="626"/>
      <c r="O4" s="626"/>
      <c r="P4" s="626"/>
      <c r="Q4" s="626"/>
    </row>
    <row r="5" spans="1:17" ht="20.100000000000001" customHeight="1" x14ac:dyDescent="0.2">
      <c r="A5" s="488"/>
      <c r="B5" s="488"/>
      <c r="C5" s="488"/>
      <c r="D5" s="488"/>
      <c r="E5" s="488"/>
      <c r="F5" s="488"/>
      <c r="G5" s="488"/>
      <c r="H5" s="488"/>
      <c r="I5" s="488"/>
      <c r="J5" s="488"/>
      <c r="K5" s="488"/>
      <c r="L5" s="488"/>
      <c r="M5" s="488"/>
      <c r="N5" s="488"/>
      <c r="O5" s="488"/>
      <c r="P5" s="488"/>
      <c r="Q5" s="488"/>
    </row>
    <row r="6" spans="1:17" ht="38.25" customHeight="1" x14ac:dyDescent="0.2">
      <c r="A6" s="627" t="s">
        <v>251</v>
      </c>
      <c r="B6" s="628"/>
      <c r="C6" s="398" t="s">
        <v>588</v>
      </c>
      <c r="D6" s="398" t="s">
        <v>252</v>
      </c>
      <c r="E6" s="398" t="s">
        <v>1461</v>
      </c>
      <c r="F6" s="398" t="s">
        <v>354</v>
      </c>
      <c r="G6" s="398" t="s">
        <v>355</v>
      </c>
      <c r="H6" s="398" t="s">
        <v>356</v>
      </c>
      <c r="I6" s="398" t="s">
        <v>254</v>
      </c>
      <c r="J6" s="398" t="s">
        <v>357</v>
      </c>
      <c r="K6" s="398" t="s">
        <v>1159</v>
      </c>
      <c r="L6" s="399" t="s">
        <v>353</v>
      </c>
      <c r="M6" s="398" t="s">
        <v>1160</v>
      </c>
      <c r="N6" s="398" t="s">
        <v>1161</v>
      </c>
      <c r="O6" s="400" t="s">
        <v>1381</v>
      </c>
      <c r="P6" s="633" t="s">
        <v>251</v>
      </c>
      <c r="Q6" s="627"/>
    </row>
    <row r="7" spans="1:17" s="309" customFormat="1" ht="12.75" customHeight="1" x14ac:dyDescent="0.2">
      <c r="A7" s="631"/>
      <c r="B7" s="632"/>
      <c r="C7" s="402" t="s">
        <v>255</v>
      </c>
      <c r="D7" s="402" t="s">
        <v>256</v>
      </c>
      <c r="E7" s="402" t="s">
        <v>257</v>
      </c>
      <c r="F7" s="402" t="s">
        <v>258</v>
      </c>
      <c r="G7" s="402" t="s">
        <v>259</v>
      </c>
      <c r="H7" s="402" t="s">
        <v>260</v>
      </c>
      <c r="I7" s="402" t="s">
        <v>261</v>
      </c>
      <c r="J7" s="402" t="s">
        <v>262</v>
      </c>
      <c r="K7" s="402" t="s">
        <v>263</v>
      </c>
      <c r="L7" s="402" t="s">
        <v>264</v>
      </c>
      <c r="M7" s="403" t="s">
        <v>265</v>
      </c>
      <c r="N7" s="403" t="s">
        <v>266</v>
      </c>
      <c r="O7" s="416" t="s">
        <v>267</v>
      </c>
      <c r="P7" s="635"/>
      <c r="Q7" s="631"/>
    </row>
    <row r="8" spans="1:17" ht="12.75" customHeight="1" x14ac:dyDescent="0.2">
      <c r="A8" s="417"/>
      <c r="B8" s="418"/>
      <c r="C8" s="417"/>
      <c r="D8" s="417"/>
      <c r="E8" s="417"/>
      <c r="F8" s="417"/>
      <c r="G8" s="417"/>
      <c r="H8" s="417"/>
      <c r="I8" s="417"/>
      <c r="J8" s="417"/>
      <c r="K8" s="417"/>
      <c r="L8" s="417"/>
      <c r="M8" s="417"/>
      <c r="N8" s="417"/>
      <c r="O8" s="417"/>
      <c r="P8" s="425"/>
      <c r="Q8" s="420"/>
    </row>
    <row r="9" spans="1:17" x14ac:dyDescent="0.2">
      <c r="A9" s="130" t="s">
        <v>1234</v>
      </c>
      <c r="B9" s="289" t="s">
        <v>1298</v>
      </c>
      <c r="C9" s="421">
        <v>104.3</v>
      </c>
      <c r="D9" s="421">
        <v>101.6</v>
      </c>
      <c r="E9" s="421">
        <v>98.1</v>
      </c>
      <c r="F9" s="421">
        <v>99.9</v>
      </c>
      <c r="G9" s="421">
        <v>103.9</v>
      </c>
      <c r="H9" s="421">
        <v>95.1</v>
      </c>
      <c r="I9" s="421">
        <v>105.5</v>
      </c>
      <c r="J9" s="421">
        <v>119.1</v>
      </c>
      <c r="K9" s="421">
        <v>92.7</v>
      </c>
      <c r="L9" s="421">
        <v>105.1</v>
      </c>
      <c r="M9" s="421">
        <v>108.5</v>
      </c>
      <c r="N9" s="421">
        <v>104.5</v>
      </c>
      <c r="O9" s="421">
        <v>79.5</v>
      </c>
      <c r="P9" s="410" t="s">
        <v>1234</v>
      </c>
      <c r="Q9" s="415" t="s">
        <v>1298</v>
      </c>
    </row>
    <row r="10" spans="1:17" x14ac:dyDescent="0.2">
      <c r="B10" s="289" t="s">
        <v>1387</v>
      </c>
      <c r="C10" s="421">
        <v>102.5</v>
      </c>
      <c r="D10" s="421">
        <v>95.2</v>
      </c>
      <c r="E10" s="421">
        <v>87.2</v>
      </c>
      <c r="F10" s="421">
        <v>95.7</v>
      </c>
      <c r="G10" s="421">
        <v>97.3</v>
      </c>
      <c r="H10" s="421">
        <v>86.2</v>
      </c>
      <c r="I10" s="421">
        <v>103.8</v>
      </c>
      <c r="J10" s="421">
        <v>109.4</v>
      </c>
      <c r="K10" s="421">
        <v>100</v>
      </c>
      <c r="L10" s="421">
        <v>103.5</v>
      </c>
      <c r="M10" s="421">
        <v>106.4</v>
      </c>
      <c r="N10" s="421">
        <v>102.9</v>
      </c>
      <c r="O10" s="421">
        <v>84.7</v>
      </c>
      <c r="P10" s="412"/>
      <c r="Q10" s="415" t="s">
        <v>1387</v>
      </c>
    </row>
    <row r="11" spans="1:17" x14ac:dyDescent="0.2">
      <c r="B11" s="289" t="s">
        <v>1388</v>
      </c>
      <c r="C11" s="421">
        <v>102.4</v>
      </c>
      <c r="D11" s="421">
        <v>96.3</v>
      </c>
      <c r="E11" s="421">
        <v>71.7</v>
      </c>
      <c r="F11" s="421">
        <v>98.5</v>
      </c>
      <c r="G11" s="421">
        <v>99.7</v>
      </c>
      <c r="H11" s="421">
        <v>80.900000000000006</v>
      </c>
      <c r="I11" s="421">
        <v>102.6</v>
      </c>
      <c r="J11" s="421">
        <v>109.6</v>
      </c>
      <c r="K11" s="421">
        <v>92.6</v>
      </c>
      <c r="L11" s="421">
        <v>102.9</v>
      </c>
      <c r="M11" s="421">
        <v>111.8</v>
      </c>
      <c r="N11" s="421">
        <v>101.4</v>
      </c>
      <c r="O11" s="421">
        <v>113.6</v>
      </c>
      <c r="P11" s="412"/>
      <c r="Q11" s="415" t="s">
        <v>1388</v>
      </c>
    </row>
    <row r="12" spans="1:17" x14ac:dyDescent="0.2">
      <c r="B12" s="289" t="s">
        <v>301</v>
      </c>
      <c r="C12" s="421">
        <v>106.9</v>
      </c>
      <c r="D12" s="421">
        <v>100.9</v>
      </c>
      <c r="E12" s="421">
        <v>100.3</v>
      </c>
      <c r="F12" s="421">
        <v>92.7</v>
      </c>
      <c r="G12" s="421">
        <v>105.4</v>
      </c>
      <c r="H12" s="421">
        <v>97.2</v>
      </c>
      <c r="I12" s="421">
        <v>107.6</v>
      </c>
      <c r="J12" s="421">
        <v>113.5</v>
      </c>
      <c r="K12" s="421">
        <v>92.8</v>
      </c>
      <c r="L12" s="421">
        <v>108.8</v>
      </c>
      <c r="M12" s="421">
        <v>115.1</v>
      </c>
      <c r="N12" s="421">
        <v>107.7</v>
      </c>
      <c r="O12" s="421">
        <v>102.2</v>
      </c>
      <c r="P12" s="412"/>
      <c r="Q12" s="415" t="s">
        <v>301</v>
      </c>
    </row>
    <row r="13" spans="1:17" x14ac:dyDescent="0.2">
      <c r="B13" s="289" t="s">
        <v>1389</v>
      </c>
      <c r="C13" s="421">
        <v>101.2</v>
      </c>
      <c r="D13" s="421">
        <v>101.5</v>
      </c>
      <c r="E13" s="421">
        <v>73.5</v>
      </c>
      <c r="F13" s="421">
        <v>106.3</v>
      </c>
      <c r="G13" s="421">
        <v>102.9</v>
      </c>
      <c r="H13" s="421">
        <v>90.3</v>
      </c>
      <c r="I13" s="421">
        <v>100.9</v>
      </c>
      <c r="J13" s="421">
        <v>102.7</v>
      </c>
      <c r="K13" s="421">
        <v>93</v>
      </c>
      <c r="L13" s="421">
        <v>101.7</v>
      </c>
      <c r="M13" s="421">
        <v>111.1</v>
      </c>
      <c r="N13" s="421">
        <v>100.1</v>
      </c>
      <c r="O13" s="421">
        <v>109.3</v>
      </c>
      <c r="P13" s="412"/>
      <c r="Q13" s="415" t="s">
        <v>1389</v>
      </c>
    </row>
    <row r="14" spans="1:17" x14ac:dyDescent="0.2">
      <c r="B14" s="289" t="s">
        <v>571</v>
      </c>
      <c r="C14" s="421">
        <v>100.7</v>
      </c>
      <c r="D14" s="421">
        <v>96.4</v>
      </c>
      <c r="E14" s="421">
        <v>90.7</v>
      </c>
      <c r="F14" s="421">
        <v>90.6</v>
      </c>
      <c r="G14" s="421">
        <v>97.7</v>
      </c>
      <c r="H14" s="421">
        <v>103.1</v>
      </c>
      <c r="I14" s="421">
        <v>101</v>
      </c>
      <c r="J14" s="421">
        <v>95.2</v>
      </c>
      <c r="K14" s="421">
        <v>102.9</v>
      </c>
      <c r="L14" s="421">
        <v>101.6</v>
      </c>
      <c r="M14" s="421">
        <v>113.5</v>
      </c>
      <c r="N14" s="421">
        <v>99.6</v>
      </c>
      <c r="O14" s="421">
        <v>105.6</v>
      </c>
      <c r="P14" s="412"/>
      <c r="Q14" s="415" t="s">
        <v>571</v>
      </c>
    </row>
    <row r="15" spans="1:17" x14ac:dyDescent="0.2">
      <c r="B15" s="289" t="s">
        <v>572</v>
      </c>
      <c r="C15" s="421">
        <v>106.6</v>
      </c>
      <c r="D15" s="421">
        <v>98.3</v>
      </c>
      <c r="E15" s="421">
        <v>81.7</v>
      </c>
      <c r="F15" s="421">
        <v>97.1</v>
      </c>
      <c r="G15" s="421">
        <v>99.8</v>
      </c>
      <c r="H15" s="421">
        <v>97.1</v>
      </c>
      <c r="I15" s="421">
        <v>107.5</v>
      </c>
      <c r="J15" s="421">
        <v>109.9</v>
      </c>
      <c r="K15" s="421">
        <v>103.7</v>
      </c>
      <c r="L15" s="421">
        <v>107.6</v>
      </c>
      <c r="M15" s="421">
        <v>115</v>
      </c>
      <c r="N15" s="421">
        <v>106.4</v>
      </c>
      <c r="O15" s="421">
        <v>102.8</v>
      </c>
      <c r="P15" s="412"/>
      <c r="Q15" s="415" t="s">
        <v>572</v>
      </c>
    </row>
    <row r="16" spans="1:17" x14ac:dyDescent="0.2">
      <c r="B16" s="289" t="s">
        <v>573</v>
      </c>
      <c r="C16" s="421">
        <v>95.1</v>
      </c>
      <c r="D16" s="421">
        <v>91.3</v>
      </c>
      <c r="E16" s="421">
        <v>103.8</v>
      </c>
      <c r="F16" s="421">
        <v>91.3</v>
      </c>
      <c r="G16" s="421">
        <v>92.2</v>
      </c>
      <c r="H16" s="421">
        <v>85.1</v>
      </c>
      <c r="I16" s="421">
        <v>94.8</v>
      </c>
      <c r="J16" s="421">
        <v>93</v>
      </c>
      <c r="K16" s="421">
        <v>100.9</v>
      </c>
      <c r="L16" s="421">
        <v>94.2</v>
      </c>
      <c r="M16" s="421">
        <v>102</v>
      </c>
      <c r="N16" s="421">
        <v>92.9</v>
      </c>
      <c r="O16" s="421">
        <v>115.2</v>
      </c>
      <c r="P16" s="412"/>
      <c r="Q16" s="415" t="s">
        <v>573</v>
      </c>
    </row>
    <row r="17" spans="1:17" x14ac:dyDescent="0.2">
      <c r="B17" s="289" t="s">
        <v>574</v>
      </c>
      <c r="C17" s="421">
        <v>105.2</v>
      </c>
      <c r="D17" s="421">
        <v>96.4</v>
      </c>
      <c r="E17" s="421">
        <v>83.4</v>
      </c>
      <c r="F17" s="421">
        <v>97.7</v>
      </c>
      <c r="G17" s="421">
        <v>95.5</v>
      </c>
      <c r="H17" s="421">
        <v>100.5</v>
      </c>
      <c r="I17" s="421">
        <v>105.5</v>
      </c>
      <c r="J17" s="421">
        <v>103.1</v>
      </c>
      <c r="K17" s="421">
        <v>99</v>
      </c>
      <c r="L17" s="421">
        <v>106.7</v>
      </c>
      <c r="M17" s="421">
        <v>107.9</v>
      </c>
      <c r="N17" s="421">
        <v>106.5</v>
      </c>
      <c r="O17" s="421">
        <v>121.4</v>
      </c>
      <c r="P17" s="412"/>
      <c r="Q17" s="415" t="s">
        <v>574</v>
      </c>
    </row>
    <row r="18" spans="1:17" x14ac:dyDescent="0.2">
      <c r="B18" s="289" t="s">
        <v>575</v>
      </c>
      <c r="C18" s="421">
        <v>107.8</v>
      </c>
      <c r="D18" s="421">
        <v>102</v>
      </c>
      <c r="E18" s="421">
        <v>87.5</v>
      </c>
      <c r="F18" s="421">
        <v>103</v>
      </c>
      <c r="G18" s="421">
        <v>100</v>
      </c>
      <c r="H18" s="421">
        <v>111.6</v>
      </c>
      <c r="I18" s="421">
        <v>107.1</v>
      </c>
      <c r="J18" s="421">
        <v>99.4</v>
      </c>
      <c r="K18" s="421">
        <v>114.3</v>
      </c>
      <c r="L18" s="421">
        <v>107.4</v>
      </c>
      <c r="M18" s="421">
        <v>109.1</v>
      </c>
      <c r="N18" s="421">
        <v>107.1</v>
      </c>
      <c r="O18" s="421">
        <v>142.5</v>
      </c>
      <c r="P18" s="412"/>
      <c r="Q18" s="415" t="s">
        <v>575</v>
      </c>
    </row>
    <row r="19" spans="1:17" x14ac:dyDescent="0.2">
      <c r="B19" s="289" t="s">
        <v>358</v>
      </c>
      <c r="C19" s="421">
        <v>98.1</v>
      </c>
      <c r="D19" s="421">
        <v>95.8</v>
      </c>
      <c r="E19" s="421">
        <v>91.8</v>
      </c>
      <c r="F19" s="421">
        <v>96.4</v>
      </c>
      <c r="G19" s="421">
        <v>94.4</v>
      </c>
      <c r="H19" s="421">
        <v>101.8</v>
      </c>
      <c r="I19" s="421">
        <v>96.8</v>
      </c>
      <c r="J19" s="421">
        <v>107.3</v>
      </c>
      <c r="K19" s="421">
        <v>89.9</v>
      </c>
      <c r="L19" s="421">
        <v>96.2</v>
      </c>
      <c r="M19" s="421">
        <v>93.4</v>
      </c>
      <c r="N19" s="421">
        <v>96.7</v>
      </c>
      <c r="O19" s="421">
        <v>137.69999999999999</v>
      </c>
      <c r="P19" s="412"/>
      <c r="Q19" s="415" t="s">
        <v>358</v>
      </c>
    </row>
    <row r="20" spans="1:17" x14ac:dyDescent="0.2">
      <c r="B20" s="289" t="s">
        <v>359</v>
      </c>
      <c r="C20" s="421">
        <v>88.4</v>
      </c>
      <c r="D20" s="421">
        <v>98.5</v>
      </c>
      <c r="E20" s="421">
        <v>87.4</v>
      </c>
      <c r="F20" s="421">
        <v>98.3</v>
      </c>
      <c r="G20" s="421">
        <v>96.4</v>
      </c>
      <c r="H20" s="421">
        <v>110.4</v>
      </c>
      <c r="I20" s="421">
        <v>86.5</v>
      </c>
      <c r="J20" s="421">
        <v>106.5</v>
      </c>
      <c r="K20" s="421">
        <v>85.1</v>
      </c>
      <c r="L20" s="421">
        <v>83.6</v>
      </c>
      <c r="M20" s="421">
        <v>75.099999999999994</v>
      </c>
      <c r="N20" s="421">
        <v>85</v>
      </c>
      <c r="O20" s="421">
        <v>116</v>
      </c>
      <c r="P20" s="412"/>
      <c r="Q20" s="415" t="s">
        <v>359</v>
      </c>
    </row>
    <row r="21" spans="1:17" x14ac:dyDescent="0.2">
      <c r="A21" s="130" t="s">
        <v>1235</v>
      </c>
      <c r="B21" s="289" t="s">
        <v>1298</v>
      </c>
      <c r="C21" s="421">
        <v>87.8</v>
      </c>
      <c r="D21" s="421">
        <v>99.2</v>
      </c>
      <c r="E21" s="421">
        <v>114.6</v>
      </c>
      <c r="F21" s="421">
        <v>100.9</v>
      </c>
      <c r="G21" s="421">
        <v>97.9</v>
      </c>
      <c r="H21" s="421">
        <v>98.6</v>
      </c>
      <c r="I21" s="421">
        <v>86.9</v>
      </c>
      <c r="J21" s="421">
        <v>110.9</v>
      </c>
      <c r="K21" s="421">
        <v>81</v>
      </c>
      <c r="L21" s="421">
        <v>83.9</v>
      </c>
      <c r="M21" s="421">
        <v>84.1</v>
      </c>
      <c r="N21" s="421">
        <v>83.9</v>
      </c>
      <c r="O21" s="421">
        <v>84.2</v>
      </c>
      <c r="P21" s="412" t="s">
        <v>1235</v>
      </c>
      <c r="Q21" s="415" t="s">
        <v>1298</v>
      </c>
    </row>
    <row r="22" spans="1:17" x14ac:dyDescent="0.2">
      <c r="B22" s="289" t="s">
        <v>1387</v>
      </c>
      <c r="C22" s="421">
        <v>85.4</v>
      </c>
      <c r="D22" s="421">
        <v>92.6</v>
      </c>
      <c r="E22" s="421">
        <v>104.6</v>
      </c>
      <c r="F22" s="421">
        <v>88.4</v>
      </c>
      <c r="G22" s="421">
        <v>95.3</v>
      </c>
      <c r="H22" s="421">
        <v>87.1</v>
      </c>
      <c r="I22" s="421">
        <v>84.8</v>
      </c>
      <c r="J22" s="421">
        <v>94.2</v>
      </c>
      <c r="K22" s="421">
        <v>89.7</v>
      </c>
      <c r="L22" s="421">
        <v>82.6</v>
      </c>
      <c r="M22" s="421">
        <v>80.2</v>
      </c>
      <c r="N22" s="421">
        <v>83.1</v>
      </c>
      <c r="O22" s="421">
        <v>83.2</v>
      </c>
      <c r="P22" s="412"/>
      <c r="Q22" s="415" t="s">
        <v>1387</v>
      </c>
    </row>
    <row r="23" spans="1:17" x14ac:dyDescent="0.2">
      <c r="B23" s="289" t="s">
        <v>1388</v>
      </c>
      <c r="C23" s="421">
        <v>91</v>
      </c>
      <c r="D23" s="421">
        <v>103.1</v>
      </c>
      <c r="E23" s="421">
        <v>100.4</v>
      </c>
      <c r="F23" s="421">
        <v>95</v>
      </c>
      <c r="G23" s="421">
        <v>106.7</v>
      </c>
      <c r="H23" s="421">
        <v>103.6</v>
      </c>
      <c r="I23" s="421">
        <v>90.1</v>
      </c>
      <c r="J23" s="421">
        <v>95.7</v>
      </c>
      <c r="K23" s="421">
        <v>92.8</v>
      </c>
      <c r="L23" s="421">
        <v>88.8</v>
      </c>
      <c r="M23" s="421">
        <v>86.5</v>
      </c>
      <c r="N23" s="421">
        <v>89.2</v>
      </c>
      <c r="O23" s="421">
        <v>85.3</v>
      </c>
      <c r="P23" s="412"/>
      <c r="Q23" s="415" t="s">
        <v>1388</v>
      </c>
    </row>
    <row r="24" spans="1:17" x14ac:dyDescent="0.2">
      <c r="B24" s="289" t="s">
        <v>301</v>
      </c>
      <c r="C24" s="421">
        <v>87.4</v>
      </c>
      <c r="D24" s="421">
        <v>104.2</v>
      </c>
      <c r="E24" s="421">
        <v>100.2</v>
      </c>
      <c r="F24" s="421">
        <v>99.9</v>
      </c>
      <c r="G24" s="421">
        <v>108.6</v>
      </c>
      <c r="H24" s="421">
        <v>94.4</v>
      </c>
      <c r="I24" s="421">
        <v>85.8</v>
      </c>
      <c r="J24" s="421">
        <v>89.4</v>
      </c>
      <c r="K24" s="421">
        <v>87.1</v>
      </c>
      <c r="L24" s="421">
        <v>85.1</v>
      </c>
      <c r="M24" s="421">
        <v>79.3</v>
      </c>
      <c r="N24" s="421">
        <v>86.2</v>
      </c>
      <c r="O24" s="421">
        <v>87.9</v>
      </c>
      <c r="P24" s="412"/>
      <c r="Q24" s="415" t="s">
        <v>301</v>
      </c>
    </row>
    <row r="25" spans="1:17" x14ac:dyDescent="0.2">
      <c r="B25" s="289" t="s">
        <v>1389</v>
      </c>
      <c r="C25" s="421">
        <v>80.5</v>
      </c>
      <c r="D25" s="421">
        <v>95.7</v>
      </c>
      <c r="E25" s="421">
        <v>122.5</v>
      </c>
      <c r="F25" s="421">
        <v>92.8</v>
      </c>
      <c r="G25" s="421">
        <v>98.4</v>
      </c>
      <c r="H25" s="421">
        <v>85.5</v>
      </c>
      <c r="I25" s="421">
        <v>79</v>
      </c>
      <c r="J25" s="421">
        <v>93.7</v>
      </c>
      <c r="K25" s="421">
        <v>74.900000000000006</v>
      </c>
      <c r="L25" s="421">
        <v>77.3</v>
      </c>
      <c r="M25" s="421">
        <v>78.900000000000006</v>
      </c>
      <c r="N25" s="421">
        <v>77</v>
      </c>
      <c r="O25" s="421">
        <v>82.1</v>
      </c>
      <c r="P25" s="412"/>
      <c r="Q25" s="415" t="s">
        <v>1389</v>
      </c>
    </row>
    <row r="26" spans="1:17" x14ac:dyDescent="0.2">
      <c r="B26" s="289" t="s">
        <v>571</v>
      </c>
      <c r="C26" s="421">
        <v>85.5</v>
      </c>
      <c r="D26" s="421">
        <v>93.8</v>
      </c>
      <c r="E26" s="421">
        <v>74</v>
      </c>
      <c r="F26" s="421">
        <v>94.4</v>
      </c>
      <c r="G26" s="421">
        <v>93.9</v>
      </c>
      <c r="H26" s="421">
        <v>95.9</v>
      </c>
      <c r="I26" s="421">
        <v>84.5</v>
      </c>
      <c r="J26" s="421">
        <v>87.9</v>
      </c>
      <c r="K26" s="421">
        <v>84.6</v>
      </c>
      <c r="L26" s="421">
        <v>84</v>
      </c>
      <c r="M26" s="421">
        <v>84.3</v>
      </c>
      <c r="N26" s="421">
        <v>83.9</v>
      </c>
      <c r="O26" s="421">
        <v>93</v>
      </c>
      <c r="P26" s="412"/>
      <c r="Q26" s="415" t="s">
        <v>571</v>
      </c>
    </row>
    <row r="27" spans="1:17" x14ac:dyDescent="0.2">
      <c r="B27" s="289" t="s">
        <v>572</v>
      </c>
      <c r="C27" s="421">
        <v>87.5</v>
      </c>
      <c r="D27" s="421">
        <v>97.5</v>
      </c>
      <c r="E27" s="421">
        <v>100.1</v>
      </c>
      <c r="F27" s="421">
        <v>92.4</v>
      </c>
      <c r="G27" s="421">
        <v>98.4</v>
      </c>
      <c r="H27" s="421">
        <v>102.9</v>
      </c>
      <c r="I27" s="421">
        <v>86.3</v>
      </c>
      <c r="J27" s="421">
        <v>90.9</v>
      </c>
      <c r="K27" s="421">
        <v>83.1</v>
      </c>
      <c r="L27" s="421">
        <v>86</v>
      </c>
      <c r="M27" s="421">
        <v>89.6</v>
      </c>
      <c r="N27" s="421">
        <v>85.4</v>
      </c>
      <c r="O27" s="421">
        <v>96.5</v>
      </c>
      <c r="P27" s="412"/>
      <c r="Q27" s="415" t="s">
        <v>572</v>
      </c>
    </row>
    <row r="28" spans="1:17" x14ac:dyDescent="0.2">
      <c r="B28" s="289" t="s">
        <v>573</v>
      </c>
      <c r="C28" s="421">
        <v>82.6</v>
      </c>
      <c r="D28" s="421">
        <v>95.6</v>
      </c>
      <c r="E28" s="421">
        <v>99</v>
      </c>
      <c r="F28" s="421">
        <v>96.4</v>
      </c>
      <c r="G28" s="421">
        <v>97</v>
      </c>
      <c r="H28" s="421">
        <v>87.6</v>
      </c>
      <c r="I28" s="421">
        <v>81</v>
      </c>
      <c r="J28" s="421">
        <v>101.1</v>
      </c>
      <c r="K28" s="421">
        <v>80.900000000000006</v>
      </c>
      <c r="L28" s="421">
        <v>78</v>
      </c>
      <c r="M28" s="421">
        <v>78</v>
      </c>
      <c r="N28" s="421">
        <v>78</v>
      </c>
      <c r="O28" s="421">
        <v>94.2</v>
      </c>
      <c r="P28" s="412"/>
      <c r="Q28" s="415" t="s">
        <v>573</v>
      </c>
    </row>
    <row r="29" spans="1:17" x14ac:dyDescent="0.2">
      <c r="B29" s="289" t="s">
        <v>574</v>
      </c>
      <c r="C29" s="421">
        <v>95.9</v>
      </c>
      <c r="D29" s="421">
        <v>99</v>
      </c>
      <c r="E29" s="421">
        <v>89.4</v>
      </c>
      <c r="F29" s="421">
        <v>103.1</v>
      </c>
      <c r="G29" s="421">
        <v>96.3</v>
      </c>
      <c r="H29" s="421">
        <v>104.4</v>
      </c>
      <c r="I29" s="421">
        <v>95.6</v>
      </c>
      <c r="J29" s="421">
        <v>111.9</v>
      </c>
      <c r="K29" s="421">
        <v>85.3</v>
      </c>
      <c r="L29" s="421">
        <v>94.5</v>
      </c>
      <c r="M29" s="421">
        <v>90.9</v>
      </c>
      <c r="N29" s="421">
        <v>95.2</v>
      </c>
      <c r="O29" s="421">
        <v>96.3</v>
      </c>
      <c r="P29" s="412"/>
      <c r="Q29" s="415" t="s">
        <v>574</v>
      </c>
    </row>
    <row r="30" spans="1:17" x14ac:dyDescent="0.2">
      <c r="B30" s="289" t="s">
        <v>575</v>
      </c>
      <c r="C30" s="421">
        <v>97.6</v>
      </c>
      <c r="D30" s="421">
        <v>99.9</v>
      </c>
      <c r="E30" s="421">
        <v>92.7</v>
      </c>
      <c r="F30" s="421">
        <v>105.8</v>
      </c>
      <c r="G30" s="421">
        <v>96.8</v>
      </c>
      <c r="H30" s="421">
        <v>103.1</v>
      </c>
      <c r="I30" s="421">
        <v>96.5</v>
      </c>
      <c r="J30" s="421">
        <v>100.6</v>
      </c>
      <c r="K30" s="421">
        <v>91.6</v>
      </c>
      <c r="L30" s="421">
        <v>96.5</v>
      </c>
      <c r="M30" s="421">
        <v>95.3</v>
      </c>
      <c r="N30" s="421">
        <v>96.8</v>
      </c>
      <c r="O30" s="421">
        <v>124.5</v>
      </c>
      <c r="P30" s="412"/>
      <c r="Q30" s="415" t="s">
        <v>575</v>
      </c>
    </row>
    <row r="31" spans="1:17" x14ac:dyDescent="0.2">
      <c r="B31" s="289" t="s">
        <v>358</v>
      </c>
      <c r="C31" s="421">
        <v>91.7</v>
      </c>
      <c r="D31" s="421">
        <v>94.8</v>
      </c>
      <c r="E31" s="421">
        <v>93</v>
      </c>
      <c r="F31" s="421">
        <v>95.7</v>
      </c>
      <c r="G31" s="421">
        <v>93.1</v>
      </c>
      <c r="H31" s="421">
        <v>100.6</v>
      </c>
      <c r="I31" s="421">
        <v>90.4</v>
      </c>
      <c r="J31" s="421">
        <v>91.5</v>
      </c>
      <c r="K31" s="421">
        <v>87.7</v>
      </c>
      <c r="L31" s="421">
        <v>90.6</v>
      </c>
      <c r="M31" s="421">
        <v>90.3</v>
      </c>
      <c r="N31" s="421">
        <v>90.6</v>
      </c>
      <c r="O31" s="421">
        <v>119.5</v>
      </c>
      <c r="P31" s="412"/>
      <c r="Q31" s="415" t="s">
        <v>358</v>
      </c>
    </row>
    <row r="32" spans="1:17" x14ac:dyDescent="0.2">
      <c r="B32" s="289" t="s">
        <v>359</v>
      </c>
      <c r="C32" s="421">
        <v>87.6</v>
      </c>
      <c r="D32" s="421">
        <v>99.6</v>
      </c>
      <c r="E32" s="421">
        <v>109</v>
      </c>
      <c r="F32" s="421">
        <v>107.3</v>
      </c>
      <c r="G32" s="421">
        <v>96.3</v>
      </c>
      <c r="H32" s="421">
        <v>97.7</v>
      </c>
      <c r="I32" s="421">
        <v>85.5</v>
      </c>
      <c r="J32" s="421">
        <v>102.5</v>
      </c>
      <c r="K32" s="421">
        <v>84.5</v>
      </c>
      <c r="L32" s="421">
        <v>83</v>
      </c>
      <c r="M32" s="421">
        <v>81.5</v>
      </c>
      <c r="N32" s="421">
        <v>83.2</v>
      </c>
      <c r="O32" s="421">
        <v>117.6</v>
      </c>
      <c r="P32" s="412"/>
      <c r="Q32" s="415" t="s">
        <v>359</v>
      </c>
    </row>
    <row r="33" spans="1:17" x14ac:dyDescent="0.2">
      <c r="A33" s="213" t="s">
        <v>1236</v>
      </c>
      <c r="B33" s="289" t="s">
        <v>1298</v>
      </c>
      <c r="C33" s="421">
        <v>89.4</v>
      </c>
      <c r="D33" s="421">
        <v>94.3</v>
      </c>
      <c r="E33" s="421">
        <v>99</v>
      </c>
      <c r="F33" s="421">
        <v>95.6</v>
      </c>
      <c r="G33" s="421">
        <v>93.4</v>
      </c>
      <c r="H33" s="421">
        <v>94.6</v>
      </c>
      <c r="I33" s="421">
        <v>88.9</v>
      </c>
      <c r="J33" s="421">
        <v>97.1</v>
      </c>
      <c r="K33" s="421">
        <v>90.5</v>
      </c>
      <c r="L33" s="421">
        <v>87.5</v>
      </c>
      <c r="M33" s="421">
        <v>87.1</v>
      </c>
      <c r="N33" s="421">
        <v>87.6</v>
      </c>
      <c r="O33" s="421">
        <v>91.3</v>
      </c>
      <c r="P33" s="412">
        <v>2010</v>
      </c>
      <c r="Q33" s="415" t="s">
        <v>1298</v>
      </c>
    </row>
    <row r="34" spans="1:17" x14ac:dyDescent="0.2">
      <c r="B34" s="289" t="s">
        <v>1387</v>
      </c>
      <c r="C34" s="421">
        <v>88.6</v>
      </c>
      <c r="D34" s="421">
        <v>93.1</v>
      </c>
      <c r="E34" s="421">
        <v>103.7</v>
      </c>
      <c r="F34" s="421">
        <v>92.2</v>
      </c>
      <c r="G34" s="421">
        <v>94.1</v>
      </c>
      <c r="H34" s="421">
        <v>89.2</v>
      </c>
      <c r="I34" s="421">
        <v>88.1</v>
      </c>
      <c r="J34" s="421">
        <v>95.6</v>
      </c>
      <c r="K34" s="421">
        <v>87.9</v>
      </c>
      <c r="L34" s="421">
        <v>87</v>
      </c>
      <c r="M34" s="421">
        <v>89.4</v>
      </c>
      <c r="N34" s="421">
        <v>86.6</v>
      </c>
      <c r="O34" s="421">
        <v>92.4</v>
      </c>
      <c r="P34" s="412"/>
      <c r="Q34" s="415" t="s">
        <v>1387</v>
      </c>
    </row>
    <row r="35" spans="1:17" x14ac:dyDescent="0.2">
      <c r="B35" s="289" t="s">
        <v>1388</v>
      </c>
      <c r="C35" s="421">
        <v>108.6</v>
      </c>
      <c r="D35" s="421">
        <v>107.5</v>
      </c>
      <c r="E35" s="421">
        <v>90.1</v>
      </c>
      <c r="F35" s="421">
        <v>110.8</v>
      </c>
      <c r="G35" s="421">
        <v>107.6</v>
      </c>
      <c r="H35" s="421">
        <v>103.9</v>
      </c>
      <c r="I35" s="421">
        <v>108.8</v>
      </c>
      <c r="J35" s="421">
        <v>105.5</v>
      </c>
      <c r="K35" s="421">
        <v>106.2</v>
      </c>
      <c r="L35" s="421">
        <v>109.7</v>
      </c>
      <c r="M35" s="421">
        <v>108.9</v>
      </c>
      <c r="N35" s="421">
        <v>109.8</v>
      </c>
      <c r="O35" s="421">
        <v>105.2</v>
      </c>
      <c r="P35" s="412"/>
      <c r="Q35" s="415" t="s">
        <v>1388</v>
      </c>
    </row>
    <row r="36" spans="1:17" x14ac:dyDescent="0.2">
      <c r="B36" s="289" t="s">
        <v>301</v>
      </c>
      <c r="C36" s="421">
        <v>95.3</v>
      </c>
      <c r="D36" s="421">
        <v>97.1</v>
      </c>
      <c r="E36" s="421">
        <v>105.5</v>
      </c>
      <c r="F36" s="421">
        <v>92.6</v>
      </c>
      <c r="G36" s="421">
        <v>99.7</v>
      </c>
      <c r="H36" s="421">
        <v>94.1</v>
      </c>
      <c r="I36" s="421">
        <v>95.1</v>
      </c>
      <c r="J36" s="421">
        <v>104.7</v>
      </c>
      <c r="K36" s="421">
        <v>95.4</v>
      </c>
      <c r="L36" s="421">
        <v>93.7</v>
      </c>
      <c r="M36" s="421">
        <v>98.4</v>
      </c>
      <c r="N36" s="421">
        <v>92.8</v>
      </c>
      <c r="O36" s="421">
        <v>96.1</v>
      </c>
      <c r="P36" s="412"/>
      <c r="Q36" s="415" t="s">
        <v>301</v>
      </c>
    </row>
    <row r="37" spans="1:17" x14ac:dyDescent="0.2">
      <c r="B37" s="289" t="s">
        <v>1389</v>
      </c>
      <c r="C37" s="421">
        <v>99.2</v>
      </c>
      <c r="D37" s="421">
        <v>101.7</v>
      </c>
      <c r="E37" s="421">
        <v>106</v>
      </c>
      <c r="F37" s="421">
        <v>102.8</v>
      </c>
      <c r="G37" s="421">
        <v>101.9</v>
      </c>
      <c r="H37" s="421">
        <v>98.3</v>
      </c>
      <c r="I37" s="421">
        <v>99</v>
      </c>
      <c r="J37" s="421">
        <v>104.2</v>
      </c>
      <c r="K37" s="421">
        <v>100.4</v>
      </c>
      <c r="L37" s="421">
        <v>98.1</v>
      </c>
      <c r="M37" s="421">
        <v>103.9</v>
      </c>
      <c r="N37" s="421">
        <v>97</v>
      </c>
      <c r="O37" s="421">
        <v>99.1</v>
      </c>
      <c r="P37" s="412"/>
      <c r="Q37" s="415" t="s">
        <v>1389</v>
      </c>
    </row>
    <row r="38" spans="1:17" x14ac:dyDescent="0.2">
      <c r="B38" s="289" t="s">
        <v>571</v>
      </c>
      <c r="C38" s="421">
        <v>106.4</v>
      </c>
      <c r="D38" s="421">
        <v>99.2</v>
      </c>
      <c r="E38" s="421">
        <v>92.3</v>
      </c>
      <c r="F38" s="421">
        <v>96.2</v>
      </c>
      <c r="G38" s="421">
        <v>99.9</v>
      </c>
      <c r="H38" s="421">
        <v>102.6</v>
      </c>
      <c r="I38" s="421">
        <v>107.1</v>
      </c>
      <c r="J38" s="421">
        <v>101.1</v>
      </c>
      <c r="K38" s="421">
        <v>108.2</v>
      </c>
      <c r="L38" s="421">
        <v>107.9</v>
      </c>
      <c r="M38" s="421">
        <v>106.1</v>
      </c>
      <c r="N38" s="421">
        <v>108.2</v>
      </c>
      <c r="O38" s="421">
        <v>103.8</v>
      </c>
      <c r="P38" s="412"/>
      <c r="Q38" s="415" t="s">
        <v>571</v>
      </c>
    </row>
    <row r="39" spans="1:17" x14ac:dyDescent="0.2">
      <c r="B39" s="289" t="s">
        <v>572</v>
      </c>
      <c r="C39" s="421">
        <v>100</v>
      </c>
      <c r="D39" s="421">
        <v>98.8</v>
      </c>
      <c r="E39" s="421">
        <v>100.2</v>
      </c>
      <c r="F39" s="421">
        <v>92.3</v>
      </c>
      <c r="G39" s="421">
        <v>99.8</v>
      </c>
      <c r="H39" s="421">
        <v>106.4</v>
      </c>
      <c r="I39" s="421">
        <v>100</v>
      </c>
      <c r="J39" s="421">
        <v>97.1</v>
      </c>
      <c r="K39" s="421">
        <v>98.2</v>
      </c>
      <c r="L39" s="421">
        <v>100.7</v>
      </c>
      <c r="M39" s="421">
        <v>104.6</v>
      </c>
      <c r="N39" s="421">
        <v>100.1</v>
      </c>
      <c r="O39" s="421">
        <v>101.2</v>
      </c>
      <c r="P39" s="412"/>
      <c r="Q39" s="415" t="s">
        <v>572</v>
      </c>
    </row>
    <row r="40" spans="1:17" x14ac:dyDescent="0.2">
      <c r="B40" s="289" t="s">
        <v>573</v>
      </c>
      <c r="C40" s="421">
        <v>97.1</v>
      </c>
      <c r="D40" s="421">
        <v>100</v>
      </c>
      <c r="E40" s="421">
        <v>103.5</v>
      </c>
      <c r="F40" s="421">
        <v>98.1</v>
      </c>
      <c r="G40" s="421">
        <v>101.9</v>
      </c>
      <c r="H40" s="421">
        <v>95.3</v>
      </c>
      <c r="I40" s="421">
        <v>96.8</v>
      </c>
      <c r="J40" s="421">
        <v>99.2</v>
      </c>
      <c r="K40" s="421">
        <v>103.4</v>
      </c>
      <c r="L40" s="421">
        <v>95.6</v>
      </c>
      <c r="M40" s="421">
        <v>98.6</v>
      </c>
      <c r="N40" s="421">
        <v>95</v>
      </c>
      <c r="O40" s="421">
        <v>99.1</v>
      </c>
      <c r="P40" s="412"/>
      <c r="Q40" s="415" t="s">
        <v>573</v>
      </c>
    </row>
    <row r="41" spans="1:17" x14ac:dyDescent="0.2">
      <c r="B41" s="289" t="s">
        <v>574</v>
      </c>
      <c r="C41" s="421">
        <v>102.9</v>
      </c>
      <c r="D41" s="421">
        <v>100.4</v>
      </c>
      <c r="E41" s="421">
        <v>90.1</v>
      </c>
      <c r="F41" s="421">
        <v>101.8</v>
      </c>
      <c r="G41" s="421">
        <v>99.2</v>
      </c>
      <c r="H41" s="421">
        <v>103.9</v>
      </c>
      <c r="I41" s="421">
        <v>103.2</v>
      </c>
      <c r="J41" s="421">
        <v>80.8</v>
      </c>
      <c r="K41" s="421">
        <v>104.4</v>
      </c>
      <c r="L41" s="421">
        <v>106.4</v>
      </c>
      <c r="M41" s="421">
        <v>105.7</v>
      </c>
      <c r="N41" s="421">
        <v>106.5</v>
      </c>
      <c r="O41" s="421">
        <v>99.1</v>
      </c>
      <c r="P41" s="412"/>
      <c r="Q41" s="415" t="s">
        <v>574</v>
      </c>
    </row>
    <row r="42" spans="1:17" x14ac:dyDescent="0.2">
      <c r="B42" s="289" t="s">
        <v>575</v>
      </c>
      <c r="C42" s="421">
        <v>106.5</v>
      </c>
      <c r="D42" s="421">
        <v>104</v>
      </c>
      <c r="E42" s="421">
        <v>113</v>
      </c>
      <c r="F42" s="421">
        <v>104.4</v>
      </c>
      <c r="G42" s="421">
        <v>103.3</v>
      </c>
      <c r="H42" s="421">
        <v>105.1</v>
      </c>
      <c r="I42" s="421">
        <v>106.7</v>
      </c>
      <c r="J42" s="421">
        <v>99.5</v>
      </c>
      <c r="K42" s="421">
        <v>108.7</v>
      </c>
      <c r="L42" s="421">
        <v>107.4</v>
      </c>
      <c r="M42" s="421">
        <v>105.1</v>
      </c>
      <c r="N42" s="421">
        <v>107.8</v>
      </c>
      <c r="O42" s="421">
        <v>109.2</v>
      </c>
      <c r="P42" s="412"/>
      <c r="Q42" s="415" t="s">
        <v>575</v>
      </c>
    </row>
    <row r="43" spans="1:17" x14ac:dyDescent="0.2">
      <c r="B43" s="289" t="s">
        <v>358</v>
      </c>
      <c r="C43" s="421">
        <v>108.5</v>
      </c>
      <c r="D43" s="421">
        <v>104.8</v>
      </c>
      <c r="E43" s="421">
        <v>90.9</v>
      </c>
      <c r="F43" s="421">
        <v>107.1</v>
      </c>
      <c r="G43" s="421">
        <v>103.2</v>
      </c>
      <c r="H43" s="421">
        <v>108.8</v>
      </c>
      <c r="I43" s="421">
        <v>109.1</v>
      </c>
      <c r="J43" s="421">
        <v>103.6</v>
      </c>
      <c r="K43" s="421">
        <v>103</v>
      </c>
      <c r="L43" s="421">
        <v>110.8</v>
      </c>
      <c r="M43" s="421">
        <v>104.5</v>
      </c>
      <c r="N43" s="421">
        <v>111.9</v>
      </c>
      <c r="O43" s="421">
        <v>97.9</v>
      </c>
      <c r="P43" s="412"/>
      <c r="Q43" s="415" t="s">
        <v>358</v>
      </c>
    </row>
    <row r="44" spans="1:17" x14ac:dyDescent="0.2">
      <c r="B44" s="289" t="s">
        <v>359</v>
      </c>
      <c r="C44" s="421">
        <v>99.6</v>
      </c>
      <c r="D44" s="421">
        <v>101.2</v>
      </c>
      <c r="E44" s="421">
        <v>107.5</v>
      </c>
      <c r="F44" s="421">
        <v>107.5</v>
      </c>
      <c r="G44" s="421">
        <v>98.5</v>
      </c>
      <c r="H44" s="421">
        <v>99.4</v>
      </c>
      <c r="I44" s="421">
        <v>99.2</v>
      </c>
      <c r="J44" s="421">
        <v>103.7</v>
      </c>
      <c r="K44" s="421">
        <v>94.9</v>
      </c>
      <c r="L44" s="421">
        <v>99</v>
      </c>
      <c r="M44" s="421">
        <v>92.7</v>
      </c>
      <c r="N44" s="421">
        <v>100.2</v>
      </c>
      <c r="O44" s="421">
        <v>109</v>
      </c>
      <c r="P44" s="412"/>
      <c r="Q44" s="415" t="s">
        <v>359</v>
      </c>
    </row>
    <row r="45" spans="1:17" x14ac:dyDescent="0.2">
      <c r="A45" s="213">
        <v>2011</v>
      </c>
      <c r="B45" s="289" t="s">
        <v>1298</v>
      </c>
      <c r="C45" s="421">
        <v>101.2</v>
      </c>
      <c r="D45" s="421">
        <v>100.3</v>
      </c>
      <c r="E45" s="421">
        <v>91</v>
      </c>
      <c r="F45" s="421">
        <v>99.7</v>
      </c>
      <c r="G45" s="421">
        <v>100.8</v>
      </c>
      <c r="H45" s="421">
        <v>101</v>
      </c>
      <c r="I45" s="421">
        <v>101.5</v>
      </c>
      <c r="J45" s="421">
        <v>108.4</v>
      </c>
      <c r="K45" s="421">
        <v>94.1</v>
      </c>
      <c r="L45" s="421">
        <v>101.4</v>
      </c>
      <c r="M45" s="421">
        <v>103</v>
      </c>
      <c r="N45" s="421">
        <v>101.2</v>
      </c>
      <c r="O45" s="421">
        <v>96.2</v>
      </c>
      <c r="P45" s="412">
        <v>2011</v>
      </c>
      <c r="Q45" s="415" t="s">
        <v>1298</v>
      </c>
    </row>
    <row r="46" spans="1:17" x14ac:dyDescent="0.2">
      <c r="B46" s="289" t="s">
        <v>1387</v>
      </c>
      <c r="C46" s="421">
        <v>104.5</v>
      </c>
      <c r="D46" s="421">
        <v>97.3</v>
      </c>
      <c r="E46" s="421">
        <v>95.5</v>
      </c>
      <c r="F46" s="421">
        <v>94.7</v>
      </c>
      <c r="G46" s="421">
        <v>99.7</v>
      </c>
      <c r="H46" s="421">
        <v>92.7</v>
      </c>
      <c r="I46" s="421">
        <v>105.4</v>
      </c>
      <c r="J46" s="421">
        <v>107.7</v>
      </c>
      <c r="K46" s="421">
        <v>96.9</v>
      </c>
      <c r="L46" s="421">
        <v>106.2</v>
      </c>
      <c r="M46" s="421">
        <v>107.5</v>
      </c>
      <c r="N46" s="421">
        <v>106</v>
      </c>
      <c r="O46" s="421">
        <v>95.9</v>
      </c>
      <c r="P46" s="412"/>
      <c r="Q46" s="415" t="s">
        <v>1387</v>
      </c>
    </row>
    <row r="47" spans="1:17" x14ac:dyDescent="0.2">
      <c r="B47" s="289" t="s">
        <v>1388</v>
      </c>
      <c r="C47" s="421">
        <v>115.2</v>
      </c>
      <c r="D47" s="421">
        <v>109.1</v>
      </c>
      <c r="E47" s="421">
        <v>97.1</v>
      </c>
      <c r="F47" s="421">
        <v>108.7</v>
      </c>
      <c r="G47" s="421">
        <v>109.3</v>
      </c>
      <c r="H47" s="421">
        <v>110.8</v>
      </c>
      <c r="I47" s="421">
        <v>115.8</v>
      </c>
      <c r="J47" s="421">
        <v>102.6</v>
      </c>
      <c r="K47" s="421">
        <v>107.9</v>
      </c>
      <c r="L47" s="421">
        <v>118.8</v>
      </c>
      <c r="M47" s="421">
        <v>121.3</v>
      </c>
      <c r="N47" s="421">
        <v>118.4</v>
      </c>
      <c r="O47" s="421">
        <v>111.1</v>
      </c>
      <c r="P47" s="412"/>
      <c r="Q47" s="415" t="s">
        <v>1388</v>
      </c>
    </row>
    <row r="48" spans="1:17" x14ac:dyDescent="0.2">
      <c r="B48" s="289" t="s">
        <v>301</v>
      </c>
      <c r="C48" s="421">
        <v>104.9</v>
      </c>
      <c r="D48" s="421">
        <v>103.6</v>
      </c>
      <c r="E48" s="421">
        <v>100.3</v>
      </c>
      <c r="F48" s="421">
        <v>99.7</v>
      </c>
      <c r="G48" s="421">
        <v>106.6</v>
      </c>
      <c r="H48" s="421">
        <v>99.3</v>
      </c>
      <c r="I48" s="421">
        <v>105</v>
      </c>
      <c r="J48" s="421">
        <v>106.3</v>
      </c>
      <c r="K48" s="421">
        <v>104</v>
      </c>
      <c r="L48" s="421">
        <v>105</v>
      </c>
      <c r="M48" s="421">
        <v>111.7</v>
      </c>
      <c r="N48" s="421">
        <v>103.8</v>
      </c>
      <c r="O48" s="421">
        <v>105.3</v>
      </c>
      <c r="P48" s="412"/>
      <c r="Q48" s="415" t="s">
        <v>301</v>
      </c>
    </row>
    <row r="49" spans="1:17" x14ac:dyDescent="0.2">
      <c r="B49" s="289" t="s">
        <v>1389</v>
      </c>
      <c r="C49" s="421">
        <v>112</v>
      </c>
      <c r="D49" s="421">
        <v>107</v>
      </c>
      <c r="E49" s="421">
        <v>98.2</v>
      </c>
      <c r="F49" s="421">
        <v>102.2</v>
      </c>
      <c r="G49" s="421">
        <v>109.6</v>
      </c>
      <c r="H49" s="421">
        <v>106.8</v>
      </c>
      <c r="I49" s="421">
        <v>112.6</v>
      </c>
      <c r="J49" s="421">
        <v>92.6</v>
      </c>
      <c r="K49" s="421">
        <v>107.7</v>
      </c>
      <c r="L49" s="421">
        <v>116.1</v>
      </c>
      <c r="M49" s="421">
        <v>115.3</v>
      </c>
      <c r="N49" s="421">
        <v>116.3</v>
      </c>
      <c r="O49" s="421">
        <v>109.4</v>
      </c>
      <c r="P49" s="412"/>
      <c r="Q49" s="415" t="s">
        <v>1389</v>
      </c>
    </row>
    <row r="50" spans="1:17" x14ac:dyDescent="0.2">
      <c r="B50" s="289" t="s">
        <v>571</v>
      </c>
      <c r="C50" s="421">
        <v>107</v>
      </c>
      <c r="D50" s="421">
        <v>103.3</v>
      </c>
      <c r="E50" s="421">
        <v>102.4</v>
      </c>
      <c r="F50" s="421">
        <v>103.6</v>
      </c>
      <c r="G50" s="421">
        <v>102.9</v>
      </c>
      <c r="H50" s="421">
        <v>105</v>
      </c>
      <c r="I50" s="421">
        <v>107.1</v>
      </c>
      <c r="J50" s="421">
        <v>86.6</v>
      </c>
      <c r="K50" s="421">
        <v>102.9</v>
      </c>
      <c r="L50" s="421">
        <v>110.7</v>
      </c>
      <c r="M50" s="421">
        <v>113.6</v>
      </c>
      <c r="N50" s="421">
        <v>110.2</v>
      </c>
      <c r="O50" s="421">
        <v>112</v>
      </c>
      <c r="P50" s="412"/>
      <c r="Q50" s="415" t="s">
        <v>571</v>
      </c>
    </row>
    <row r="51" spans="1:17" x14ac:dyDescent="0.2">
      <c r="B51" s="289" t="s">
        <v>572</v>
      </c>
      <c r="C51" s="421">
        <v>107</v>
      </c>
      <c r="D51" s="421">
        <v>96.5</v>
      </c>
      <c r="E51" s="421">
        <v>95.4</v>
      </c>
      <c r="F51" s="421">
        <v>94.2</v>
      </c>
      <c r="G51" s="421">
        <v>95.3</v>
      </c>
      <c r="H51" s="421">
        <v>105.3</v>
      </c>
      <c r="I51" s="421">
        <v>107.8</v>
      </c>
      <c r="J51" s="421">
        <v>109.2</v>
      </c>
      <c r="K51" s="421">
        <v>107.7</v>
      </c>
      <c r="L51" s="421">
        <v>107.6</v>
      </c>
      <c r="M51" s="421">
        <v>109.7</v>
      </c>
      <c r="N51" s="421">
        <v>107.3</v>
      </c>
      <c r="O51" s="421">
        <v>109.2</v>
      </c>
      <c r="P51" s="412"/>
      <c r="Q51" s="415" t="s">
        <v>572</v>
      </c>
    </row>
    <row r="52" spans="1:17" x14ac:dyDescent="0.2">
      <c r="B52" s="289" t="s">
        <v>573</v>
      </c>
      <c r="C52" s="421">
        <v>103.7</v>
      </c>
      <c r="D52" s="421">
        <v>104.3</v>
      </c>
      <c r="E52" s="421">
        <v>96.1</v>
      </c>
      <c r="F52" s="421">
        <v>100.5</v>
      </c>
      <c r="G52" s="421">
        <v>105.7</v>
      </c>
      <c r="H52" s="421">
        <v>106.8</v>
      </c>
      <c r="I52" s="421">
        <v>103.6</v>
      </c>
      <c r="J52" s="421">
        <v>90.2</v>
      </c>
      <c r="K52" s="421">
        <v>108.2</v>
      </c>
      <c r="L52" s="421">
        <v>105</v>
      </c>
      <c r="M52" s="421">
        <v>101.8</v>
      </c>
      <c r="N52" s="421">
        <v>105.5</v>
      </c>
      <c r="O52" s="421">
        <v>105.6</v>
      </c>
      <c r="P52" s="412"/>
      <c r="Q52" s="415" t="s">
        <v>573</v>
      </c>
    </row>
    <row r="53" spans="1:17" x14ac:dyDescent="0.2">
      <c r="B53" s="289" t="s">
        <v>574</v>
      </c>
      <c r="C53" s="421">
        <v>110</v>
      </c>
      <c r="D53" s="421">
        <v>103.6</v>
      </c>
      <c r="E53" s="421">
        <v>100.1</v>
      </c>
      <c r="F53" s="421">
        <v>100.4</v>
      </c>
      <c r="G53" s="421">
        <v>103.7</v>
      </c>
      <c r="H53" s="421">
        <v>109.2</v>
      </c>
      <c r="I53" s="421">
        <v>110.5</v>
      </c>
      <c r="J53" s="421">
        <v>95.9</v>
      </c>
      <c r="K53" s="421">
        <v>101.2</v>
      </c>
      <c r="L53" s="421">
        <v>113.9</v>
      </c>
      <c r="M53" s="421">
        <v>106.5</v>
      </c>
      <c r="N53" s="421">
        <v>115.3</v>
      </c>
      <c r="O53" s="421">
        <v>112.1</v>
      </c>
      <c r="P53" s="412"/>
      <c r="Q53" s="415" t="s">
        <v>574</v>
      </c>
    </row>
    <row r="54" spans="1:17" x14ac:dyDescent="0.2">
      <c r="B54" s="289" t="s">
        <v>575</v>
      </c>
      <c r="C54" s="421">
        <v>108.6</v>
      </c>
      <c r="D54" s="421">
        <v>105.1</v>
      </c>
      <c r="E54" s="421">
        <v>93.6</v>
      </c>
      <c r="F54" s="421">
        <v>107</v>
      </c>
      <c r="G54" s="421">
        <v>103.7</v>
      </c>
      <c r="H54" s="421">
        <v>109.2</v>
      </c>
      <c r="I54" s="421">
        <v>108.4</v>
      </c>
      <c r="J54" s="421">
        <v>103.6</v>
      </c>
      <c r="K54" s="421">
        <v>96.7</v>
      </c>
      <c r="L54" s="421">
        <v>110.6</v>
      </c>
      <c r="M54" s="421">
        <v>104.4</v>
      </c>
      <c r="N54" s="421">
        <v>111.7</v>
      </c>
      <c r="O54" s="421">
        <v>123.4</v>
      </c>
      <c r="P54" s="412"/>
      <c r="Q54" s="415" t="s">
        <v>575</v>
      </c>
    </row>
    <row r="55" spans="1:17" x14ac:dyDescent="0.2">
      <c r="B55" s="289" t="s">
        <v>358</v>
      </c>
      <c r="C55" s="421">
        <v>109.5</v>
      </c>
      <c r="D55" s="421">
        <v>104.2</v>
      </c>
      <c r="E55" s="421">
        <v>91.1</v>
      </c>
      <c r="F55" s="421">
        <v>106.2</v>
      </c>
      <c r="G55" s="421">
        <v>100</v>
      </c>
      <c r="H55" s="421">
        <v>119</v>
      </c>
      <c r="I55" s="421">
        <v>109.7</v>
      </c>
      <c r="J55" s="421">
        <v>106.1</v>
      </c>
      <c r="K55" s="421">
        <v>99.4</v>
      </c>
      <c r="L55" s="421">
        <v>111.6</v>
      </c>
      <c r="M55" s="421">
        <v>99.6</v>
      </c>
      <c r="N55" s="421">
        <v>113.7</v>
      </c>
      <c r="O55" s="421">
        <v>118.1</v>
      </c>
      <c r="P55" s="412"/>
      <c r="Q55" s="415" t="s">
        <v>358</v>
      </c>
    </row>
    <row r="56" spans="1:17" x14ac:dyDescent="0.2">
      <c r="B56" s="289" t="s">
        <v>359</v>
      </c>
      <c r="C56" s="421">
        <v>100</v>
      </c>
      <c r="D56" s="421">
        <v>106.8</v>
      </c>
      <c r="E56" s="421">
        <v>93.4</v>
      </c>
      <c r="F56" s="421">
        <v>111</v>
      </c>
      <c r="G56" s="421">
        <v>103.7</v>
      </c>
      <c r="H56" s="421">
        <v>113.5</v>
      </c>
      <c r="I56" s="421">
        <v>98.9</v>
      </c>
      <c r="J56" s="421">
        <v>104.1</v>
      </c>
      <c r="K56" s="421">
        <v>92</v>
      </c>
      <c r="L56" s="421">
        <v>99</v>
      </c>
      <c r="M56" s="421">
        <v>90.7</v>
      </c>
      <c r="N56" s="421">
        <v>100.6</v>
      </c>
      <c r="O56" s="421">
        <v>115.8</v>
      </c>
      <c r="P56" s="412"/>
      <c r="Q56" s="415" t="s">
        <v>359</v>
      </c>
    </row>
    <row r="57" spans="1:17" x14ac:dyDescent="0.2">
      <c r="A57" s="130" t="s">
        <v>295</v>
      </c>
      <c r="B57" s="289" t="s">
        <v>1298</v>
      </c>
      <c r="C57" s="421">
        <v>101.7</v>
      </c>
      <c r="D57" s="421">
        <v>99.4</v>
      </c>
      <c r="E57" s="421">
        <v>90</v>
      </c>
      <c r="F57" s="421">
        <v>94.4</v>
      </c>
      <c r="G57" s="421">
        <v>102.3</v>
      </c>
      <c r="H57" s="421">
        <v>98.2</v>
      </c>
      <c r="I57" s="421">
        <v>101.8</v>
      </c>
      <c r="J57" s="421">
        <v>103.3</v>
      </c>
      <c r="K57" s="421">
        <v>93</v>
      </c>
      <c r="L57" s="421">
        <v>102.6</v>
      </c>
      <c r="M57" s="421">
        <v>104.1</v>
      </c>
      <c r="N57" s="421">
        <v>102.3</v>
      </c>
      <c r="O57" s="422">
        <v>103.1</v>
      </c>
      <c r="P57" s="410" t="s">
        <v>295</v>
      </c>
      <c r="Q57" s="415" t="s">
        <v>1298</v>
      </c>
    </row>
    <row r="58" spans="1:17" x14ac:dyDescent="0.2">
      <c r="B58" s="289" t="s">
        <v>1387</v>
      </c>
      <c r="C58" s="421">
        <v>105.9</v>
      </c>
      <c r="D58" s="421">
        <v>103.3</v>
      </c>
      <c r="E58" s="421">
        <v>118.1</v>
      </c>
      <c r="F58" s="421">
        <v>101.9</v>
      </c>
      <c r="G58" s="421">
        <v>103.7</v>
      </c>
      <c r="H58" s="421">
        <v>102</v>
      </c>
      <c r="I58" s="421">
        <v>106.6</v>
      </c>
      <c r="J58" s="421">
        <v>106.4</v>
      </c>
      <c r="K58" s="421">
        <v>98.5</v>
      </c>
      <c r="L58" s="421">
        <v>107.5</v>
      </c>
      <c r="M58" s="421">
        <v>105</v>
      </c>
      <c r="N58" s="421">
        <v>108</v>
      </c>
      <c r="O58" s="422">
        <v>92.9</v>
      </c>
      <c r="P58" s="412"/>
      <c r="Q58" s="415" t="s">
        <v>1387</v>
      </c>
    </row>
    <row r="59" spans="1:17" x14ac:dyDescent="0.2">
      <c r="B59" s="289" t="s">
        <v>1388</v>
      </c>
      <c r="C59" s="421">
        <v>112.6</v>
      </c>
      <c r="D59" s="421">
        <v>111</v>
      </c>
      <c r="E59" s="421">
        <v>100.9</v>
      </c>
      <c r="F59" s="421">
        <v>108.7</v>
      </c>
      <c r="G59" s="421">
        <v>112.6</v>
      </c>
      <c r="H59" s="421">
        <v>110.5</v>
      </c>
      <c r="I59" s="421">
        <v>113.4</v>
      </c>
      <c r="J59" s="421">
        <v>117.5</v>
      </c>
      <c r="K59" s="421">
        <v>106.4</v>
      </c>
      <c r="L59" s="421">
        <v>113.5</v>
      </c>
      <c r="M59" s="421">
        <v>111.1</v>
      </c>
      <c r="N59" s="421">
        <v>114</v>
      </c>
      <c r="O59" s="422">
        <v>94.6</v>
      </c>
      <c r="P59" s="412"/>
      <c r="Q59" s="415" t="s">
        <v>1388</v>
      </c>
    </row>
    <row r="60" spans="1:17" x14ac:dyDescent="0.2">
      <c r="B60" s="289" t="s">
        <v>301</v>
      </c>
      <c r="C60" s="421">
        <v>101.3</v>
      </c>
      <c r="D60" s="421">
        <v>98.6</v>
      </c>
      <c r="E60" s="421">
        <v>94.9</v>
      </c>
      <c r="F60" s="421">
        <v>90.6</v>
      </c>
      <c r="G60" s="421">
        <v>102.7</v>
      </c>
      <c r="H60" s="421">
        <v>97</v>
      </c>
      <c r="I60" s="421">
        <v>101.7</v>
      </c>
      <c r="J60" s="421">
        <v>96</v>
      </c>
      <c r="K60" s="421">
        <v>95.2</v>
      </c>
      <c r="L60" s="421">
        <v>103.3</v>
      </c>
      <c r="M60" s="421">
        <v>102.6</v>
      </c>
      <c r="N60" s="421">
        <v>103.4</v>
      </c>
      <c r="O60" s="422">
        <v>97.5</v>
      </c>
      <c r="P60" s="412"/>
      <c r="Q60" s="415" t="s">
        <v>301</v>
      </c>
    </row>
    <row r="61" spans="1:17" x14ac:dyDescent="0.2">
      <c r="B61" s="289" t="s">
        <v>1389</v>
      </c>
      <c r="C61" s="421">
        <v>108.1</v>
      </c>
      <c r="D61" s="421">
        <v>108.9</v>
      </c>
      <c r="E61" s="421">
        <v>112.9</v>
      </c>
      <c r="F61" s="421">
        <v>103.6</v>
      </c>
      <c r="G61" s="421">
        <v>112.2</v>
      </c>
      <c r="H61" s="421">
        <v>104.7</v>
      </c>
      <c r="I61" s="421">
        <v>107.8</v>
      </c>
      <c r="J61" s="421">
        <v>98.1</v>
      </c>
      <c r="K61" s="421">
        <v>103.2</v>
      </c>
      <c r="L61" s="421">
        <v>109.7</v>
      </c>
      <c r="M61" s="421">
        <v>108.2</v>
      </c>
      <c r="N61" s="421">
        <v>110</v>
      </c>
      <c r="O61" s="422">
        <v>116.3</v>
      </c>
      <c r="P61" s="412"/>
      <c r="Q61" s="415" t="s">
        <v>1389</v>
      </c>
    </row>
    <row r="62" spans="1:17" x14ac:dyDescent="0.2">
      <c r="B62" s="289" t="s">
        <v>571</v>
      </c>
      <c r="C62" s="421">
        <v>107.1</v>
      </c>
      <c r="D62" s="421">
        <v>101.3</v>
      </c>
      <c r="E62" s="421">
        <v>95.6</v>
      </c>
      <c r="F62" s="421">
        <v>101.9</v>
      </c>
      <c r="G62" s="421">
        <v>100.3</v>
      </c>
      <c r="H62" s="421">
        <v>104.8</v>
      </c>
      <c r="I62" s="421">
        <v>107.7</v>
      </c>
      <c r="J62" s="421">
        <v>98.2</v>
      </c>
      <c r="K62" s="421">
        <v>98.9</v>
      </c>
      <c r="L62" s="421">
        <v>110.1</v>
      </c>
      <c r="M62" s="421">
        <v>109.2</v>
      </c>
      <c r="N62" s="421">
        <v>110.2</v>
      </c>
      <c r="O62" s="422">
        <v>106.4</v>
      </c>
      <c r="P62" s="412"/>
      <c r="Q62" s="415" t="s">
        <v>571</v>
      </c>
    </row>
    <row r="63" spans="1:17" x14ac:dyDescent="0.2">
      <c r="B63" s="289" t="s">
        <v>572</v>
      </c>
      <c r="C63" s="421">
        <v>105</v>
      </c>
      <c r="D63" s="421">
        <v>102.8</v>
      </c>
      <c r="E63" s="421">
        <v>96.7</v>
      </c>
      <c r="F63" s="421">
        <v>101.8</v>
      </c>
      <c r="G63" s="421">
        <v>100.5</v>
      </c>
      <c r="H63" s="421">
        <v>114.8</v>
      </c>
      <c r="I63" s="421">
        <v>104.5</v>
      </c>
      <c r="J63" s="421">
        <v>98.7</v>
      </c>
      <c r="K63" s="421">
        <v>102.2</v>
      </c>
      <c r="L63" s="421">
        <v>105.7</v>
      </c>
      <c r="M63" s="421">
        <v>107.6</v>
      </c>
      <c r="N63" s="421">
        <v>105.3</v>
      </c>
      <c r="O63" s="422">
        <v>124.1</v>
      </c>
      <c r="P63" s="412"/>
      <c r="Q63" s="415" t="s">
        <v>572</v>
      </c>
    </row>
    <row r="64" spans="1:17" x14ac:dyDescent="0.2">
      <c r="B64" s="289" t="s">
        <v>573</v>
      </c>
      <c r="C64" s="421">
        <v>100.8</v>
      </c>
      <c r="D64" s="421">
        <v>100.2</v>
      </c>
      <c r="E64" s="421">
        <v>106.8</v>
      </c>
      <c r="F64" s="421">
        <v>101.1</v>
      </c>
      <c r="G64" s="421">
        <v>98.9</v>
      </c>
      <c r="H64" s="421">
        <v>102.5</v>
      </c>
      <c r="I64" s="421">
        <v>100.6</v>
      </c>
      <c r="J64" s="421">
        <v>96</v>
      </c>
      <c r="K64" s="421">
        <v>92.3</v>
      </c>
      <c r="L64" s="421">
        <v>102.2</v>
      </c>
      <c r="M64" s="421">
        <v>98.3</v>
      </c>
      <c r="N64" s="421">
        <v>102.9</v>
      </c>
      <c r="O64" s="422">
        <v>109.5</v>
      </c>
      <c r="P64" s="412"/>
      <c r="Q64" s="415" t="s">
        <v>573</v>
      </c>
    </row>
    <row r="65" spans="1:17" x14ac:dyDescent="0.2">
      <c r="B65" s="289" t="s">
        <v>574</v>
      </c>
      <c r="C65" s="421">
        <v>102.1</v>
      </c>
      <c r="D65" s="421">
        <v>98.6</v>
      </c>
      <c r="E65" s="421">
        <v>92.3</v>
      </c>
      <c r="F65" s="421">
        <v>97.1</v>
      </c>
      <c r="G65" s="421">
        <v>99.6</v>
      </c>
      <c r="H65" s="421">
        <v>98.6</v>
      </c>
      <c r="I65" s="421">
        <v>102.3</v>
      </c>
      <c r="J65" s="421">
        <v>98.7</v>
      </c>
      <c r="K65" s="421">
        <v>91.8</v>
      </c>
      <c r="L65" s="421">
        <v>104</v>
      </c>
      <c r="M65" s="421">
        <v>98.9</v>
      </c>
      <c r="N65" s="421">
        <v>104.9</v>
      </c>
      <c r="O65" s="422">
        <v>106.2</v>
      </c>
      <c r="P65" s="412"/>
      <c r="Q65" s="415" t="s">
        <v>574</v>
      </c>
    </row>
    <row r="66" spans="1:17" x14ac:dyDescent="0.2">
      <c r="B66" s="289" t="s">
        <v>575</v>
      </c>
      <c r="C66" s="421">
        <v>114.4</v>
      </c>
      <c r="D66" s="421">
        <v>112.9</v>
      </c>
      <c r="E66" s="421">
        <v>107.6</v>
      </c>
      <c r="F66" s="421">
        <v>118.9</v>
      </c>
      <c r="G66" s="421">
        <v>109.1</v>
      </c>
      <c r="H66" s="421">
        <v>118.3</v>
      </c>
      <c r="I66" s="421">
        <v>114</v>
      </c>
      <c r="J66" s="421">
        <v>118</v>
      </c>
      <c r="K66" s="421">
        <v>101.8</v>
      </c>
      <c r="L66" s="421">
        <v>114.8</v>
      </c>
      <c r="M66" s="421">
        <v>107.3</v>
      </c>
      <c r="N66" s="421">
        <v>116.2</v>
      </c>
      <c r="O66" s="422">
        <v>130</v>
      </c>
      <c r="P66" s="412"/>
      <c r="Q66" s="415" t="s">
        <v>575</v>
      </c>
    </row>
    <row r="67" spans="1:17" x14ac:dyDescent="0.2">
      <c r="B67" s="289" t="s">
        <v>358</v>
      </c>
      <c r="C67" s="421">
        <v>102.9</v>
      </c>
      <c r="D67" s="421">
        <v>104.3</v>
      </c>
      <c r="E67" s="421">
        <v>96.3</v>
      </c>
      <c r="F67" s="421">
        <v>101.6</v>
      </c>
      <c r="G67" s="421">
        <v>103.1</v>
      </c>
      <c r="H67" s="421">
        <v>115.4</v>
      </c>
      <c r="I67" s="421">
        <v>102.4</v>
      </c>
      <c r="J67" s="421">
        <v>95.4</v>
      </c>
      <c r="K67" s="421">
        <v>91.4</v>
      </c>
      <c r="L67" s="421">
        <v>104.7</v>
      </c>
      <c r="M67" s="421">
        <v>94.7</v>
      </c>
      <c r="N67" s="421">
        <v>106.5</v>
      </c>
      <c r="O67" s="422">
        <v>114.3</v>
      </c>
      <c r="P67" s="412"/>
      <c r="Q67" s="415" t="s">
        <v>358</v>
      </c>
    </row>
    <row r="68" spans="1:17" x14ac:dyDescent="0.2">
      <c r="B68" s="289" t="s">
        <v>359</v>
      </c>
      <c r="C68" s="421">
        <v>91.5</v>
      </c>
      <c r="D68" s="421">
        <v>97.1</v>
      </c>
      <c r="E68" s="421">
        <v>94.6</v>
      </c>
      <c r="F68" s="421">
        <v>105.3</v>
      </c>
      <c r="G68" s="421">
        <v>93.9</v>
      </c>
      <c r="H68" s="421">
        <v>95.9</v>
      </c>
      <c r="I68" s="421">
        <v>90</v>
      </c>
      <c r="J68" s="421">
        <v>116</v>
      </c>
      <c r="K68" s="421">
        <v>78</v>
      </c>
      <c r="L68" s="421">
        <v>87.5</v>
      </c>
      <c r="M68" s="421">
        <v>78</v>
      </c>
      <c r="N68" s="421">
        <v>89.2</v>
      </c>
      <c r="O68" s="422">
        <v>119.4</v>
      </c>
      <c r="P68" s="412"/>
      <c r="Q68" s="415" t="s">
        <v>359</v>
      </c>
    </row>
    <row r="69" spans="1:17" x14ac:dyDescent="0.2">
      <c r="A69" s="130" t="s">
        <v>1647</v>
      </c>
      <c r="B69" s="289" t="s">
        <v>1298</v>
      </c>
      <c r="C69" s="421">
        <v>104.8</v>
      </c>
      <c r="D69" s="421">
        <v>96.5</v>
      </c>
      <c r="E69" s="421">
        <v>108</v>
      </c>
      <c r="F69" s="421">
        <v>97.3</v>
      </c>
      <c r="G69" s="421">
        <v>93.8</v>
      </c>
      <c r="H69" s="421">
        <v>104.1</v>
      </c>
      <c r="I69" s="421">
        <v>99.9</v>
      </c>
      <c r="J69" s="421">
        <v>103.9</v>
      </c>
      <c r="K69" s="421">
        <v>92</v>
      </c>
      <c r="L69" s="421">
        <v>100.1</v>
      </c>
      <c r="M69" s="421">
        <v>101.1</v>
      </c>
      <c r="N69" s="421">
        <v>99.9</v>
      </c>
      <c r="O69" s="422">
        <v>269.5</v>
      </c>
      <c r="P69" s="410" t="s">
        <v>1647</v>
      </c>
      <c r="Q69" s="415" t="s">
        <v>1298</v>
      </c>
    </row>
    <row r="70" spans="1:17" x14ac:dyDescent="0.2">
      <c r="B70" s="289" t="s">
        <v>1387</v>
      </c>
      <c r="C70" s="421">
        <v>101.8</v>
      </c>
      <c r="D70" s="421">
        <v>90.4</v>
      </c>
      <c r="E70" s="421">
        <v>80</v>
      </c>
      <c r="F70" s="421">
        <v>85</v>
      </c>
      <c r="G70" s="421">
        <v>92.4</v>
      </c>
      <c r="H70" s="421">
        <v>93.7</v>
      </c>
      <c r="I70" s="421">
        <v>97.4</v>
      </c>
      <c r="J70" s="421">
        <v>107.3</v>
      </c>
      <c r="K70" s="421">
        <v>89.2</v>
      </c>
      <c r="L70" s="421">
        <v>96.8</v>
      </c>
      <c r="M70" s="421">
        <v>93</v>
      </c>
      <c r="N70" s="421">
        <v>97.5</v>
      </c>
      <c r="O70" s="422">
        <v>259.89999999999998</v>
      </c>
      <c r="P70" s="412"/>
      <c r="Q70" s="415" t="s">
        <v>1387</v>
      </c>
    </row>
    <row r="71" spans="1:17" x14ac:dyDescent="0.2">
      <c r="B71" s="289" t="s">
        <v>1388</v>
      </c>
      <c r="C71" s="421">
        <v>105.3</v>
      </c>
      <c r="D71" s="421">
        <v>96</v>
      </c>
      <c r="E71" s="421">
        <v>96.3</v>
      </c>
      <c r="F71" s="421">
        <v>93.9</v>
      </c>
      <c r="G71" s="421">
        <v>97.4</v>
      </c>
      <c r="H71" s="421">
        <v>94.6</v>
      </c>
      <c r="I71" s="421">
        <v>99.1</v>
      </c>
      <c r="J71" s="421">
        <v>98.3</v>
      </c>
      <c r="K71" s="421">
        <v>93.3</v>
      </c>
      <c r="L71" s="421">
        <v>99.8</v>
      </c>
      <c r="M71" s="421">
        <v>96.6</v>
      </c>
      <c r="N71" s="421">
        <v>100.4</v>
      </c>
      <c r="O71" s="422">
        <v>307.10000000000002</v>
      </c>
      <c r="P71" s="412"/>
      <c r="Q71" s="415" t="s">
        <v>1388</v>
      </c>
    </row>
    <row r="72" spans="1:17" x14ac:dyDescent="0.2">
      <c r="B72" s="289" t="s">
        <v>301</v>
      </c>
      <c r="C72" s="421">
        <v>105.3</v>
      </c>
      <c r="D72" s="421">
        <v>96.9</v>
      </c>
      <c r="E72" s="421">
        <v>101.2</v>
      </c>
      <c r="F72" s="421">
        <v>90.1</v>
      </c>
      <c r="G72" s="421">
        <v>98.5</v>
      </c>
      <c r="H72" s="421">
        <v>101.8</v>
      </c>
      <c r="I72" s="421">
        <v>100.2</v>
      </c>
      <c r="J72" s="421">
        <v>97.7</v>
      </c>
      <c r="K72" s="421">
        <v>90.6</v>
      </c>
      <c r="L72" s="421">
        <v>101.6</v>
      </c>
      <c r="M72" s="421">
        <v>102.6</v>
      </c>
      <c r="N72" s="421">
        <v>101.4</v>
      </c>
      <c r="O72" s="422">
        <v>273.8</v>
      </c>
      <c r="P72" s="412"/>
      <c r="Q72" s="415" t="s">
        <v>301</v>
      </c>
    </row>
    <row r="73" spans="1:17" x14ac:dyDescent="0.2">
      <c r="B73" s="289" t="s">
        <v>1389</v>
      </c>
      <c r="C73" s="421">
        <v>107</v>
      </c>
      <c r="D73" s="421">
        <v>100.3</v>
      </c>
      <c r="E73" s="421">
        <v>84.8</v>
      </c>
      <c r="F73" s="421">
        <v>91.2</v>
      </c>
      <c r="G73" s="421">
        <v>104.6</v>
      </c>
      <c r="H73" s="421">
        <v>101.6</v>
      </c>
      <c r="I73" s="421">
        <v>101.1</v>
      </c>
      <c r="J73" s="421">
        <v>99.6</v>
      </c>
      <c r="K73" s="421">
        <v>92.8</v>
      </c>
      <c r="L73" s="421">
        <v>102.1</v>
      </c>
      <c r="M73" s="421">
        <v>99.9</v>
      </c>
      <c r="N73" s="421">
        <v>102.5</v>
      </c>
      <c r="O73" s="422">
        <v>295.10000000000002</v>
      </c>
      <c r="P73" s="412"/>
      <c r="Q73" s="415" t="s">
        <v>1389</v>
      </c>
    </row>
    <row r="74" spans="1:17" x14ac:dyDescent="0.2">
      <c r="B74" s="289" t="s">
        <v>571</v>
      </c>
      <c r="C74" s="421">
        <v>107.7</v>
      </c>
      <c r="D74" s="421">
        <v>95.1</v>
      </c>
      <c r="E74" s="421">
        <v>92.8</v>
      </c>
      <c r="F74" s="421">
        <v>91.9</v>
      </c>
      <c r="G74" s="421">
        <v>96.1</v>
      </c>
      <c r="H74" s="421">
        <v>96.9</v>
      </c>
      <c r="I74" s="421">
        <v>102.7</v>
      </c>
      <c r="J74" s="421">
        <v>106.6</v>
      </c>
      <c r="K74" s="421">
        <v>96.9</v>
      </c>
      <c r="L74" s="421">
        <v>102.7</v>
      </c>
      <c r="M74" s="421">
        <v>99.6</v>
      </c>
      <c r="N74" s="421">
        <v>103.2</v>
      </c>
      <c r="O74" s="422">
        <v>283.89999999999998</v>
      </c>
      <c r="P74" s="412"/>
      <c r="Q74" s="415" t="s">
        <v>571</v>
      </c>
    </row>
    <row r="75" spans="1:17" x14ac:dyDescent="0.2">
      <c r="B75" s="289" t="s">
        <v>572</v>
      </c>
      <c r="C75" s="421">
        <v>109.3</v>
      </c>
      <c r="D75" s="421">
        <v>97.1</v>
      </c>
      <c r="E75" s="421">
        <v>77.7</v>
      </c>
      <c r="F75" s="421">
        <v>88.1</v>
      </c>
      <c r="G75" s="421">
        <v>98.7</v>
      </c>
      <c r="H75" s="421">
        <v>109.8</v>
      </c>
      <c r="I75" s="421">
        <v>104.8</v>
      </c>
      <c r="J75" s="421">
        <v>104</v>
      </c>
      <c r="K75" s="421">
        <v>95.2</v>
      </c>
      <c r="L75" s="421">
        <v>105.9</v>
      </c>
      <c r="M75" s="421">
        <v>106.5</v>
      </c>
      <c r="N75" s="421">
        <v>105.8</v>
      </c>
      <c r="O75" s="422">
        <v>271.7</v>
      </c>
      <c r="P75" s="412"/>
      <c r="Q75" s="415" t="s">
        <v>572</v>
      </c>
    </row>
    <row r="76" spans="1:17" x14ac:dyDescent="0.2">
      <c r="A76" s="143"/>
      <c r="B76" s="289" t="s">
        <v>573</v>
      </c>
      <c r="C76" s="421">
        <v>101.2</v>
      </c>
      <c r="D76" s="421">
        <v>94.8</v>
      </c>
      <c r="E76" s="421">
        <v>93.3</v>
      </c>
      <c r="F76" s="421">
        <v>90</v>
      </c>
      <c r="G76" s="421">
        <v>97</v>
      </c>
      <c r="H76" s="421">
        <v>95.1</v>
      </c>
      <c r="I76" s="421">
        <v>96.7</v>
      </c>
      <c r="J76" s="421">
        <v>111.6</v>
      </c>
      <c r="K76" s="421">
        <v>89.8</v>
      </c>
      <c r="L76" s="421">
        <v>95.2</v>
      </c>
      <c r="M76" s="421">
        <v>94.6</v>
      </c>
      <c r="N76" s="421">
        <v>95.3</v>
      </c>
      <c r="O76" s="422">
        <v>246.8</v>
      </c>
      <c r="P76" s="412"/>
      <c r="Q76" s="415" t="s">
        <v>573</v>
      </c>
    </row>
    <row r="77" spans="1:17" x14ac:dyDescent="0.2">
      <c r="A77" s="143"/>
      <c r="B77" s="289" t="s">
        <v>574</v>
      </c>
      <c r="C77" s="421">
        <v>105.7</v>
      </c>
      <c r="D77" s="421">
        <v>100</v>
      </c>
      <c r="E77" s="421">
        <v>96.9</v>
      </c>
      <c r="F77" s="421">
        <v>96.1</v>
      </c>
      <c r="G77" s="421">
        <v>101.8</v>
      </c>
      <c r="H77" s="421">
        <v>100.4</v>
      </c>
      <c r="I77" s="421">
        <v>100.4</v>
      </c>
      <c r="J77" s="421">
        <v>94.5</v>
      </c>
      <c r="K77" s="421">
        <v>86.2</v>
      </c>
      <c r="L77" s="421">
        <v>102.8</v>
      </c>
      <c r="M77" s="421">
        <v>99.3</v>
      </c>
      <c r="N77" s="421">
        <v>103.5</v>
      </c>
      <c r="O77" s="422">
        <v>271.7</v>
      </c>
      <c r="P77" s="412"/>
      <c r="Q77" s="415" t="s">
        <v>574</v>
      </c>
    </row>
    <row r="78" spans="1:17" x14ac:dyDescent="0.2">
      <c r="A78" s="143"/>
      <c r="B78" s="289" t="s">
        <v>575</v>
      </c>
      <c r="C78" s="421">
        <v>114.4</v>
      </c>
      <c r="D78" s="421">
        <v>106.7</v>
      </c>
      <c r="E78" s="421">
        <v>97.8</v>
      </c>
      <c r="F78" s="421">
        <v>105.8</v>
      </c>
      <c r="G78" s="421">
        <v>106.6</v>
      </c>
      <c r="H78" s="421">
        <v>110.5</v>
      </c>
      <c r="I78" s="421">
        <v>109.3</v>
      </c>
      <c r="J78" s="421">
        <v>106.6</v>
      </c>
      <c r="K78" s="421">
        <v>95.9</v>
      </c>
      <c r="L78" s="421">
        <v>111.1</v>
      </c>
      <c r="M78" s="421">
        <v>107.1</v>
      </c>
      <c r="N78" s="421">
        <v>111.8</v>
      </c>
      <c r="O78" s="422">
        <v>284</v>
      </c>
      <c r="P78" s="412"/>
      <c r="Q78" s="415" t="s">
        <v>575</v>
      </c>
    </row>
    <row r="79" spans="1:17" x14ac:dyDescent="0.2">
      <c r="A79" s="143"/>
      <c r="B79" s="289" t="s">
        <v>358</v>
      </c>
      <c r="C79" s="421">
        <v>107.5</v>
      </c>
      <c r="D79" s="421">
        <v>96.5</v>
      </c>
      <c r="E79" s="421">
        <v>92.4</v>
      </c>
      <c r="F79" s="421">
        <v>95.3</v>
      </c>
      <c r="G79" s="421">
        <v>95.1</v>
      </c>
      <c r="H79" s="421">
        <v>105.2</v>
      </c>
      <c r="I79" s="421">
        <v>103.2</v>
      </c>
      <c r="J79" s="421">
        <v>102.4</v>
      </c>
      <c r="K79" s="421">
        <v>89.3</v>
      </c>
      <c r="L79" s="421">
        <v>104.8</v>
      </c>
      <c r="M79" s="421">
        <v>98</v>
      </c>
      <c r="N79" s="421">
        <v>106.1</v>
      </c>
      <c r="O79" s="422">
        <v>258</v>
      </c>
      <c r="P79" s="412"/>
      <c r="Q79" s="415" t="s">
        <v>358</v>
      </c>
    </row>
    <row r="80" spans="1:17" x14ac:dyDescent="0.2">
      <c r="A80" s="143"/>
      <c r="B80" s="289" t="s">
        <v>359</v>
      </c>
      <c r="C80" s="421">
        <v>96.8</v>
      </c>
      <c r="D80" s="421">
        <v>102.3</v>
      </c>
      <c r="E80" s="421">
        <v>90.6</v>
      </c>
      <c r="F80" s="421">
        <v>102</v>
      </c>
      <c r="G80" s="421">
        <v>105.3</v>
      </c>
      <c r="H80" s="421">
        <v>92.8</v>
      </c>
      <c r="I80" s="421">
        <v>90.5</v>
      </c>
      <c r="J80" s="421">
        <v>108.4</v>
      </c>
      <c r="K80" s="421">
        <v>79.599999999999994</v>
      </c>
      <c r="L80" s="421">
        <v>88.9</v>
      </c>
      <c r="M80" s="421">
        <v>80.900000000000006</v>
      </c>
      <c r="N80" s="421">
        <v>90.4</v>
      </c>
      <c r="O80" s="422">
        <v>266</v>
      </c>
      <c r="P80" s="412"/>
      <c r="Q80" s="415" t="s">
        <v>359</v>
      </c>
    </row>
    <row r="81" spans="1:17" x14ac:dyDescent="0.2">
      <c r="A81" s="143" t="s">
        <v>1785</v>
      </c>
      <c r="B81" s="289" t="s">
        <v>1298</v>
      </c>
      <c r="C81" s="421">
        <v>107.8</v>
      </c>
      <c r="D81" s="421">
        <v>100.9</v>
      </c>
      <c r="E81" s="421">
        <v>110.3</v>
      </c>
      <c r="F81" s="421">
        <v>97.1</v>
      </c>
      <c r="G81" s="421">
        <v>103.5</v>
      </c>
      <c r="H81" s="421">
        <v>95.7</v>
      </c>
      <c r="I81" s="421">
        <v>102.8</v>
      </c>
      <c r="J81" s="421">
        <v>112.4</v>
      </c>
      <c r="K81" s="421">
        <v>87.1</v>
      </c>
      <c r="L81" s="421">
        <v>102.9</v>
      </c>
      <c r="M81" s="421">
        <v>109.4</v>
      </c>
      <c r="N81" s="421">
        <v>101.8</v>
      </c>
      <c r="O81" s="422">
        <v>270.10000000000002</v>
      </c>
      <c r="P81" s="410">
        <v>2014</v>
      </c>
      <c r="Q81" s="415" t="s">
        <v>1298</v>
      </c>
    </row>
    <row r="82" spans="1:17" x14ac:dyDescent="0.2">
      <c r="A82" s="143"/>
      <c r="B82" s="289" t="s">
        <v>1387</v>
      </c>
      <c r="C82" s="421">
        <v>108.7</v>
      </c>
      <c r="D82" s="421">
        <v>95.2</v>
      </c>
      <c r="E82" s="421">
        <v>93.8</v>
      </c>
      <c r="F82" s="421">
        <v>89.7</v>
      </c>
      <c r="G82" s="421">
        <v>99.2</v>
      </c>
      <c r="H82" s="421">
        <v>89.5</v>
      </c>
      <c r="I82" s="421">
        <v>104.3</v>
      </c>
      <c r="J82" s="421">
        <v>109.2</v>
      </c>
      <c r="K82" s="421">
        <v>92.1</v>
      </c>
      <c r="L82" s="421">
        <v>104.8</v>
      </c>
      <c r="M82" s="421">
        <v>108.2</v>
      </c>
      <c r="N82" s="421">
        <v>104.2</v>
      </c>
      <c r="O82" s="422">
        <v>271.10000000000002</v>
      </c>
      <c r="P82" s="410"/>
      <c r="Q82" s="415" t="s">
        <v>1387</v>
      </c>
    </row>
    <row r="83" spans="1:17" x14ac:dyDescent="0.2">
      <c r="A83" s="143" t="s">
        <v>705</v>
      </c>
      <c r="I83" s="143" t="s">
        <v>705</v>
      </c>
    </row>
    <row r="84" spans="1:17" ht="25.5" customHeight="1" x14ac:dyDescent="0.2">
      <c r="A84" s="501" t="s">
        <v>982</v>
      </c>
      <c r="B84" s="501"/>
      <c r="C84" s="501"/>
      <c r="D84" s="501"/>
      <c r="E84" s="501"/>
      <c r="F84" s="501"/>
      <c r="G84" s="501"/>
      <c r="H84" s="501"/>
      <c r="I84" s="501" t="s">
        <v>982</v>
      </c>
      <c r="J84" s="501"/>
      <c r="K84" s="501"/>
      <c r="L84" s="501"/>
      <c r="M84" s="501"/>
      <c r="N84" s="501"/>
      <c r="O84" s="501"/>
      <c r="P84" s="501"/>
      <c r="Q84" s="501"/>
    </row>
  </sheetData>
  <mergeCells count="14">
    <mergeCell ref="A1:H1"/>
    <mergeCell ref="I1:Q1"/>
    <mergeCell ref="A2:H2"/>
    <mergeCell ref="I2:Q2"/>
    <mergeCell ref="A3:H3"/>
    <mergeCell ref="I3:Q3"/>
    <mergeCell ref="A84:H84"/>
    <mergeCell ref="I84:Q84"/>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213" customWidth="1"/>
    <col min="2" max="2" width="10.42578125" style="213" customWidth="1"/>
    <col min="3" max="8" width="14.7109375" style="213" customWidth="1"/>
    <col min="9" max="12" width="12.7109375" style="213" customWidth="1"/>
    <col min="13" max="14" width="13.42578125" style="213" customWidth="1"/>
    <col min="15" max="15" width="13.5703125" style="213" customWidth="1"/>
    <col min="16" max="16" width="5.42578125" style="213" bestFit="1" customWidth="1"/>
    <col min="17" max="17" width="10.42578125" style="213" customWidth="1"/>
    <col min="18" max="16384" width="9.140625" style="213"/>
  </cols>
  <sheetData>
    <row r="1" spans="1:17" ht="20.100000000000001" customHeight="1" x14ac:dyDescent="0.2">
      <c r="A1" s="487" t="s">
        <v>202</v>
      </c>
      <c r="B1" s="487"/>
      <c r="C1" s="487"/>
      <c r="D1" s="487"/>
      <c r="E1" s="487"/>
      <c r="F1" s="487"/>
      <c r="G1" s="487"/>
      <c r="H1" s="487"/>
      <c r="I1" s="487" t="s">
        <v>202</v>
      </c>
      <c r="J1" s="487"/>
      <c r="K1" s="487"/>
      <c r="L1" s="487"/>
      <c r="M1" s="487"/>
      <c r="N1" s="487"/>
      <c r="O1" s="487"/>
      <c r="P1" s="487"/>
      <c r="Q1" s="487"/>
    </row>
    <row r="2" spans="1:17" ht="20.100000000000001" customHeight="1" x14ac:dyDescent="0.2">
      <c r="A2" s="487" t="s">
        <v>1555</v>
      </c>
      <c r="B2" s="487"/>
      <c r="C2" s="487"/>
      <c r="D2" s="487"/>
      <c r="E2" s="487"/>
      <c r="F2" s="487"/>
      <c r="G2" s="487"/>
      <c r="H2" s="487"/>
      <c r="I2" s="487" t="s">
        <v>1555</v>
      </c>
      <c r="J2" s="487"/>
      <c r="K2" s="487"/>
      <c r="L2" s="487"/>
      <c r="M2" s="487"/>
      <c r="N2" s="487"/>
      <c r="O2" s="487"/>
      <c r="P2" s="487"/>
      <c r="Q2" s="487"/>
    </row>
    <row r="3" spans="1:17" ht="20.100000000000001" customHeight="1" x14ac:dyDescent="0.25">
      <c r="A3" s="523" t="s">
        <v>203</v>
      </c>
      <c r="B3" s="523"/>
      <c r="C3" s="523"/>
      <c r="D3" s="523"/>
      <c r="E3" s="523"/>
      <c r="F3" s="523"/>
      <c r="G3" s="523"/>
      <c r="H3" s="523"/>
      <c r="I3" s="523" t="s">
        <v>203</v>
      </c>
      <c r="J3" s="523"/>
      <c r="K3" s="523"/>
      <c r="L3" s="523"/>
      <c r="M3" s="523"/>
      <c r="N3" s="523"/>
      <c r="O3" s="523"/>
      <c r="P3" s="523"/>
      <c r="Q3" s="523"/>
    </row>
    <row r="4" spans="1:17" ht="20.100000000000001" customHeight="1" x14ac:dyDescent="0.25">
      <c r="A4" s="626" t="s">
        <v>1566</v>
      </c>
      <c r="B4" s="626"/>
      <c r="C4" s="626"/>
      <c r="D4" s="626"/>
      <c r="E4" s="626"/>
      <c r="F4" s="626"/>
      <c r="G4" s="626"/>
      <c r="H4" s="626"/>
      <c r="I4" s="626" t="s">
        <v>1566</v>
      </c>
      <c r="J4" s="626"/>
      <c r="K4" s="626"/>
      <c r="L4" s="626"/>
      <c r="M4" s="626"/>
      <c r="N4" s="626"/>
      <c r="O4" s="626"/>
      <c r="P4" s="626"/>
      <c r="Q4" s="626"/>
    </row>
    <row r="5" spans="1:17" ht="20.100000000000001" customHeight="1" x14ac:dyDescent="0.2">
      <c r="A5" s="488"/>
      <c r="B5" s="488"/>
      <c r="C5" s="488"/>
      <c r="D5" s="488"/>
      <c r="E5" s="488"/>
      <c r="F5" s="488"/>
      <c r="G5" s="488"/>
      <c r="H5" s="488"/>
      <c r="I5" s="488"/>
      <c r="J5" s="488"/>
      <c r="K5" s="488"/>
      <c r="L5" s="488"/>
      <c r="M5" s="488"/>
      <c r="N5" s="488"/>
      <c r="O5" s="488"/>
      <c r="P5" s="488"/>
      <c r="Q5" s="488"/>
    </row>
    <row r="6" spans="1:17" ht="38.25" customHeight="1" x14ac:dyDescent="0.2">
      <c r="A6" s="627" t="s">
        <v>251</v>
      </c>
      <c r="B6" s="628"/>
      <c r="C6" s="398" t="s">
        <v>588</v>
      </c>
      <c r="D6" s="398" t="s">
        <v>252</v>
      </c>
      <c r="E6" s="398" t="s">
        <v>1461</v>
      </c>
      <c r="F6" s="398" t="s">
        <v>354</v>
      </c>
      <c r="G6" s="398" t="s">
        <v>355</v>
      </c>
      <c r="H6" s="398" t="s">
        <v>356</v>
      </c>
      <c r="I6" s="398" t="s">
        <v>254</v>
      </c>
      <c r="J6" s="398" t="s">
        <v>357</v>
      </c>
      <c r="K6" s="398" t="s">
        <v>1159</v>
      </c>
      <c r="L6" s="399" t="s">
        <v>353</v>
      </c>
      <c r="M6" s="398" t="s">
        <v>1160</v>
      </c>
      <c r="N6" s="398" t="s">
        <v>1161</v>
      </c>
      <c r="O6" s="400" t="s">
        <v>1381</v>
      </c>
      <c r="P6" s="633" t="s">
        <v>251</v>
      </c>
      <c r="Q6" s="627"/>
    </row>
    <row r="7" spans="1:17" s="309" customFormat="1" ht="12.75" customHeight="1" x14ac:dyDescent="0.2">
      <c r="A7" s="631"/>
      <c r="B7" s="632"/>
      <c r="C7" s="402" t="s">
        <v>255</v>
      </c>
      <c r="D7" s="402" t="s">
        <v>256</v>
      </c>
      <c r="E7" s="402" t="s">
        <v>257</v>
      </c>
      <c r="F7" s="402" t="s">
        <v>258</v>
      </c>
      <c r="G7" s="402" t="s">
        <v>259</v>
      </c>
      <c r="H7" s="402" t="s">
        <v>260</v>
      </c>
      <c r="I7" s="402" t="s">
        <v>261</v>
      </c>
      <c r="J7" s="402" t="s">
        <v>262</v>
      </c>
      <c r="K7" s="402" t="s">
        <v>263</v>
      </c>
      <c r="L7" s="402" t="s">
        <v>264</v>
      </c>
      <c r="M7" s="403" t="s">
        <v>265</v>
      </c>
      <c r="N7" s="403" t="s">
        <v>266</v>
      </c>
      <c r="O7" s="416" t="s">
        <v>267</v>
      </c>
      <c r="P7" s="635"/>
      <c r="Q7" s="631"/>
    </row>
    <row r="8" spans="1:17" ht="12.75" customHeight="1" x14ac:dyDescent="0.2">
      <c r="A8" s="417"/>
      <c r="B8" s="418"/>
      <c r="C8" s="417"/>
      <c r="D8" s="417"/>
      <c r="E8" s="417"/>
      <c r="F8" s="417"/>
      <c r="G8" s="417"/>
      <c r="H8" s="417"/>
      <c r="I8" s="417"/>
      <c r="J8" s="417"/>
      <c r="K8" s="417"/>
      <c r="L8" s="417"/>
      <c r="M8" s="417"/>
      <c r="N8" s="417"/>
      <c r="O8" s="417"/>
      <c r="P8" s="425"/>
      <c r="Q8" s="417"/>
    </row>
    <row r="9" spans="1:17" x14ac:dyDescent="0.2">
      <c r="A9" s="130" t="s">
        <v>1234</v>
      </c>
      <c r="B9" s="289" t="s">
        <v>1298</v>
      </c>
      <c r="C9" s="421">
        <v>102.6</v>
      </c>
      <c r="D9" s="421">
        <v>102.8</v>
      </c>
      <c r="E9" s="421">
        <v>100.2</v>
      </c>
      <c r="F9" s="421">
        <v>105.2</v>
      </c>
      <c r="G9" s="421">
        <v>102.3</v>
      </c>
      <c r="H9" s="421">
        <v>99.2</v>
      </c>
      <c r="I9" s="421">
        <v>102.7</v>
      </c>
      <c r="J9" s="421">
        <v>100.1</v>
      </c>
      <c r="K9" s="421">
        <v>100.8</v>
      </c>
      <c r="L9" s="421">
        <v>102.9</v>
      </c>
      <c r="M9" s="421">
        <v>115.4</v>
      </c>
      <c r="N9" s="421">
        <v>100.8</v>
      </c>
      <c r="O9" s="421">
        <v>96.5</v>
      </c>
      <c r="P9" s="410" t="s">
        <v>1234</v>
      </c>
      <c r="Q9" s="415" t="s">
        <v>1298</v>
      </c>
    </row>
    <row r="10" spans="1:17" x14ac:dyDescent="0.2">
      <c r="B10" s="289" t="s">
        <v>1387</v>
      </c>
      <c r="C10" s="421">
        <v>101.8</v>
      </c>
      <c r="D10" s="421">
        <v>103.4</v>
      </c>
      <c r="E10" s="421">
        <v>97.2</v>
      </c>
      <c r="F10" s="421">
        <v>104.4</v>
      </c>
      <c r="G10" s="421">
        <v>103.3</v>
      </c>
      <c r="H10" s="421">
        <v>102</v>
      </c>
      <c r="I10" s="421">
        <v>101.7</v>
      </c>
      <c r="J10" s="421">
        <v>104.4</v>
      </c>
      <c r="K10" s="421">
        <v>104.9</v>
      </c>
      <c r="L10" s="421">
        <v>101.5</v>
      </c>
      <c r="M10" s="421">
        <v>112.2</v>
      </c>
      <c r="N10" s="421">
        <v>99.8</v>
      </c>
      <c r="O10" s="421">
        <v>104.4</v>
      </c>
      <c r="P10" s="412"/>
      <c r="Q10" s="415" t="s">
        <v>1387</v>
      </c>
    </row>
    <row r="11" spans="1:17" x14ac:dyDescent="0.2">
      <c r="B11" s="289" t="s">
        <v>1388</v>
      </c>
      <c r="C11" s="421">
        <v>100.9</v>
      </c>
      <c r="D11" s="421">
        <v>103.9</v>
      </c>
      <c r="E11" s="421">
        <v>95.9</v>
      </c>
      <c r="F11" s="421">
        <v>105.4</v>
      </c>
      <c r="G11" s="421">
        <v>104.4</v>
      </c>
      <c r="H11" s="421">
        <v>100.2</v>
      </c>
      <c r="I11" s="421">
        <v>100.7</v>
      </c>
      <c r="J11" s="421">
        <v>106.7</v>
      </c>
      <c r="K11" s="421">
        <v>106</v>
      </c>
      <c r="L11" s="421">
        <v>100.3</v>
      </c>
      <c r="M11" s="421">
        <v>113.4</v>
      </c>
      <c r="N11" s="421">
        <v>98.2</v>
      </c>
      <c r="O11" s="421">
        <v>106.2</v>
      </c>
      <c r="P11" s="412"/>
      <c r="Q11" s="415" t="s">
        <v>1388</v>
      </c>
    </row>
    <row r="12" spans="1:17" x14ac:dyDescent="0.2">
      <c r="B12" s="289" t="s">
        <v>301</v>
      </c>
      <c r="C12" s="421">
        <v>102.2</v>
      </c>
      <c r="D12" s="421">
        <v>104.7</v>
      </c>
      <c r="E12" s="421">
        <v>100.3</v>
      </c>
      <c r="F12" s="421">
        <v>102.5</v>
      </c>
      <c r="G12" s="421">
        <v>107.9</v>
      </c>
      <c r="H12" s="421">
        <v>100.6</v>
      </c>
      <c r="I12" s="421">
        <v>102.1</v>
      </c>
      <c r="J12" s="421">
        <v>106.8</v>
      </c>
      <c r="K12" s="421">
        <v>109.6</v>
      </c>
      <c r="L12" s="421">
        <v>101.5</v>
      </c>
      <c r="M12" s="421">
        <v>110.9</v>
      </c>
      <c r="N12" s="421">
        <v>100.1</v>
      </c>
      <c r="O12" s="421">
        <v>103.9</v>
      </c>
      <c r="P12" s="412"/>
      <c r="Q12" s="415" t="s">
        <v>301</v>
      </c>
    </row>
    <row r="13" spans="1:17" x14ac:dyDescent="0.2">
      <c r="B13" s="289" t="s">
        <v>1389</v>
      </c>
      <c r="C13" s="421">
        <v>101.1</v>
      </c>
      <c r="D13" s="421">
        <v>104.2</v>
      </c>
      <c r="E13" s="421">
        <v>100.1</v>
      </c>
      <c r="F13" s="421">
        <v>102.4</v>
      </c>
      <c r="G13" s="421">
        <v>106.5</v>
      </c>
      <c r="H13" s="421">
        <v>102</v>
      </c>
      <c r="I13" s="421">
        <v>100.8</v>
      </c>
      <c r="J13" s="421">
        <v>103.9</v>
      </c>
      <c r="K13" s="421">
        <v>114.1</v>
      </c>
      <c r="L13" s="421">
        <v>99.9</v>
      </c>
      <c r="M13" s="421">
        <v>112.2</v>
      </c>
      <c r="N13" s="421">
        <v>97.9</v>
      </c>
      <c r="O13" s="421">
        <v>105.1</v>
      </c>
      <c r="P13" s="412"/>
      <c r="Q13" s="415" t="s">
        <v>1389</v>
      </c>
    </row>
    <row r="14" spans="1:17" x14ac:dyDescent="0.2">
      <c r="B14" s="289" t="s">
        <v>571</v>
      </c>
      <c r="C14" s="421">
        <v>102.8</v>
      </c>
      <c r="D14" s="421">
        <v>104.6</v>
      </c>
      <c r="E14" s="421">
        <v>103.2</v>
      </c>
      <c r="F14" s="421">
        <v>105.6</v>
      </c>
      <c r="G14" s="421">
        <v>105.4</v>
      </c>
      <c r="H14" s="421">
        <v>101.2</v>
      </c>
      <c r="I14" s="421">
        <v>102.6</v>
      </c>
      <c r="J14" s="421">
        <v>105.8</v>
      </c>
      <c r="K14" s="421">
        <v>118.1</v>
      </c>
      <c r="L14" s="421">
        <v>101.6</v>
      </c>
      <c r="M14" s="421">
        <v>114.7</v>
      </c>
      <c r="N14" s="421">
        <v>99.5</v>
      </c>
      <c r="O14" s="421">
        <v>106.3</v>
      </c>
      <c r="P14" s="412"/>
      <c r="Q14" s="415" t="s">
        <v>571</v>
      </c>
    </row>
    <row r="15" spans="1:17" x14ac:dyDescent="0.2">
      <c r="B15" s="289" t="s">
        <v>572</v>
      </c>
      <c r="C15" s="421">
        <v>104.2</v>
      </c>
      <c r="D15" s="421">
        <v>105.1</v>
      </c>
      <c r="E15" s="421">
        <v>106.1</v>
      </c>
      <c r="F15" s="421">
        <v>105.5</v>
      </c>
      <c r="G15" s="421">
        <v>105.5</v>
      </c>
      <c r="H15" s="421">
        <v>103.4</v>
      </c>
      <c r="I15" s="421">
        <v>104.2</v>
      </c>
      <c r="J15" s="421">
        <v>104.8</v>
      </c>
      <c r="K15" s="421">
        <v>117.3</v>
      </c>
      <c r="L15" s="421">
        <v>103.3</v>
      </c>
      <c r="M15" s="421">
        <v>115.2</v>
      </c>
      <c r="N15" s="421">
        <v>101.5</v>
      </c>
      <c r="O15" s="421">
        <v>98.4</v>
      </c>
      <c r="P15" s="412"/>
      <c r="Q15" s="415" t="s">
        <v>572</v>
      </c>
    </row>
    <row r="16" spans="1:17" x14ac:dyDescent="0.2">
      <c r="B16" s="289" t="s">
        <v>573</v>
      </c>
      <c r="C16" s="421">
        <v>105.2</v>
      </c>
      <c r="D16" s="421">
        <v>104.3</v>
      </c>
      <c r="E16" s="421">
        <v>102.1</v>
      </c>
      <c r="F16" s="421">
        <v>107</v>
      </c>
      <c r="G16" s="421">
        <v>103.4</v>
      </c>
      <c r="H16" s="421">
        <v>101.3</v>
      </c>
      <c r="I16" s="421">
        <v>105.2</v>
      </c>
      <c r="J16" s="421">
        <v>116.4</v>
      </c>
      <c r="K16" s="421">
        <v>115.8</v>
      </c>
      <c r="L16" s="421">
        <v>104.4</v>
      </c>
      <c r="M16" s="421">
        <v>120.4</v>
      </c>
      <c r="N16" s="421">
        <v>101.8</v>
      </c>
      <c r="O16" s="421">
        <v>107.5</v>
      </c>
      <c r="P16" s="412"/>
      <c r="Q16" s="415" t="s">
        <v>573</v>
      </c>
    </row>
    <row r="17" spans="1:17" x14ac:dyDescent="0.2">
      <c r="B17" s="289" t="s">
        <v>574</v>
      </c>
      <c r="C17" s="421">
        <v>103.4</v>
      </c>
      <c r="D17" s="421">
        <v>105.7</v>
      </c>
      <c r="E17" s="421">
        <v>102.8</v>
      </c>
      <c r="F17" s="421">
        <v>107.9</v>
      </c>
      <c r="G17" s="421">
        <v>104.6</v>
      </c>
      <c r="H17" s="421">
        <v>104.5</v>
      </c>
      <c r="I17" s="421">
        <v>103.3</v>
      </c>
      <c r="J17" s="421">
        <v>113.8</v>
      </c>
      <c r="K17" s="421">
        <v>113.2</v>
      </c>
      <c r="L17" s="421">
        <v>102.7</v>
      </c>
      <c r="M17" s="421">
        <v>116.3</v>
      </c>
      <c r="N17" s="421">
        <v>100.6</v>
      </c>
      <c r="O17" s="421">
        <v>100.7</v>
      </c>
      <c r="P17" s="412"/>
      <c r="Q17" s="415" t="s">
        <v>574</v>
      </c>
    </row>
    <row r="18" spans="1:17" x14ac:dyDescent="0.2">
      <c r="B18" s="289" t="s">
        <v>575</v>
      </c>
      <c r="C18" s="421">
        <v>104.3</v>
      </c>
      <c r="D18" s="421">
        <v>104.8</v>
      </c>
      <c r="E18" s="421">
        <v>104</v>
      </c>
      <c r="F18" s="421">
        <v>105.5</v>
      </c>
      <c r="G18" s="421">
        <v>105.4</v>
      </c>
      <c r="H18" s="421">
        <v>101.9</v>
      </c>
      <c r="I18" s="421">
        <v>104.1</v>
      </c>
      <c r="J18" s="421">
        <v>119.2</v>
      </c>
      <c r="K18" s="421">
        <v>107.8</v>
      </c>
      <c r="L18" s="421">
        <v>103.7</v>
      </c>
      <c r="M18" s="421">
        <v>115.3</v>
      </c>
      <c r="N18" s="421">
        <v>102</v>
      </c>
      <c r="O18" s="421">
        <v>109.5</v>
      </c>
      <c r="P18" s="412"/>
      <c r="Q18" s="415" t="s">
        <v>575</v>
      </c>
    </row>
    <row r="19" spans="1:17" x14ac:dyDescent="0.2">
      <c r="B19" s="289" t="s">
        <v>358</v>
      </c>
      <c r="C19" s="421">
        <v>104.5</v>
      </c>
      <c r="D19" s="421">
        <v>102.7</v>
      </c>
      <c r="E19" s="421">
        <v>104.8</v>
      </c>
      <c r="F19" s="421">
        <v>103.7</v>
      </c>
      <c r="G19" s="421">
        <v>102.6</v>
      </c>
      <c r="H19" s="421">
        <v>101</v>
      </c>
      <c r="I19" s="421">
        <v>104.5</v>
      </c>
      <c r="J19" s="421">
        <v>114.3</v>
      </c>
      <c r="K19" s="421">
        <v>98.4</v>
      </c>
      <c r="L19" s="421">
        <v>104.8</v>
      </c>
      <c r="M19" s="421">
        <v>113.8</v>
      </c>
      <c r="N19" s="421">
        <v>103.6</v>
      </c>
      <c r="O19" s="421">
        <v>110.6</v>
      </c>
      <c r="P19" s="412"/>
      <c r="Q19" s="415" t="s">
        <v>358</v>
      </c>
    </row>
    <row r="20" spans="1:17" x14ac:dyDescent="0.2">
      <c r="B20" s="289" t="s">
        <v>359</v>
      </c>
      <c r="C20" s="421">
        <v>107.5</v>
      </c>
      <c r="D20" s="421">
        <v>101.6</v>
      </c>
      <c r="E20" s="421">
        <v>106.5</v>
      </c>
      <c r="F20" s="421">
        <v>102.8</v>
      </c>
      <c r="G20" s="421">
        <v>102</v>
      </c>
      <c r="H20" s="421">
        <v>97.3</v>
      </c>
      <c r="I20" s="421">
        <v>108</v>
      </c>
      <c r="J20" s="421">
        <v>121.7</v>
      </c>
      <c r="K20" s="421">
        <v>87.3</v>
      </c>
      <c r="L20" s="421">
        <v>109.4</v>
      </c>
      <c r="M20" s="421">
        <v>113.1</v>
      </c>
      <c r="N20" s="421">
        <v>108.9</v>
      </c>
      <c r="O20" s="421">
        <v>105.1</v>
      </c>
      <c r="P20" s="412"/>
      <c r="Q20" s="415" t="s">
        <v>359</v>
      </c>
    </row>
    <row r="21" spans="1:17" x14ac:dyDescent="0.2">
      <c r="A21" s="130" t="s">
        <v>1235</v>
      </c>
      <c r="B21" s="289" t="s">
        <v>1298</v>
      </c>
      <c r="C21" s="421">
        <v>103.3</v>
      </c>
      <c r="D21" s="421">
        <v>100.2</v>
      </c>
      <c r="E21" s="421">
        <v>104.4</v>
      </c>
      <c r="F21" s="421">
        <v>97.5</v>
      </c>
      <c r="G21" s="421">
        <v>102.1</v>
      </c>
      <c r="H21" s="421">
        <v>100.3</v>
      </c>
      <c r="I21" s="421">
        <v>103.7</v>
      </c>
      <c r="J21" s="421">
        <v>113.9</v>
      </c>
      <c r="K21" s="421">
        <v>83.9</v>
      </c>
      <c r="L21" s="421">
        <v>104.9</v>
      </c>
      <c r="M21" s="421">
        <v>103.2</v>
      </c>
      <c r="N21" s="421">
        <v>105.1</v>
      </c>
      <c r="O21" s="421">
        <v>98.1</v>
      </c>
      <c r="P21" s="410" t="s">
        <v>1235</v>
      </c>
      <c r="Q21" s="415" t="s">
        <v>1298</v>
      </c>
    </row>
    <row r="22" spans="1:17" x14ac:dyDescent="0.2">
      <c r="B22" s="289" t="s">
        <v>1387</v>
      </c>
      <c r="C22" s="421">
        <v>103</v>
      </c>
      <c r="D22" s="421">
        <v>100.1</v>
      </c>
      <c r="E22" s="421">
        <v>106.5</v>
      </c>
      <c r="F22" s="421">
        <v>96</v>
      </c>
      <c r="G22" s="421">
        <v>103.6</v>
      </c>
      <c r="H22" s="421">
        <v>97.6</v>
      </c>
      <c r="I22" s="421">
        <v>103.4</v>
      </c>
      <c r="J22" s="421">
        <v>103.4</v>
      </c>
      <c r="K22" s="421">
        <v>82.7</v>
      </c>
      <c r="L22" s="421">
        <v>104.9</v>
      </c>
      <c r="M22" s="421">
        <v>105.5</v>
      </c>
      <c r="N22" s="421">
        <v>104.8</v>
      </c>
      <c r="O22" s="421">
        <v>94.1</v>
      </c>
      <c r="P22" s="412"/>
      <c r="Q22" s="415" t="s">
        <v>1387</v>
      </c>
    </row>
    <row r="23" spans="1:17" x14ac:dyDescent="0.2">
      <c r="B23" s="289" t="s">
        <v>1388</v>
      </c>
      <c r="C23" s="421">
        <v>103.4</v>
      </c>
      <c r="D23" s="421">
        <v>98.9</v>
      </c>
      <c r="E23" s="421">
        <v>106.5</v>
      </c>
      <c r="F23" s="421">
        <v>94.1</v>
      </c>
      <c r="G23" s="421">
        <v>101.6</v>
      </c>
      <c r="H23" s="421">
        <v>99.7</v>
      </c>
      <c r="I23" s="421">
        <v>103.9</v>
      </c>
      <c r="J23" s="421">
        <v>100.4</v>
      </c>
      <c r="K23" s="421">
        <v>81</v>
      </c>
      <c r="L23" s="421">
        <v>105.6</v>
      </c>
      <c r="M23" s="421">
        <v>106.8</v>
      </c>
      <c r="N23" s="421">
        <v>105.5</v>
      </c>
      <c r="O23" s="421">
        <v>97.1</v>
      </c>
      <c r="P23" s="412"/>
      <c r="Q23" s="415" t="s">
        <v>1388</v>
      </c>
    </row>
    <row r="24" spans="1:17" x14ac:dyDescent="0.2">
      <c r="B24" s="289" t="s">
        <v>301</v>
      </c>
      <c r="C24" s="421">
        <v>101.9</v>
      </c>
      <c r="D24" s="421">
        <v>98.3</v>
      </c>
      <c r="E24" s="421">
        <v>101.6</v>
      </c>
      <c r="F24" s="421">
        <v>93.8</v>
      </c>
      <c r="G24" s="421">
        <v>100.5</v>
      </c>
      <c r="H24" s="421">
        <v>101.7</v>
      </c>
      <c r="I24" s="421">
        <v>102.6</v>
      </c>
      <c r="J24" s="421">
        <v>92.2</v>
      </c>
      <c r="K24" s="421">
        <v>79.7</v>
      </c>
      <c r="L24" s="421">
        <v>104.6</v>
      </c>
      <c r="M24" s="421">
        <v>107.7</v>
      </c>
      <c r="N24" s="421">
        <v>104.1</v>
      </c>
      <c r="O24" s="421">
        <v>85.1</v>
      </c>
      <c r="P24" s="412"/>
      <c r="Q24" s="415" t="s">
        <v>301</v>
      </c>
    </row>
    <row r="25" spans="1:17" x14ac:dyDescent="0.2">
      <c r="B25" s="289" t="s">
        <v>1389</v>
      </c>
      <c r="C25" s="421">
        <v>100.8</v>
      </c>
      <c r="D25" s="421">
        <v>97.2</v>
      </c>
      <c r="E25" s="421">
        <v>104.8</v>
      </c>
      <c r="F25" s="421">
        <v>94.9</v>
      </c>
      <c r="G25" s="421">
        <v>99.4</v>
      </c>
      <c r="H25" s="421">
        <v>95.6</v>
      </c>
      <c r="I25" s="421">
        <v>101.4</v>
      </c>
      <c r="J25" s="421">
        <v>91</v>
      </c>
      <c r="K25" s="421">
        <v>81.2</v>
      </c>
      <c r="L25" s="421">
        <v>103.1</v>
      </c>
      <c r="M25" s="421">
        <v>97</v>
      </c>
      <c r="N25" s="421">
        <v>104.2</v>
      </c>
      <c r="O25" s="421">
        <v>88.7</v>
      </c>
      <c r="P25" s="412"/>
      <c r="Q25" s="415" t="s">
        <v>1389</v>
      </c>
    </row>
    <row r="26" spans="1:17" x14ac:dyDescent="0.2">
      <c r="B26" s="289" t="s">
        <v>571</v>
      </c>
      <c r="C26" s="421">
        <v>100.4</v>
      </c>
      <c r="D26" s="421">
        <v>97.7</v>
      </c>
      <c r="E26" s="421">
        <v>104.3</v>
      </c>
      <c r="F26" s="421">
        <v>94.6</v>
      </c>
      <c r="G26" s="421">
        <v>99.1</v>
      </c>
      <c r="H26" s="421">
        <v>99.1</v>
      </c>
      <c r="I26" s="421">
        <v>100.7</v>
      </c>
      <c r="J26" s="421">
        <v>89.1</v>
      </c>
      <c r="K26" s="421">
        <v>86.2</v>
      </c>
      <c r="L26" s="421">
        <v>101.9</v>
      </c>
      <c r="M26" s="421">
        <v>96.2</v>
      </c>
      <c r="N26" s="421">
        <v>102.9</v>
      </c>
      <c r="O26" s="421">
        <v>92.3</v>
      </c>
      <c r="P26" s="412"/>
      <c r="Q26" s="415" t="s">
        <v>571</v>
      </c>
    </row>
    <row r="27" spans="1:17" x14ac:dyDescent="0.2">
      <c r="B27" s="289" t="s">
        <v>572</v>
      </c>
      <c r="C27" s="421">
        <v>102.4</v>
      </c>
      <c r="D27" s="421">
        <v>97</v>
      </c>
      <c r="E27" s="421">
        <v>105.4</v>
      </c>
      <c r="F27" s="421">
        <v>95.3</v>
      </c>
      <c r="G27" s="421">
        <v>97.5</v>
      </c>
      <c r="H27" s="421">
        <v>97.9</v>
      </c>
      <c r="I27" s="421">
        <v>103.1</v>
      </c>
      <c r="J27" s="421">
        <v>87.8</v>
      </c>
      <c r="K27" s="421">
        <v>83.9</v>
      </c>
      <c r="L27" s="421">
        <v>104.7</v>
      </c>
      <c r="M27" s="421">
        <v>95.1</v>
      </c>
      <c r="N27" s="421">
        <v>106.4</v>
      </c>
      <c r="O27" s="421">
        <v>89.1</v>
      </c>
      <c r="P27" s="412"/>
      <c r="Q27" s="415" t="s">
        <v>572</v>
      </c>
    </row>
    <row r="28" spans="1:17" x14ac:dyDescent="0.2">
      <c r="B28" s="289" t="s">
        <v>573</v>
      </c>
      <c r="C28" s="421">
        <v>101.5</v>
      </c>
      <c r="D28" s="421">
        <v>95.7</v>
      </c>
      <c r="E28" s="421">
        <v>98.4</v>
      </c>
      <c r="F28" s="421">
        <v>94.2</v>
      </c>
      <c r="G28" s="421">
        <v>96.2</v>
      </c>
      <c r="H28" s="421">
        <v>97</v>
      </c>
      <c r="I28" s="421">
        <v>102.1</v>
      </c>
      <c r="J28" s="421">
        <v>80.5</v>
      </c>
      <c r="K28" s="421">
        <v>85.7</v>
      </c>
      <c r="L28" s="421">
        <v>103.7</v>
      </c>
      <c r="M28" s="421">
        <v>92.6</v>
      </c>
      <c r="N28" s="421">
        <v>105.8</v>
      </c>
      <c r="O28" s="421">
        <v>93.7</v>
      </c>
      <c r="P28" s="412"/>
      <c r="Q28" s="415" t="s">
        <v>573</v>
      </c>
    </row>
    <row r="29" spans="1:17" x14ac:dyDescent="0.2">
      <c r="B29" s="289" t="s">
        <v>574</v>
      </c>
      <c r="C29" s="421">
        <v>100.3</v>
      </c>
      <c r="D29" s="421">
        <v>96.5</v>
      </c>
      <c r="E29" s="421">
        <v>101.8</v>
      </c>
      <c r="F29" s="421">
        <v>95.2</v>
      </c>
      <c r="G29" s="421">
        <v>96.4</v>
      </c>
      <c r="H29" s="421">
        <v>98.5</v>
      </c>
      <c r="I29" s="421">
        <v>100.7</v>
      </c>
      <c r="J29" s="421">
        <v>84.7</v>
      </c>
      <c r="K29" s="421">
        <v>84.6</v>
      </c>
      <c r="L29" s="421">
        <v>102</v>
      </c>
      <c r="M29" s="421">
        <v>96.4</v>
      </c>
      <c r="N29" s="421">
        <v>102.9</v>
      </c>
      <c r="O29" s="421">
        <v>96.6</v>
      </c>
      <c r="P29" s="412"/>
      <c r="Q29" s="415" t="s">
        <v>574</v>
      </c>
    </row>
    <row r="30" spans="1:17" x14ac:dyDescent="0.2">
      <c r="B30" s="289" t="s">
        <v>575</v>
      </c>
      <c r="C30" s="421">
        <v>100.9</v>
      </c>
      <c r="D30" s="421">
        <v>95.2</v>
      </c>
      <c r="E30" s="421">
        <v>95.8</v>
      </c>
      <c r="F30" s="421">
        <v>93.3</v>
      </c>
      <c r="G30" s="421">
        <v>96</v>
      </c>
      <c r="H30" s="421">
        <v>96.6</v>
      </c>
      <c r="I30" s="421">
        <v>101.2</v>
      </c>
      <c r="J30" s="421">
        <v>85</v>
      </c>
      <c r="K30" s="421">
        <v>87.1</v>
      </c>
      <c r="L30" s="421">
        <v>102.4</v>
      </c>
      <c r="M30" s="421">
        <v>96</v>
      </c>
      <c r="N30" s="421">
        <v>103.5</v>
      </c>
      <c r="O30" s="421">
        <v>100.7</v>
      </c>
      <c r="P30" s="412"/>
      <c r="Q30" s="415" t="s">
        <v>575</v>
      </c>
    </row>
    <row r="31" spans="1:17" x14ac:dyDescent="0.2">
      <c r="B31" s="289" t="s">
        <v>358</v>
      </c>
      <c r="C31" s="421">
        <v>101.6</v>
      </c>
      <c r="D31" s="421">
        <v>96.8</v>
      </c>
      <c r="E31" s="421">
        <v>99.8</v>
      </c>
      <c r="F31" s="421">
        <v>96.2</v>
      </c>
      <c r="G31" s="421">
        <v>96.4</v>
      </c>
      <c r="H31" s="421">
        <v>98.7</v>
      </c>
      <c r="I31" s="421">
        <v>102</v>
      </c>
      <c r="J31" s="421">
        <v>87</v>
      </c>
      <c r="K31" s="421">
        <v>87.6</v>
      </c>
      <c r="L31" s="421">
        <v>103.1</v>
      </c>
      <c r="M31" s="421">
        <v>98.7</v>
      </c>
      <c r="N31" s="421">
        <v>103.8</v>
      </c>
      <c r="O31" s="421">
        <v>100.4</v>
      </c>
      <c r="P31" s="412"/>
      <c r="Q31" s="415" t="s">
        <v>358</v>
      </c>
    </row>
    <row r="32" spans="1:17" x14ac:dyDescent="0.2">
      <c r="B32" s="289" t="s">
        <v>359</v>
      </c>
      <c r="C32" s="421">
        <v>103.2</v>
      </c>
      <c r="D32" s="421">
        <v>96.4</v>
      </c>
      <c r="E32" s="421">
        <v>99.5</v>
      </c>
      <c r="F32" s="421">
        <v>96.6</v>
      </c>
      <c r="G32" s="421">
        <v>96.2</v>
      </c>
      <c r="H32" s="421">
        <v>95.8</v>
      </c>
      <c r="I32" s="421">
        <v>103.6</v>
      </c>
      <c r="J32" s="421">
        <v>85.3</v>
      </c>
      <c r="K32" s="421">
        <v>87</v>
      </c>
      <c r="L32" s="421">
        <v>105.1</v>
      </c>
      <c r="M32" s="421">
        <v>95.7</v>
      </c>
      <c r="N32" s="421">
        <v>106.5</v>
      </c>
      <c r="O32" s="421">
        <v>105.1</v>
      </c>
      <c r="P32" s="412"/>
      <c r="Q32" s="415" t="s">
        <v>359</v>
      </c>
    </row>
    <row r="33" spans="1:17" x14ac:dyDescent="0.2">
      <c r="A33" s="213" t="s">
        <v>1236</v>
      </c>
      <c r="B33" s="289" t="s">
        <v>1298</v>
      </c>
      <c r="C33" s="421">
        <v>95.8</v>
      </c>
      <c r="D33" s="421">
        <v>95.7</v>
      </c>
      <c r="E33" s="421">
        <v>97.1</v>
      </c>
      <c r="F33" s="421">
        <v>94.5</v>
      </c>
      <c r="G33" s="421">
        <v>96.9</v>
      </c>
      <c r="H33" s="421">
        <v>94.4</v>
      </c>
      <c r="I33" s="421">
        <v>95.7</v>
      </c>
      <c r="J33" s="421">
        <v>93</v>
      </c>
      <c r="K33" s="421">
        <v>90.8</v>
      </c>
      <c r="L33" s="421">
        <v>96.1</v>
      </c>
      <c r="M33" s="421">
        <v>93.8</v>
      </c>
      <c r="N33" s="421">
        <v>96.5</v>
      </c>
      <c r="O33" s="421">
        <v>101.7</v>
      </c>
      <c r="P33" s="412" t="s">
        <v>1236</v>
      </c>
      <c r="Q33" s="415" t="s">
        <v>1298</v>
      </c>
    </row>
    <row r="34" spans="1:17" x14ac:dyDescent="0.2">
      <c r="B34" s="289" t="s">
        <v>1387</v>
      </c>
      <c r="C34" s="421">
        <v>96.3</v>
      </c>
      <c r="D34" s="421">
        <v>96.6</v>
      </c>
      <c r="E34" s="421">
        <v>96.7</v>
      </c>
      <c r="F34" s="421">
        <v>95.3</v>
      </c>
      <c r="G34" s="421">
        <v>97.8</v>
      </c>
      <c r="H34" s="421">
        <v>96</v>
      </c>
      <c r="I34" s="421">
        <v>96.2</v>
      </c>
      <c r="J34" s="421">
        <v>95.2</v>
      </c>
      <c r="K34" s="421">
        <v>92.1</v>
      </c>
      <c r="L34" s="421">
        <v>96.5</v>
      </c>
      <c r="M34" s="421">
        <v>95.1</v>
      </c>
      <c r="N34" s="421">
        <v>96.7</v>
      </c>
      <c r="O34" s="421">
        <v>103.5</v>
      </c>
      <c r="P34" s="412"/>
      <c r="Q34" s="415" t="s">
        <v>1387</v>
      </c>
    </row>
    <row r="35" spans="1:17" x14ac:dyDescent="0.2">
      <c r="B35" s="289" t="s">
        <v>1388</v>
      </c>
      <c r="C35" s="421">
        <v>97.9</v>
      </c>
      <c r="D35" s="421">
        <v>96.7</v>
      </c>
      <c r="E35" s="421">
        <v>96</v>
      </c>
      <c r="F35" s="421">
        <v>96.5</v>
      </c>
      <c r="G35" s="421">
        <v>96.5</v>
      </c>
      <c r="H35" s="421">
        <v>97.6</v>
      </c>
      <c r="I35" s="421">
        <v>98.1</v>
      </c>
      <c r="J35" s="421">
        <v>96.8</v>
      </c>
      <c r="K35" s="421">
        <v>95</v>
      </c>
      <c r="L35" s="421">
        <v>98.3</v>
      </c>
      <c r="M35" s="421">
        <v>96</v>
      </c>
      <c r="N35" s="421">
        <v>98.7</v>
      </c>
      <c r="O35" s="421">
        <v>93.2</v>
      </c>
      <c r="P35" s="412"/>
      <c r="Q35" s="415" t="s">
        <v>1388</v>
      </c>
    </row>
    <row r="36" spans="1:17" x14ac:dyDescent="0.2">
      <c r="B36" s="289" t="s">
        <v>301</v>
      </c>
      <c r="C36" s="421">
        <v>98.4</v>
      </c>
      <c r="D36" s="421">
        <v>97.5</v>
      </c>
      <c r="E36" s="421">
        <v>90.2</v>
      </c>
      <c r="F36" s="421">
        <v>98.5</v>
      </c>
      <c r="G36" s="421">
        <v>97</v>
      </c>
      <c r="H36" s="421">
        <v>97.5</v>
      </c>
      <c r="I36" s="421">
        <v>98.6</v>
      </c>
      <c r="J36" s="421">
        <v>97.1</v>
      </c>
      <c r="K36" s="421">
        <v>99.1</v>
      </c>
      <c r="L36" s="421">
        <v>98.6</v>
      </c>
      <c r="M36" s="421">
        <v>99</v>
      </c>
      <c r="N36" s="421">
        <v>98.5</v>
      </c>
      <c r="O36" s="421">
        <v>94</v>
      </c>
      <c r="P36" s="412"/>
      <c r="Q36" s="415" t="s">
        <v>301</v>
      </c>
    </row>
    <row r="37" spans="1:17" x14ac:dyDescent="0.2">
      <c r="B37" s="289" t="s">
        <v>1389</v>
      </c>
      <c r="C37" s="421">
        <v>98.7</v>
      </c>
      <c r="D37" s="421">
        <v>97.6</v>
      </c>
      <c r="E37" s="421">
        <v>98.8</v>
      </c>
      <c r="F37" s="421">
        <v>99.3</v>
      </c>
      <c r="G37" s="421">
        <v>96.2</v>
      </c>
      <c r="H37" s="421">
        <v>97.8</v>
      </c>
      <c r="I37" s="421">
        <v>98.9</v>
      </c>
      <c r="J37" s="421">
        <v>96.9</v>
      </c>
      <c r="K37" s="421">
        <v>102.8</v>
      </c>
      <c r="L37" s="421">
        <v>98.6</v>
      </c>
      <c r="M37" s="421">
        <v>98.9</v>
      </c>
      <c r="N37" s="421">
        <v>98.6</v>
      </c>
      <c r="O37" s="421">
        <v>96</v>
      </c>
      <c r="P37" s="412"/>
      <c r="Q37" s="415" t="s">
        <v>1389</v>
      </c>
    </row>
    <row r="38" spans="1:17" x14ac:dyDescent="0.2">
      <c r="B38" s="289" t="s">
        <v>571</v>
      </c>
      <c r="C38" s="421">
        <v>101</v>
      </c>
      <c r="D38" s="421">
        <v>99.1</v>
      </c>
      <c r="E38" s="421">
        <v>101.4</v>
      </c>
      <c r="F38" s="421">
        <v>100.6</v>
      </c>
      <c r="G38" s="421">
        <v>97</v>
      </c>
      <c r="H38" s="421">
        <v>101.1</v>
      </c>
      <c r="I38" s="421">
        <v>101.1</v>
      </c>
      <c r="J38" s="421">
        <v>98.2</v>
      </c>
      <c r="K38" s="421">
        <v>103.2</v>
      </c>
      <c r="L38" s="421">
        <v>101</v>
      </c>
      <c r="M38" s="421">
        <v>100.2</v>
      </c>
      <c r="N38" s="421">
        <v>101.1</v>
      </c>
      <c r="O38" s="421">
        <v>101.2</v>
      </c>
      <c r="P38" s="412"/>
      <c r="Q38" s="415" t="s">
        <v>571</v>
      </c>
    </row>
    <row r="39" spans="1:17" x14ac:dyDescent="0.2">
      <c r="B39" s="289" t="s">
        <v>572</v>
      </c>
      <c r="C39" s="421">
        <v>102.2</v>
      </c>
      <c r="D39" s="421">
        <v>100.3</v>
      </c>
      <c r="E39" s="421">
        <v>102.7</v>
      </c>
      <c r="F39" s="421">
        <v>102.1</v>
      </c>
      <c r="G39" s="421">
        <v>98.4</v>
      </c>
      <c r="H39" s="421">
        <v>101.3</v>
      </c>
      <c r="I39" s="421">
        <v>102.4</v>
      </c>
      <c r="J39" s="421">
        <v>102.1</v>
      </c>
      <c r="K39" s="421">
        <v>99.7</v>
      </c>
      <c r="L39" s="421">
        <v>102.6</v>
      </c>
      <c r="M39" s="421">
        <v>102.1</v>
      </c>
      <c r="N39" s="421">
        <v>102.6</v>
      </c>
      <c r="O39" s="421">
        <v>100.9</v>
      </c>
      <c r="P39" s="412"/>
      <c r="Q39" s="415" t="s">
        <v>572</v>
      </c>
    </row>
    <row r="40" spans="1:17" x14ac:dyDescent="0.2">
      <c r="B40" s="289" t="s">
        <v>573</v>
      </c>
      <c r="C40" s="421">
        <v>100.6</v>
      </c>
      <c r="D40" s="421">
        <v>100.7</v>
      </c>
      <c r="E40" s="421">
        <v>99.2</v>
      </c>
      <c r="F40" s="421">
        <v>102.3</v>
      </c>
      <c r="G40" s="421">
        <v>99.5</v>
      </c>
      <c r="H40" s="421">
        <v>100.8</v>
      </c>
      <c r="I40" s="421">
        <v>100.6</v>
      </c>
      <c r="J40" s="421">
        <v>101.7</v>
      </c>
      <c r="K40" s="421">
        <v>99.1</v>
      </c>
      <c r="L40" s="421">
        <v>100.7</v>
      </c>
      <c r="M40" s="421">
        <v>101.4</v>
      </c>
      <c r="N40" s="421">
        <v>100.6</v>
      </c>
      <c r="O40" s="421">
        <v>98.8</v>
      </c>
      <c r="P40" s="412"/>
      <c r="Q40" s="415" t="s">
        <v>573</v>
      </c>
    </row>
    <row r="41" spans="1:17" x14ac:dyDescent="0.2">
      <c r="B41" s="289" t="s">
        <v>574</v>
      </c>
      <c r="C41" s="421">
        <v>100.5</v>
      </c>
      <c r="D41" s="421">
        <v>102.9</v>
      </c>
      <c r="E41" s="421">
        <v>101</v>
      </c>
      <c r="F41" s="421">
        <v>102.2</v>
      </c>
      <c r="G41" s="421">
        <v>103.6</v>
      </c>
      <c r="H41" s="421">
        <v>102.7</v>
      </c>
      <c r="I41" s="421">
        <v>100.4</v>
      </c>
      <c r="J41" s="421">
        <v>102.7</v>
      </c>
      <c r="K41" s="421">
        <v>101</v>
      </c>
      <c r="L41" s="421">
        <v>100.3</v>
      </c>
      <c r="M41" s="421">
        <v>102.7</v>
      </c>
      <c r="N41" s="421">
        <v>100</v>
      </c>
      <c r="O41" s="421">
        <v>97.4</v>
      </c>
      <c r="P41" s="412"/>
      <c r="Q41" s="415" t="s">
        <v>574</v>
      </c>
    </row>
    <row r="42" spans="1:17" x14ac:dyDescent="0.2">
      <c r="B42" s="289" t="s">
        <v>575</v>
      </c>
      <c r="C42" s="421">
        <v>100.3</v>
      </c>
      <c r="D42" s="421">
        <v>102.5</v>
      </c>
      <c r="E42" s="421">
        <v>97.9</v>
      </c>
      <c r="F42" s="421">
        <v>101.2</v>
      </c>
      <c r="G42" s="421">
        <v>103.7</v>
      </c>
      <c r="H42" s="421">
        <v>102.4</v>
      </c>
      <c r="I42" s="421">
        <v>100.2</v>
      </c>
      <c r="J42" s="421">
        <v>103.6</v>
      </c>
      <c r="K42" s="421">
        <v>101.1</v>
      </c>
      <c r="L42" s="421">
        <v>100.1</v>
      </c>
      <c r="M42" s="421">
        <v>102.4</v>
      </c>
      <c r="N42" s="421">
        <v>99.8</v>
      </c>
      <c r="O42" s="421">
        <v>97.8</v>
      </c>
      <c r="P42" s="412"/>
      <c r="Q42" s="415" t="s">
        <v>575</v>
      </c>
    </row>
    <row r="43" spans="1:17" x14ac:dyDescent="0.2">
      <c r="B43" s="289" t="s">
        <v>358</v>
      </c>
      <c r="C43" s="421">
        <v>101.2</v>
      </c>
      <c r="D43" s="421">
        <v>103.4</v>
      </c>
      <c r="E43" s="421">
        <v>106.8</v>
      </c>
      <c r="F43" s="421">
        <v>102.3</v>
      </c>
      <c r="G43" s="421">
        <v>103.8</v>
      </c>
      <c r="H43" s="421">
        <v>104.4</v>
      </c>
      <c r="I43" s="421">
        <v>100.9</v>
      </c>
      <c r="J43" s="421">
        <v>105.1</v>
      </c>
      <c r="K43" s="421">
        <v>105.2</v>
      </c>
      <c r="L43" s="421">
        <v>100.6</v>
      </c>
      <c r="M43" s="421">
        <v>103.5</v>
      </c>
      <c r="N43" s="421">
        <v>100.2</v>
      </c>
      <c r="O43" s="421">
        <v>108.4</v>
      </c>
      <c r="P43" s="412"/>
      <c r="Q43" s="415" t="s">
        <v>358</v>
      </c>
    </row>
    <row r="44" spans="1:17" x14ac:dyDescent="0.2">
      <c r="B44" s="289" t="s">
        <v>359</v>
      </c>
      <c r="C44" s="421">
        <v>104.3</v>
      </c>
      <c r="D44" s="421">
        <v>104.2</v>
      </c>
      <c r="E44" s="421">
        <v>110.9</v>
      </c>
      <c r="F44" s="421">
        <v>103.8</v>
      </c>
      <c r="G44" s="421">
        <v>104.9</v>
      </c>
      <c r="H44" s="421">
        <v>102</v>
      </c>
      <c r="I44" s="421">
        <v>104.2</v>
      </c>
      <c r="J44" s="421">
        <v>109.3</v>
      </c>
      <c r="K44" s="421">
        <v>108.7</v>
      </c>
      <c r="L44" s="421">
        <v>103.8</v>
      </c>
      <c r="M44" s="421">
        <v>102.9</v>
      </c>
      <c r="N44" s="421">
        <v>103.9</v>
      </c>
      <c r="O44" s="421">
        <v>112.8</v>
      </c>
      <c r="P44" s="412"/>
      <c r="Q44" s="415" t="s">
        <v>359</v>
      </c>
    </row>
    <row r="45" spans="1:17" x14ac:dyDescent="0.2">
      <c r="A45" s="213">
        <v>2011</v>
      </c>
      <c r="B45" s="289" t="s">
        <v>1298</v>
      </c>
      <c r="C45" s="421">
        <v>101.8</v>
      </c>
      <c r="D45" s="421">
        <v>105.8</v>
      </c>
      <c r="E45" s="421">
        <v>109.7</v>
      </c>
      <c r="F45" s="421">
        <v>103.6</v>
      </c>
      <c r="G45" s="421">
        <v>108.2</v>
      </c>
      <c r="H45" s="421">
        <v>103.2</v>
      </c>
      <c r="I45" s="421">
        <v>101.4</v>
      </c>
      <c r="J45" s="421">
        <v>111.1</v>
      </c>
      <c r="K45" s="421">
        <v>111.1</v>
      </c>
      <c r="L45" s="421">
        <v>100.6</v>
      </c>
      <c r="M45" s="421">
        <v>105.9</v>
      </c>
      <c r="N45" s="421">
        <v>99.7</v>
      </c>
      <c r="O45" s="421">
        <v>108.3</v>
      </c>
      <c r="P45" s="412">
        <v>2011</v>
      </c>
      <c r="Q45" s="415" t="s">
        <v>1298</v>
      </c>
    </row>
    <row r="46" spans="1:17" x14ac:dyDescent="0.2">
      <c r="B46" s="289" t="s">
        <v>1387</v>
      </c>
      <c r="C46" s="421">
        <v>101.8</v>
      </c>
      <c r="D46" s="421">
        <v>107.6</v>
      </c>
      <c r="E46" s="421">
        <v>104.4</v>
      </c>
      <c r="F46" s="421">
        <v>104.9</v>
      </c>
      <c r="G46" s="421">
        <v>110.6</v>
      </c>
      <c r="H46" s="421">
        <v>104.5</v>
      </c>
      <c r="I46" s="421">
        <v>101.5</v>
      </c>
      <c r="J46" s="421">
        <v>113.6</v>
      </c>
      <c r="K46" s="421">
        <v>112.7</v>
      </c>
      <c r="L46" s="421">
        <v>100.6</v>
      </c>
      <c r="M46" s="421">
        <v>106.9</v>
      </c>
      <c r="N46" s="421">
        <v>99.5</v>
      </c>
      <c r="O46" s="421">
        <v>101.6</v>
      </c>
      <c r="P46" s="412"/>
      <c r="Q46" s="415" t="s">
        <v>1387</v>
      </c>
    </row>
    <row r="47" spans="1:17" x14ac:dyDescent="0.2">
      <c r="B47" s="289" t="s">
        <v>1388</v>
      </c>
      <c r="C47" s="421">
        <v>102.6</v>
      </c>
      <c r="D47" s="421">
        <v>108.5</v>
      </c>
      <c r="E47" s="421">
        <v>102.7</v>
      </c>
      <c r="F47" s="421">
        <v>106.4</v>
      </c>
      <c r="G47" s="421">
        <v>110.7</v>
      </c>
      <c r="H47" s="421">
        <v>107.4</v>
      </c>
      <c r="I47" s="421">
        <v>102.2</v>
      </c>
      <c r="J47" s="421">
        <v>112.6</v>
      </c>
      <c r="K47" s="421">
        <v>115.6</v>
      </c>
      <c r="L47" s="421">
        <v>101.2</v>
      </c>
      <c r="M47" s="421">
        <v>108</v>
      </c>
      <c r="N47" s="421">
        <v>100.1</v>
      </c>
      <c r="O47" s="421">
        <v>111</v>
      </c>
      <c r="P47" s="412"/>
      <c r="Q47" s="415" t="s">
        <v>1388</v>
      </c>
    </row>
    <row r="48" spans="1:17" x14ac:dyDescent="0.2">
      <c r="B48" s="289" t="s">
        <v>301</v>
      </c>
      <c r="C48" s="421">
        <v>101.6</v>
      </c>
      <c r="D48" s="421">
        <v>109.5</v>
      </c>
      <c r="E48" s="421">
        <v>111.4</v>
      </c>
      <c r="F48" s="421">
        <v>108.7</v>
      </c>
      <c r="G48" s="421">
        <v>110.6</v>
      </c>
      <c r="H48" s="421">
        <v>107.7</v>
      </c>
      <c r="I48" s="421">
        <v>101.3</v>
      </c>
      <c r="J48" s="421">
        <v>113.7</v>
      </c>
      <c r="K48" s="421">
        <v>115.8</v>
      </c>
      <c r="L48" s="421">
        <v>100.3</v>
      </c>
      <c r="M48" s="421">
        <v>108.3</v>
      </c>
      <c r="N48" s="421">
        <v>99</v>
      </c>
      <c r="O48" s="421">
        <v>96.5</v>
      </c>
      <c r="P48" s="412"/>
      <c r="Q48" s="415" t="s">
        <v>301</v>
      </c>
    </row>
    <row r="49" spans="1:17" x14ac:dyDescent="0.2">
      <c r="B49" s="289" t="s">
        <v>1389</v>
      </c>
      <c r="C49" s="421">
        <v>102.1</v>
      </c>
      <c r="D49" s="421">
        <v>109.1</v>
      </c>
      <c r="E49" s="421">
        <v>113.2</v>
      </c>
      <c r="F49" s="421">
        <v>108.3</v>
      </c>
      <c r="G49" s="421">
        <v>110.6</v>
      </c>
      <c r="H49" s="421">
        <v>106.3</v>
      </c>
      <c r="I49" s="421">
        <v>101.5</v>
      </c>
      <c r="J49" s="421">
        <v>115.9</v>
      </c>
      <c r="K49" s="421">
        <v>119.1</v>
      </c>
      <c r="L49" s="421">
        <v>100.3</v>
      </c>
      <c r="M49" s="421">
        <v>109.1</v>
      </c>
      <c r="N49" s="421">
        <v>99</v>
      </c>
      <c r="O49" s="421">
        <v>110.9</v>
      </c>
      <c r="P49" s="412"/>
      <c r="Q49" s="415" t="s">
        <v>1389</v>
      </c>
    </row>
    <row r="50" spans="1:17" x14ac:dyDescent="0.2">
      <c r="B50" s="289" t="s">
        <v>571</v>
      </c>
      <c r="C50" s="421">
        <v>102.6</v>
      </c>
      <c r="D50" s="421">
        <v>109</v>
      </c>
      <c r="E50" s="421">
        <v>107.7</v>
      </c>
      <c r="F50" s="421">
        <v>109.2</v>
      </c>
      <c r="G50" s="421">
        <v>108.9</v>
      </c>
      <c r="H50" s="421">
        <v>109</v>
      </c>
      <c r="I50" s="421">
        <v>102.2</v>
      </c>
      <c r="J50" s="421">
        <v>116.4</v>
      </c>
      <c r="K50" s="421">
        <v>114.5</v>
      </c>
      <c r="L50" s="421">
        <v>101.3</v>
      </c>
      <c r="M50" s="421">
        <v>109</v>
      </c>
      <c r="N50" s="421">
        <v>100.1</v>
      </c>
      <c r="O50" s="421">
        <v>103.9</v>
      </c>
      <c r="P50" s="412"/>
      <c r="Q50" s="415" t="s">
        <v>571</v>
      </c>
    </row>
    <row r="51" spans="1:17" x14ac:dyDescent="0.2">
      <c r="B51" s="289" t="s">
        <v>572</v>
      </c>
      <c r="C51" s="421">
        <v>102.7</v>
      </c>
      <c r="D51" s="421">
        <v>109.5</v>
      </c>
      <c r="E51" s="421">
        <v>118.7</v>
      </c>
      <c r="F51" s="421">
        <v>110.4</v>
      </c>
      <c r="G51" s="421">
        <v>108</v>
      </c>
      <c r="H51" s="421">
        <v>110.8</v>
      </c>
      <c r="I51" s="421">
        <v>102.3</v>
      </c>
      <c r="J51" s="421">
        <v>118.2</v>
      </c>
      <c r="K51" s="421">
        <v>117.6</v>
      </c>
      <c r="L51" s="421">
        <v>101.2</v>
      </c>
      <c r="M51" s="421">
        <v>108</v>
      </c>
      <c r="N51" s="421">
        <v>100.2</v>
      </c>
      <c r="O51" s="421">
        <v>103.1</v>
      </c>
      <c r="P51" s="412"/>
      <c r="Q51" s="415" t="s">
        <v>572</v>
      </c>
    </row>
    <row r="52" spans="1:17" x14ac:dyDescent="0.2">
      <c r="B52" s="289" t="s">
        <v>573</v>
      </c>
      <c r="C52" s="421">
        <v>103.2</v>
      </c>
      <c r="D52" s="421">
        <v>109.1</v>
      </c>
      <c r="E52" s="421">
        <v>119.6</v>
      </c>
      <c r="F52" s="421">
        <v>109.6</v>
      </c>
      <c r="G52" s="421">
        <v>108.6</v>
      </c>
      <c r="H52" s="421">
        <v>108.2</v>
      </c>
      <c r="I52" s="421">
        <v>102.7</v>
      </c>
      <c r="J52" s="421">
        <v>117.7</v>
      </c>
      <c r="K52" s="421">
        <v>119.4</v>
      </c>
      <c r="L52" s="421">
        <v>101.5</v>
      </c>
      <c r="M52" s="421">
        <v>105.8</v>
      </c>
      <c r="N52" s="421">
        <v>100.7</v>
      </c>
      <c r="O52" s="421">
        <v>112.2</v>
      </c>
      <c r="P52" s="412"/>
      <c r="Q52" s="415" t="s">
        <v>573</v>
      </c>
    </row>
    <row r="53" spans="1:17" x14ac:dyDescent="0.2">
      <c r="B53" s="289" t="s">
        <v>574</v>
      </c>
      <c r="C53" s="421">
        <v>103.5</v>
      </c>
      <c r="D53" s="421">
        <v>109.9</v>
      </c>
      <c r="E53" s="421">
        <v>109.1</v>
      </c>
      <c r="F53" s="421">
        <v>110.1</v>
      </c>
      <c r="G53" s="421">
        <v>109.9</v>
      </c>
      <c r="H53" s="421">
        <v>109.5</v>
      </c>
      <c r="I53" s="421">
        <v>103.2</v>
      </c>
      <c r="J53" s="421">
        <v>119.3</v>
      </c>
      <c r="K53" s="421">
        <v>122.2</v>
      </c>
      <c r="L53" s="421">
        <v>101.8</v>
      </c>
      <c r="M53" s="421">
        <v>108.8</v>
      </c>
      <c r="N53" s="421">
        <v>100.8</v>
      </c>
      <c r="O53" s="421">
        <v>100.7</v>
      </c>
      <c r="P53" s="412"/>
      <c r="Q53" s="415" t="s">
        <v>574</v>
      </c>
    </row>
    <row r="54" spans="1:17" x14ac:dyDescent="0.2">
      <c r="B54" s="289" t="s">
        <v>575</v>
      </c>
      <c r="C54" s="421">
        <v>103</v>
      </c>
      <c r="D54" s="421">
        <v>110</v>
      </c>
      <c r="E54" s="421">
        <v>111</v>
      </c>
      <c r="F54" s="421">
        <v>110.2</v>
      </c>
      <c r="G54" s="421">
        <v>110</v>
      </c>
      <c r="H54" s="421">
        <v>109.3</v>
      </c>
      <c r="I54" s="421">
        <v>102.7</v>
      </c>
      <c r="J54" s="421">
        <v>120.6</v>
      </c>
      <c r="K54" s="421">
        <v>118.9</v>
      </c>
      <c r="L54" s="421">
        <v>101.4</v>
      </c>
      <c r="M54" s="421">
        <v>109.7</v>
      </c>
      <c r="N54" s="421">
        <v>100.3</v>
      </c>
      <c r="O54" s="421">
        <v>100.9</v>
      </c>
      <c r="P54" s="412"/>
      <c r="Q54" s="415" t="s">
        <v>575</v>
      </c>
    </row>
    <row r="55" spans="1:17" x14ac:dyDescent="0.2">
      <c r="B55" s="289" t="s">
        <v>358</v>
      </c>
      <c r="C55" s="421">
        <v>103.8</v>
      </c>
      <c r="D55" s="421">
        <v>110.6</v>
      </c>
      <c r="E55" s="421">
        <v>118.6</v>
      </c>
      <c r="F55" s="421">
        <v>111.4</v>
      </c>
      <c r="G55" s="421">
        <v>110.4</v>
      </c>
      <c r="H55" s="421">
        <v>108.9</v>
      </c>
      <c r="I55" s="421">
        <v>103.5</v>
      </c>
      <c r="J55" s="421">
        <v>116.6</v>
      </c>
      <c r="K55" s="421">
        <v>117.6</v>
      </c>
      <c r="L55" s="421">
        <v>102.5</v>
      </c>
      <c r="M55" s="421">
        <v>107.2</v>
      </c>
      <c r="N55" s="421">
        <v>101.8</v>
      </c>
      <c r="O55" s="421">
        <v>99.4</v>
      </c>
      <c r="P55" s="412"/>
      <c r="Q55" s="415" t="s">
        <v>358</v>
      </c>
    </row>
    <row r="56" spans="1:17" x14ac:dyDescent="0.2">
      <c r="B56" s="289" t="s">
        <v>359</v>
      </c>
      <c r="C56" s="421">
        <v>105.9</v>
      </c>
      <c r="D56" s="421">
        <v>110.3</v>
      </c>
      <c r="E56" s="421">
        <v>127.2</v>
      </c>
      <c r="F56" s="421">
        <v>110.9</v>
      </c>
      <c r="G56" s="421">
        <v>109.8</v>
      </c>
      <c r="H56" s="421">
        <v>108</v>
      </c>
      <c r="I56" s="421">
        <v>105.6</v>
      </c>
      <c r="J56" s="421">
        <v>119</v>
      </c>
      <c r="K56" s="421">
        <v>118</v>
      </c>
      <c r="L56" s="421">
        <v>104.6</v>
      </c>
      <c r="M56" s="421">
        <v>106.3</v>
      </c>
      <c r="N56" s="421">
        <v>104.4</v>
      </c>
      <c r="O56" s="421">
        <v>104.6</v>
      </c>
      <c r="P56" s="412"/>
      <c r="Q56" s="415" t="s">
        <v>359</v>
      </c>
    </row>
    <row r="57" spans="1:17" x14ac:dyDescent="0.2">
      <c r="A57" s="130" t="s">
        <v>295</v>
      </c>
      <c r="B57" s="289" t="s">
        <v>1298</v>
      </c>
      <c r="C57" s="421">
        <v>105.7</v>
      </c>
      <c r="D57" s="421">
        <v>113.9</v>
      </c>
      <c r="E57" s="421">
        <v>115</v>
      </c>
      <c r="F57" s="421">
        <v>114.6</v>
      </c>
      <c r="G57" s="421">
        <v>113.4</v>
      </c>
      <c r="H57" s="421">
        <v>113.6</v>
      </c>
      <c r="I57" s="421">
        <v>105</v>
      </c>
      <c r="J57" s="421">
        <v>121.5</v>
      </c>
      <c r="K57" s="421">
        <v>142.1</v>
      </c>
      <c r="L57" s="421">
        <v>102.7</v>
      </c>
      <c r="M57" s="421">
        <v>108.3</v>
      </c>
      <c r="N57" s="421">
        <v>101.8</v>
      </c>
      <c r="O57" s="422">
        <v>122.6</v>
      </c>
      <c r="P57" s="410" t="s">
        <v>295</v>
      </c>
      <c r="Q57" s="415" t="s">
        <v>1298</v>
      </c>
    </row>
    <row r="58" spans="1:17" x14ac:dyDescent="0.2">
      <c r="B58" s="289" t="s">
        <v>1387</v>
      </c>
      <c r="C58" s="421">
        <v>106.7</v>
      </c>
      <c r="D58" s="421">
        <v>114.1</v>
      </c>
      <c r="E58" s="421">
        <v>111.1</v>
      </c>
      <c r="F58" s="421">
        <v>115</v>
      </c>
      <c r="G58" s="421">
        <v>113.7</v>
      </c>
      <c r="H58" s="421">
        <v>113.7</v>
      </c>
      <c r="I58" s="421">
        <v>106.3</v>
      </c>
      <c r="J58" s="421">
        <v>122.6</v>
      </c>
      <c r="K58" s="421">
        <v>139.80000000000001</v>
      </c>
      <c r="L58" s="421">
        <v>104.1</v>
      </c>
      <c r="M58" s="421">
        <v>109.1</v>
      </c>
      <c r="N58" s="421">
        <v>103.4</v>
      </c>
      <c r="O58" s="422">
        <v>107.3</v>
      </c>
      <c r="P58" s="412"/>
      <c r="Q58" s="415" t="s">
        <v>1387</v>
      </c>
    </row>
    <row r="59" spans="1:17" x14ac:dyDescent="0.2">
      <c r="B59" s="289" t="s">
        <v>1388</v>
      </c>
      <c r="C59" s="421">
        <v>105.8</v>
      </c>
      <c r="D59" s="421">
        <v>113.8</v>
      </c>
      <c r="E59" s="421">
        <v>114.9</v>
      </c>
      <c r="F59" s="421">
        <v>115.7</v>
      </c>
      <c r="G59" s="421">
        <v>112.5</v>
      </c>
      <c r="H59" s="421">
        <v>113.2</v>
      </c>
      <c r="I59" s="421">
        <v>105.5</v>
      </c>
      <c r="J59" s="421">
        <v>122</v>
      </c>
      <c r="K59" s="421">
        <v>138.80000000000001</v>
      </c>
      <c r="L59" s="421">
        <v>103.3</v>
      </c>
      <c r="M59" s="421">
        <v>106.4</v>
      </c>
      <c r="N59" s="421">
        <v>102.9</v>
      </c>
      <c r="O59" s="422">
        <v>101.3</v>
      </c>
      <c r="P59" s="412"/>
      <c r="Q59" s="415" t="s">
        <v>1388</v>
      </c>
    </row>
    <row r="60" spans="1:17" x14ac:dyDescent="0.2">
      <c r="B60" s="289" t="s">
        <v>301</v>
      </c>
      <c r="C60" s="421">
        <v>106.5</v>
      </c>
      <c r="D60" s="421">
        <v>114.6</v>
      </c>
      <c r="E60" s="421">
        <v>118.2</v>
      </c>
      <c r="F60" s="421">
        <v>115.9</v>
      </c>
      <c r="G60" s="421">
        <v>114.3</v>
      </c>
      <c r="H60" s="421">
        <v>112.7</v>
      </c>
      <c r="I60" s="421">
        <v>106.2</v>
      </c>
      <c r="J60" s="421">
        <v>118.1</v>
      </c>
      <c r="K60" s="421">
        <v>144.5</v>
      </c>
      <c r="L60" s="421">
        <v>103.9</v>
      </c>
      <c r="M60" s="421">
        <v>108.9</v>
      </c>
      <c r="N60" s="421">
        <v>103.1</v>
      </c>
      <c r="O60" s="422">
        <v>97.9</v>
      </c>
      <c r="P60" s="412"/>
      <c r="Q60" s="415" t="s">
        <v>301</v>
      </c>
    </row>
    <row r="61" spans="1:17" x14ac:dyDescent="0.2">
      <c r="B61" s="289" t="s">
        <v>1389</v>
      </c>
      <c r="C61" s="421">
        <v>106.2</v>
      </c>
      <c r="D61" s="421">
        <v>113.6</v>
      </c>
      <c r="E61" s="421">
        <v>122.1</v>
      </c>
      <c r="F61" s="421">
        <v>114.1</v>
      </c>
      <c r="G61" s="421">
        <v>113.5</v>
      </c>
      <c r="H61" s="421">
        <v>112.3</v>
      </c>
      <c r="I61" s="421">
        <v>105.8</v>
      </c>
      <c r="J61" s="421">
        <v>119</v>
      </c>
      <c r="K61" s="421">
        <v>141</v>
      </c>
      <c r="L61" s="421">
        <v>103.7</v>
      </c>
      <c r="M61" s="421">
        <v>110.1</v>
      </c>
      <c r="N61" s="421">
        <v>102.7</v>
      </c>
      <c r="O61" s="422">
        <v>107.1</v>
      </c>
      <c r="P61" s="412"/>
      <c r="Q61" s="415" t="s">
        <v>1389</v>
      </c>
    </row>
    <row r="62" spans="1:17" x14ac:dyDescent="0.2">
      <c r="B62" s="289" t="s">
        <v>571</v>
      </c>
      <c r="C62" s="421">
        <v>106.4</v>
      </c>
      <c r="D62" s="421">
        <v>113.7</v>
      </c>
      <c r="E62" s="421">
        <v>116.1</v>
      </c>
      <c r="F62" s="421">
        <v>112.2</v>
      </c>
      <c r="G62" s="421">
        <v>115.2</v>
      </c>
      <c r="H62" s="421">
        <v>112.8</v>
      </c>
      <c r="I62" s="421">
        <v>106.1</v>
      </c>
      <c r="J62" s="421">
        <v>118</v>
      </c>
      <c r="K62" s="421">
        <v>134.69999999999999</v>
      </c>
      <c r="L62" s="421">
        <v>104.4</v>
      </c>
      <c r="M62" s="421">
        <v>110.3</v>
      </c>
      <c r="N62" s="421">
        <v>103.5</v>
      </c>
      <c r="O62" s="422">
        <v>96.4</v>
      </c>
      <c r="P62" s="412"/>
      <c r="Q62" s="415" t="s">
        <v>571</v>
      </c>
    </row>
    <row r="63" spans="1:17" x14ac:dyDescent="0.2">
      <c r="B63" s="289" t="s">
        <v>572</v>
      </c>
      <c r="C63" s="421">
        <v>107</v>
      </c>
      <c r="D63" s="421">
        <v>113.8</v>
      </c>
      <c r="E63" s="421">
        <v>116.5</v>
      </c>
      <c r="F63" s="421">
        <v>112.8</v>
      </c>
      <c r="G63" s="421">
        <v>114.7</v>
      </c>
      <c r="H63" s="421">
        <v>112.9</v>
      </c>
      <c r="I63" s="421">
        <v>106.8</v>
      </c>
      <c r="J63" s="421">
        <v>113.7</v>
      </c>
      <c r="K63" s="421">
        <v>136.69999999999999</v>
      </c>
      <c r="L63" s="421">
        <v>105.1</v>
      </c>
      <c r="M63" s="421">
        <v>107.5</v>
      </c>
      <c r="N63" s="421">
        <v>104.8</v>
      </c>
      <c r="O63" s="422">
        <v>97</v>
      </c>
      <c r="P63" s="412"/>
      <c r="Q63" s="415" t="s">
        <v>572</v>
      </c>
    </row>
    <row r="64" spans="1:17" x14ac:dyDescent="0.2">
      <c r="B64" s="289" t="s">
        <v>573</v>
      </c>
      <c r="C64" s="421">
        <v>108.6</v>
      </c>
      <c r="D64" s="421">
        <v>116.3</v>
      </c>
      <c r="E64" s="421">
        <v>125.7</v>
      </c>
      <c r="F64" s="421">
        <v>115</v>
      </c>
      <c r="G64" s="421">
        <v>117.7</v>
      </c>
      <c r="H64" s="421">
        <v>114</v>
      </c>
      <c r="I64" s="421">
        <v>108.1</v>
      </c>
      <c r="J64" s="421">
        <v>117.8</v>
      </c>
      <c r="K64" s="421">
        <v>143.69999999999999</v>
      </c>
      <c r="L64" s="421">
        <v>105.9</v>
      </c>
      <c r="M64" s="421">
        <v>109.7</v>
      </c>
      <c r="N64" s="421">
        <v>105.3</v>
      </c>
      <c r="O64" s="422">
        <v>111.2</v>
      </c>
      <c r="P64" s="412"/>
      <c r="Q64" s="415" t="s">
        <v>573</v>
      </c>
    </row>
    <row r="65" spans="1:17" x14ac:dyDescent="0.2">
      <c r="B65" s="289" t="s">
        <v>574</v>
      </c>
      <c r="C65" s="421">
        <v>108</v>
      </c>
      <c r="D65" s="421">
        <v>116.4</v>
      </c>
      <c r="E65" s="421">
        <v>123</v>
      </c>
      <c r="F65" s="421">
        <v>117.2</v>
      </c>
      <c r="G65" s="421">
        <v>116.6</v>
      </c>
      <c r="H65" s="421">
        <v>113.2</v>
      </c>
      <c r="I65" s="421">
        <v>107.6</v>
      </c>
      <c r="J65" s="421">
        <v>115.1</v>
      </c>
      <c r="K65" s="421">
        <v>142.30000000000001</v>
      </c>
      <c r="L65" s="421">
        <v>105.5</v>
      </c>
      <c r="M65" s="421">
        <v>107.9</v>
      </c>
      <c r="N65" s="421">
        <v>105.2</v>
      </c>
      <c r="O65" s="422">
        <v>100.4</v>
      </c>
      <c r="P65" s="412"/>
      <c r="Q65" s="415" t="s">
        <v>574</v>
      </c>
    </row>
    <row r="66" spans="1:17" x14ac:dyDescent="0.2">
      <c r="B66" s="289" t="s">
        <v>575</v>
      </c>
      <c r="C66" s="421">
        <v>106.2</v>
      </c>
      <c r="D66" s="421">
        <v>117.8</v>
      </c>
      <c r="E66" s="421">
        <v>123.3</v>
      </c>
      <c r="F66" s="421">
        <v>118.2</v>
      </c>
      <c r="G66" s="421">
        <v>119.4</v>
      </c>
      <c r="H66" s="421">
        <v>111.7</v>
      </c>
      <c r="I66" s="421">
        <v>105.5</v>
      </c>
      <c r="J66" s="421">
        <v>117.9</v>
      </c>
      <c r="K66" s="421">
        <v>139</v>
      </c>
      <c r="L66" s="421">
        <v>103.5</v>
      </c>
      <c r="M66" s="421">
        <v>108.3</v>
      </c>
      <c r="N66" s="421">
        <v>102.8</v>
      </c>
      <c r="O66" s="422">
        <v>100.8</v>
      </c>
      <c r="P66" s="412"/>
      <c r="Q66" s="415" t="s">
        <v>575</v>
      </c>
    </row>
    <row r="67" spans="1:17" x14ac:dyDescent="0.2">
      <c r="B67" s="289" t="s">
        <v>358</v>
      </c>
      <c r="C67" s="421">
        <v>106.2</v>
      </c>
      <c r="D67" s="421">
        <v>117</v>
      </c>
      <c r="E67" s="421">
        <v>121.8</v>
      </c>
      <c r="F67" s="421">
        <v>118.6</v>
      </c>
      <c r="G67" s="421">
        <v>118.2</v>
      </c>
      <c r="H67" s="421">
        <v>110</v>
      </c>
      <c r="I67" s="421">
        <v>105.8</v>
      </c>
      <c r="J67" s="421">
        <v>120.7</v>
      </c>
      <c r="K67" s="421">
        <v>138.6</v>
      </c>
      <c r="L67" s="421">
        <v>103.8</v>
      </c>
      <c r="M67" s="421">
        <v>106.9</v>
      </c>
      <c r="N67" s="421">
        <v>103.4</v>
      </c>
      <c r="O67" s="422">
        <v>95.8</v>
      </c>
      <c r="P67" s="412"/>
      <c r="Q67" s="415" t="s">
        <v>358</v>
      </c>
    </row>
    <row r="68" spans="1:17" x14ac:dyDescent="0.2">
      <c r="B68" s="289" t="s">
        <v>359</v>
      </c>
      <c r="C68" s="421">
        <v>109.3</v>
      </c>
      <c r="D68" s="421">
        <v>116.9</v>
      </c>
      <c r="E68" s="421">
        <v>123.4</v>
      </c>
      <c r="F68" s="421">
        <v>118.5</v>
      </c>
      <c r="G68" s="421">
        <v>118.2</v>
      </c>
      <c r="H68" s="421">
        <v>109.5</v>
      </c>
      <c r="I68" s="421">
        <v>108.9</v>
      </c>
      <c r="J68" s="421">
        <v>122.5</v>
      </c>
      <c r="K68" s="421">
        <v>141.6</v>
      </c>
      <c r="L68" s="421">
        <v>106.5</v>
      </c>
      <c r="M68" s="421">
        <v>105.6</v>
      </c>
      <c r="N68" s="421">
        <v>106.7</v>
      </c>
      <c r="O68" s="422">
        <v>103.2</v>
      </c>
      <c r="P68" s="412"/>
      <c r="Q68" s="415" t="s">
        <v>359</v>
      </c>
    </row>
    <row r="69" spans="1:17" x14ac:dyDescent="0.2">
      <c r="A69" s="130" t="s">
        <v>1647</v>
      </c>
      <c r="B69" s="289" t="s">
        <v>1298</v>
      </c>
      <c r="C69" s="421">
        <v>105.8</v>
      </c>
      <c r="D69" s="421">
        <v>117.3</v>
      </c>
      <c r="E69" s="421">
        <v>128.1</v>
      </c>
      <c r="F69" s="421">
        <v>117.1</v>
      </c>
      <c r="G69" s="421">
        <v>119.4</v>
      </c>
      <c r="H69" s="421">
        <v>110.3</v>
      </c>
      <c r="I69" s="421">
        <v>105</v>
      </c>
      <c r="J69" s="421">
        <v>124.2</v>
      </c>
      <c r="K69" s="421">
        <v>138</v>
      </c>
      <c r="L69" s="421">
        <v>102.9</v>
      </c>
      <c r="M69" s="421">
        <v>110.4</v>
      </c>
      <c r="N69" s="421">
        <v>101.7</v>
      </c>
      <c r="O69" s="422">
        <v>109.3</v>
      </c>
      <c r="P69" s="410" t="s">
        <v>1647</v>
      </c>
      <c r="Q69" s="415" t="s">
        <v>1298</v>
      </c>
    </row>
    <row r="70" spans="1:17" x14ac:dyDescent="0.2">
      <c r="B70" s="289" t="s">
        <v>1387</v>
      </c>
      <c r="C70" s="421">
        <v>107.2</v>
      </c>
      <c r="D70" s="421">
        <v>117.2</v>
      </c>
      <c r="E70" s="421">
        <v>123.9</v>
      </c>
      <c r="F70" s="421">
        <v>116.3</v>
      </c>
      <c r="G70" s="421">
        <v>119.6</v>
      </c>
      <c r="H70" s="421">
        <v>111.6</v>
      </c>
      <c r="I70" s="421">
        <v>106.6</v>
      </c>
      <c r="J70" s="421">
        <v>121</v>
      </c>
      <c r="K70" s="421">
        <v>136.69999999999999</v>
      </c>
      <c r="L70" s="421">
        <v>104.7</v>
      </c>
      <c r="M70" s="421">
        <v>105.9</v>
      </c>
      <c r="N70" s="421">
        <v>104.5</v>
      </c>
      <c r="O70" s="422">
        <v>107.5</v>
      </c>
      <c r="P70" s="412"/>
      <c r="Q70" s="415" t="s">
        <v>1387</v>
      </c>
    </row>
    <row r="71" spans="1:17" x14ac:dyDescent="0.2">
      <c r="B71" s="289" t="s">
        <v>1388</v>
      </c>
      <c r="C71" s="421">
        <v>106.1</v>
      </c>
      <c r="D71" s="421">
        <v>117</v>
      </c>
      <c r="E71" s="421">
        <v>120.5</v>
      </c>
      <c r="F71" s="421">
        <v>116.3</v>
      </c>
      <c r="G71" s="421">
        <v>118.9</v>
      </c>
      <c r="H71" s="421">
        <v>112.5</v>
      </c>
      <c r="I71" s="421">
        <v>105.7</v>
      </c>
      <c r="J71" s="421">
        <v>122.3</v>
      </c>
      <c r="K71" s="421">
        <v>134.5</v>
      </c>
      <c r="L71" s="421">
        <v>103.8</v>
      </c>
      <c r="M71" s="421">
        <v>106.4</v>
      </c>
      <c r="N71" s="421">
        <v>103.5</v>
      </c>
      <c r="O71" s="422">
        <v>102.5</v>
      </c>
      <c r="P71" s="412"/>
      <c r="Q71" s="415" t="s">
        <v>1388</v>
      </c>
    </row>
    <row r="72" spans="1:17" x14ac:dyDescent="0.2">
      <c r="B72" s="289" t="s">
        <v>301</v>
      </c>
      <c r="C72" s="421">
        <v>105.7</v>
      </c>
      <c r="D72" s="421">
        <v>118.1</v>
      </c>
      <c r="E72" s="421">
        <v>115.2</v>
      </c>
      <c r="F72" s="421">
        <v>117.8</v>
      </c>
      <c r="G72" s="421">
        <v>120.4</v>
      </c>
      <c r="H72" s="421">
        <v>112.6</v>
      </c>
      <c r="I72" s="421">
        <v>105.2</v>
      </c>
      <c r="J72" s="421">
        <v>120.9</v>
      </c>
      <c r="K72" s="421">
        <v>131.5</v>
      </c>
      <c r="L72" s="421">
        <v>103.6</v>
      </c>
      <c r="M72" s="421">
        <v>106.6</v>
      </c>
      <c r="N72" s="421">
        <v>103.1</v>
      </c>
      <c r="O72" s="422">
        <v>104.1</v>
      </c>
      <c r="P72" s="412"/>
      <c r="Q72" s="415" t="s">
        <v>301</v>
      </c>
    </row>
    <row r="73" spans="1:17" x14ac:dyDescent="0.2">
      <c r="B73" s="289" t="s">
        <v>1389</v>
      </c>
      <c r="C73" s="421">
        <v>105.3</v>
      </c>
      <c r="D73" s="421">
        <v>117.4</v>
      </c>
      <c r="E73" s="421">
        <v>116.3</v>
      </c>
      <c r="F73" s="421">
        <v>119.3</v>
      </c>
      <c r="G73" s="421">
        <v>118.2</v>
      </c>
      <c r="H73" s="421">
        <v>111.3</v>
      </c>
      <c r="I73" s="421">
        <v>105</v>
      </c>
      <c r="J73" s="421">
        <v>119.5</v>
      </c>
      <c r="K73" s="421">
        <v>132.19999999999999</v>
      </c>
      <c r="L73" s="421">
        <v>103.4</v>
      </c>
      <c r="M73" s="421">
        <v>104.4</v>
      </c>
      <c r="N73" s="421">
        <v>103.2</v>
      </c>
      <c r="O73" s="422">
        <v>97.9</v>
      </c>
      <c r="P73" s="412"/>
      <c r="Q73" s="415" t="s">
        <v>1389</v>
      </c>
    </row>
    <row r="74" spans="1:17" x14ac:dyDescent="0.2">
      <c r="B74" s="289" t="s">
        <v>571</v>
      </c>
      <c r="C74" s="421">
        <v>107</v>
      </c>
      <c r="D74" s="421">
        <v>117.8</v>
      </c>
      <c r="E74" s="421">
        <v>114.6</v>
      </c>
      <c r="F74" s="421">
        <v>119.2</v>
      </c>
      <c r="G74" s="421">
        <v>119.5</v>
      </c>
      <c r="H74" s="421">
        <v>110.8</v>
      </c>
      <c r="I74" s="421">
        <v>106.5</v>
      </c>
      <c r="J74" s="421">
        <v>119.5</v>
      </c>
      <c r="K74" s="421">
        <v>132.6</v>
      </c>
      <c r="L74" s="421">
        <v>105</v>
      </c>
      <c r="M74" s="421">
        <v>105.3</v>
      </c>
      <c r="N74" s="421">
        <v>104.9</v>
      </c>
      <c r="O74" s="422">
        <v>105.5</v>
      </c>
      <c r="P74" s="412"/>
      <c r="Q74" s="415" t="s">
        <v>571</v>
      </c>
    </row>
    <row r="75" spans="1:17" x14ac:dyDescent="0.2">
      <c r="B75" s="289" t="s">
        <v>572</v>
      </c>
      <c r="C75" s="421">
        <v>106.9</v>
      </c>
      <c r="D75" s="421">
        <v>117.3</v>
      </c>
      <c r="E75" s="421">
        <v>118</v>
      </c>
      <c r="F75" s="421">
        <v>120.2</v>
      </c>
      <c r="G75" s="421">
        <v>117.4</v>
      </c>
      <c r="H75" s="421">
        <v>111.4</v>
      </c>
      <c r="I75" s="421">
        <v>106.8</v>
      </c>
      <c r="J75" s="421">
        <v>116.5</v>
      </c>
      <c r="K75" s="421">
        <v>132.69999999999999</v>
      </c>
      <c r="L75" s="421">
        <v>105.3</v>
      </c>
      <c r="M75" s="421">
        <v>104.5</v>
      </c>
      <c r="N75" s="421">
        <v>105.4</v>
      </c>
      <c r="O75" s="422">
        <v>98.8</v>
      </c>
      <c r="P75" s="412"/>
      <c r="Q75" s="415" t="s">
        <v>572</v>
      </c>
    </row>
    <row r="76" spans="1:17" x14ac:dyDescent="0.2">
      <c r="A76" s="143"/>
      <c r="B76" s="289" t="s">
        <v>573</v>
      </c>
      <c r="C76" s="421">
        <v>104.5</v>
      </c>
      <c r="D76" s="421">
        <v>117.7</v>
      </c>
      <c r="E76" s="421">
        <v>115.3</v>
      </c>
      <c r="F76" s="421">
        <v>123.4</v>
      </c>
      <c r="G76" s="421">
        <v>116.4</v>
      </c>
      <c r="H76" s="421">
        <v>110.5</v>
      </c>
      <c r="I76" s="421">
        <v>106.5</v>
      </c>
      <c r="J76" s="421">
        <v>116.2</v>
      </c>
      <c r="K76" s="421">
        <v>135.5</v>
      </c>
      <c r="L76" s="421">
        <v>104.8</v>
      </c>
      <c r="M76" s="421">
        <v>104.4</v>
      </c>
      <c r="N76" s="421">
        <v>104.8</v>
      </c>
      <c r="O76" s="422">
        <v>66.3</v>
      </c>
      <c r="P76" s="412"/>
      <c r="Q76" s="415" t="s">
        <v>573</v>
      </c>
    </row>
    <row r="77" spans="1:17" x14ac:dyDescent="0.2">
      <c r="A77" s="143"/>
      <c r="B77" s="289" t="s">
        <v>574</v>
      </c>
      <c r="C77" s="421">
        <v>105.8</v>
      </c>
      <c r="D77" s="421">
        <v>117.5</v>
      </c>
      <c r="E77" s="421">
        <v>120.7</v>
      </c>
      <c r="F77" s="421">
        <v>123.8</v>
      </c>
      <c r="G77" s="421">
        <v>115.1</v>
      </c>
      <c r="H77" s="421">
        <v>111.7</v>
      </c>
      <c r="I77" s="421">
        <v>105.5</v>
      </c>
      <c r="J77" s="421">
        <v>117.6</v>
      </c>
      <c r="K77" s="421">
        <v>132.69999999999999</v>
      </c>
      <c r="L77" s="421">
        <v>104</v>
      </c>
      <c r="M77" s="421">
        <v>103.4</v>
      </c>
      <c r="N77" s="421">
        <v>104.1</v>
      </c>
      <c r="O77" s="422">
        <v>97.1</v>
      </c>
      <c r="P77" s="412"/>
      <c r="Q77" s="415" t="s">
        <v>574</v>
      </c>
    </row>
    <row r="78" spans="1:17" x14ac:dyDescent="0.2">
      <c r="A78" s="143"/>
      <c r="B78" s="289" t="s">
        <v>575</v>
      </c>
      <c r="C78" s="421">
        <v>106.5</v>
      </c>
      <c r="D78" s="421">
        <v>117.6</v>
      </c>
      <c r="E78" s="421">
        <v>117.7</v>
      </c>
      <c r="F78" s="421">
        <v>122.9</v>
      </c>
      <c r="G78" s="421">
        <v>116.5</v>
      </c>
      <c r="H78" s="421">
        <v>110</v>
      </c>
      <c r="I78" s="421">
        <v>106.3</v>
      </c>
      <c r="J78" s="421">
        <v>117.2</v>
      </c>
      <c r="K78" s="421">
        <v>126.6</v>
      </c>
      <c r="L78" s="421">
        <v>105</v>
      </c>
      <c r="M78" s="421">
        <v>103.7</v>
      </c>
      <c r="N78" s="421">
        <v>105.2</v>
      </c>
      <c r="O78" s="422">
        <v>97.9</v>
      </c>
      <c r="P78" s="412"/>
      <c r="Q78" s="415" t="s">
        <v>575</v>
      </c>
    </row>
    <row r="79" spans="1:17" x14ac:dyDescent="0.2">
      <c r="A79" s="143"/>
      <c r="B79" s="289" t="s">
        <v>358</v>
      </c>
      <c r="C79" s="421">
        <v>106.9</v>
      </c>
      <c r="D79" s="421">
        <v>115.1</v>
      </c>
      <c r="E79" s="421">
        <v>117.9</v>
      </c>
      <c r="F79" s="421">
        <v>120.6</v>
      </c>
      <c r="G79" s="421">
        <v>114.6</v>
      </c>
      <c r="H79" s="421">
        <v>105.6</v>
      </c>
      <c r="I79" s="421">
        <v>106.7</v>
      </c>
      <c r="J79" s="421">
        <v>120.9</v>
      </c>
      <c r="K79" s="421">
        <v>129.6</v>
      </c>
      <c r="L79" s="421">
        <v>105.4</v>
      </c>
      <c r="M79" s="421">
        <v>105.2</v>
      </c>
      <c r="N79" s="421">
        <v>105.4</v>
      </c>
      <c r="O79" s="422">
        <v>99.7</v>
      </c>
      <c r="P79" s="412"/>
      <c r="Q79" s="415" t="s">
        <v>358</v>
      </c>
    </row>
    <row r="80" spans="1:17" x14ac:dyDescent="0.2">
      <c r="A80" s="143"/>
      <c r="B80" s="289" t="s">
        <v>359</v>
      </c>
      <c r="C80" s="421">
        <v>108.1</v>
      </c>
      <c r="D80" s="421">
        <v>116.1</v>
      </c>
      <c r="E80" s="421">
        <v>120.4</v>
      </c>
      <c r="F80" s="421">
        <v>121.9</v>
      </c>
      <c r="G80" s="421">
        <v>114.5</v>
      </c>
      <c r="H80" s="421">
        <v>108.3</v>
      </c>
      <c r="I80" s="421">
        <v>108.3</v>
      </c>
      <c r="J80" s="421">
        <v>120.6</v>
      </c>
      <c r="K80" s="421">
        <v>133</v>
      </c>
      <c r="L80" s="421">
        <v>106.6</v>
      </c>
      <c r="M80" s="421">
        <v>103.1</v>
      </c>
      <c r="N80" s="421">
        <v>107.1</v>
      </c>
      <c r="O80" s="422">
        <v>96.2</v>
      </c>
      <c r="P80" s="412"/>
      <c r="Q80" s="415" t="s">
        <v>359</v>
      </c>
    </row>
    <row r="81" spans="1:17" x14ac:dyDescent="0.2">
      <c r="A81" s="143" t="s">
        <v>1785</v>
      </c>
      <c r="B81" s="289" t="s">
        <v>1298</v>
      </c>
      <c r="C81" s="421">
        <v>106.4</v>
      </c>
      <c r="D81" s="421">
        <v>116.8</v>
      </c>
      <c r="E81" s="421">
        <v>121.1</v>
      </c>
      <c r="F81" s="421">
        <v>120.9</v>
      </c>
      <c r="G81" s="421">
        <v>116.2</v>
      </c>
      <c r="H81" s="421">
        <v>108.8</v>
      </c>
      <c r="I81" s="421">
        <v>105.7</v>
      </c>
      <c r="J81" s="421">
        <v>119.5</v>
      </c>
      <c r="K81" s="421">
        <v>125.8</v>
      </c>
      <c r="L81" s="421">
        <v>104.3</v>
      </c>
      <c r="M81" s="421">
        <v>103.1</v>
      </c>
      <c r="N81" s="421">
        <v>104.5</v>
      </c>
      <c r="O81" s="422">
        <v>109.5</v>
      </c>
      <c r="P81" s="410">
        <v>2014</v>
      </c>
      <c r="Q81" s="415" t="s">
        <v>1298</v>
      </c>
    </row>
    <row r="82" spans="1:17" x14ac:dyDescent="0.2">
      <c r="A82" s="143"/>
      <c r="B82" s="289" t="s">
        <v>1387</v>
      </c>
      <c r="C82" s="421">
        <v>106.5</v>
      </c>
      <c r="D82" s="421">
        <v>116.3</v>
      </c>
      <c r="E82" s="421">
        <v>111.1</v>
      </c>
      <c r="F82" s="421">
        <v>119.7</v>
      </c>
      <c r="G82" s="421">
        <v>117.2</v>
      </c>
      <c r="H82" s="421">
        <v>107.6</v>
      </c>
      <c r="I82" s="421">
        <v>106</v>
      </c>
      <c r="J82" s="421">
        <v>120.1</v>
      </c>
      <c r="K82" s="421">
        <v>131.30000000000001</v>
      </c>
      <c r="L82" s="421">
        <v>104.4</v>
      </c>
      <c r="M82" s="421">
        <v>103.5</v>
      </c>
      <c r="N82" s="421">
        <v>104.5</v>
      </c>
      <c r="O82" s="422">
        <v>106.2</v>
      </c>
      <c r="P82" s="410"/>
      <c r="Q82" s="415" t="s">
        <v>1387</v>
      </c>
    </row>
    <row r="83" spans="1:17" x14ac:dyDescent="0.2">
      <c r="A83" s="143" t="s">
        <v>705</v>
      </c>
      <c r="I83" s="143" t="s">
        <v>705</v>
      </c>
    </row>
    <row r="84" spans="1:17" ht="25.5" customHeight="1" x14ac:dyDescent="0.2">
      <c r="A84" s="501" t="s">
        <v>982</v>
      </c>
      <c r="B84" s="501"/>
      <c r="C84" s="501"/>
      <c r="D84" s="501"/>
      <c r="E84" s="501"/>
      <c r="F84" s="501"/>
      <c r="G84" s="501"/>
      <c r="H84" s="501"/>
      <c r="I84" s="501" t="s">
        <v>982</v>
      </c>
      <c r="J84" s="501"/>
      <c r="K84" s="501"/>
      <c r="L84" s="501"/>
      <c r="M84" s="501"/>
      <c r="N84" s="501"/>
      <c r="O84" s="501"/>
      <c r="P84" s="501"/>
      <c r="Q84" s="501"/>
    </row>
  </sheetData>
  <mergeCells count="14">
    <mergeCell ref="A1:H1"/>
    <mergeCell ref="I1:Q1"/>
    <mergeCell ref="A2:H2"/>
    <mergeCell ref="I2:Q2"/>
    <mergeCell ref="A3:H3"/>
    <mergeCell ref="I3:Q3"/>
    <mergeCell ref="A84:H84"/>
    <mergeCell ref="I84:Q84"/>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zoomScaleNormal="100" workbookViewId="0">
      <pane ySplit="7" topLeftCell="A8" activePane="bottomLeft" state="frozen"/>
      <selection sqref="A1:C1"/>
      <selection pane="bottomLeft" activeCell="A8" sqref="A8"/>
    </sheetView>
  </sheetViews>
  <sheetFormatPr baseColWidth="10" defaultColWidth="9.140625" defaultRowHeight="12.75" x14ac:dyDescent="0.2"/>
  <cols>
    <col min="1" max="1" width="5.5703125" style="213" customWidth="1"/>
    <col min="2" max="2" width="10.42578125" style="213" customWidth="1"/>
    <col min="3" max="8" width="14.7109375" style="213" customWidth="1"/>
    <col min="9" max="12" width="12.7109375" style="213" customWidth="1"/>
    <col min="13" max="14" width="13.42578125" style="213" customWidth="1"/>
    <col min="15" max="15" width="13.5703125" style="213" customWidth="1"/>
    <col min="16" max="16" width="5.42578125" style="213" bestFit="1" customWidth="1"/>
    <col min="17" max="17" width="10.42578125" style="213" customWidth="1"/>
    <col min="18" max="16384" width="9.140625" style="213"/>
  </cols>
  <sheetData>
    <row r="1" spans="1:17" ht="20.100000000000001" customHeight="1" x14ac:dyDescent="0.2">
      <c r="A1" s="487" t="s">
        <v>202</v>
      </c>
      <c r="B1" s="487"/>
      <c r="C1" s="487"/>
      <c r="D1" s="487"/>
      <c r="E1" s="487"/>
      <c r="F1" s="487"/>
      <c r="G1" s="487"/>
      <c r="H1" s="487"/>
      <c r="I1" s="487" t="s">
        <v>202</v>
      </c>
      <c r="J1" s="487"/>
      <c r="K1" s="487"/>
      <c r="L1" s="487"/>
      <c r="M1" s="487"/>
      <c r="N1" s="487"/>
      <c r="O1" s="487"/>
      <c r="P1" s="487"/>
      <c r="Q1" s="487"/>
    </row>
    <row r="2" spans="1:17" ht="20.100000000000001" customHeight="1" x14ac:dyDescent="0.2">
      <c r="A2" s="487" t="s">
        <v>1555</v>
      </c>
      <c r="B2" s="487"/>
      <c r="C2" s="487"/>
      <c r="D2" s="487"/>
      <c r="E2" s="487"/>
      <c r="F2" s="487"/>
      <c r="G2" s="487"/>
      <c r="H2" s="487"/>
      <c r="I2" s="487" t="s">
        <v>1555</v>
      </c>
      <c r="J2" s="487"/>
      <c r="K2" s="487"/>
      <c r="L2" s="487"/>
      <c r="M2" s="487"/>
      <c r="N2" s="487"/>
      <c r="O2" s="487"/>
      <c r="P2" s="487"/>
      <c r="Q2" s="487"/>
    </row>
    <row r="3" spans="1:17" ht="20.100000000000001" customHeight="1" x14ac:dyDescent="0.25">
      <c r="A3" s="523" t="s">
        <v>204</v>
      </c>
      <c r="B3" s="523"/>
      <c r="C3" s="523"/>
      <c r="D3" s="523"/>
      <c r="E3" s="523"/>
      <c r="F3" s="523"/>
      <c r="G3" s="523"/>
      <c r="H3" s="523"/>
      <c r="I3" s="523" t="s">
        <v>204</v>
      </c>
      <c r="J3" s="523"/>
      <c r="K3" s="523"/>
      <c r="L3" s="523"/>
      <c r="M3" s="523"/>
      <c r="N3" s="523"/>
      <c r="O3" s="523"/>
      <c r="P3" s="523"/>
      <c r="Q3" s="523"/>
    </row>
    <row r="4" spans="1:17" ht="20.100000000000001" customHeight="1" x14ac:dyDescent="0.25">
      <c r="A4" s="626" t="s">
        <v>1566</v>
      </c>
      <c r="B4" s="626"/>
      <c r="C4" s="626"/>
      <c r="D4" s="626"/>
      <c r="E4" s="626"/>
      <c r="F4" s="626"/>
      <c r="G4" s="626"/>
      <c r="H4" s="626"/>
      <c r="I4" s="626" t="s">
        <v>1566</v>
      </c>
      <c r="J4" s="626"/>
      <c r="K4" s="626"/>
      <c r="L4" s="626"/>
      <c r="M4" s="626"/>
      <c r="N4" s="626"/>
      <c r="O4" s="626"/>
      <c r="P4" s="626"/>
      <c r="Q4" s="626"/>
    </row>
    <row r="5" spans="1:17" ht="20.100000000000001" customHeight="1" x14ac:dyDescent="0.2">
      <c r="A5" s="488"/>
      <c r="B5" s="488"/>
      <c r="C5" s="488"/>
      <c r="D5" s="488"/>
      <c r="E5" s="488"/>
      <c r="F5" s="488"/>
      <c r="G5" s="488"/>
      <c r="H5" s="488"/>
      <c r="I5" s="488"/>
      <c r="J5" s="488"/>
      <c r="K5" s="488"/>
      <c r="L5" s="488"/>
      <c r="M5" s="488"/>
      <c r="N5" s="488"/>
      <c r="O5" s="488"/>
      <c r="P5" s="488"/>
      <c r="Q5" s="488"/>
    </row>
    <row r="6" spans="1:17" ht="38.25" customHeight="1" x14ac:dyDescent="0.2">
      <c r="A6" s="627" t="s">
        <v>251</v>
      </c>
      <c r="B6" s="628"/>
      <c r="C6" s="398" t="s">
        <v>588</v>
      </c>
      <c r="D6" s="398" t="s">
        <v>252</v>
      </c>
      <c r="E6" s="398" t="s">
        <v>1461</v>
      </c>
      <c r="F6" s="398" t="s">
        <v>354</v>
      </c>
      <c r="G6" s="398" t="s">
        <v>355</v>
      </c>
      <c r="H6" s="398" t="s">
        <v>356</v>
      </c>
      <c r="I6" s="398" t="s">
        <v>254</v>
      </c>
      <c r="J6" s="398" t="s">
        <v>357</v>
      </c>
      <c r="K6" s="398" t="s">
        <v>1159</v>
      </c>
      <c r="L6" s="399" t="s">
        <v>353</v>
      </c>
      <c r="M6" s="398" t="s">
        <v>1160</v>
      </c>
      <c r="N6" s="398" t="s">
        <v>1161</v>
      </c>
      <c r="O6" s="400" t="s">
        <v>1381</v>
      </c>
      <c r="P6" s="633" t="s">
        <v>251</v>
      </c>
      <c r="Q6" s="627"/>
    </row>
    <row r="7" spans="1:17" s="309" customFormat="1" ht="12.75" customHeight="1" x14ac:dyDescent="0.2">
      <c r="A7" s="631"/>
      <c r="B7" s="632"/>
      <c r="C7" s="402" t="s">
        <v>255</v>
      </c>
      <c r="D7" s="402" t="s">
        <v>256</v>
      </c>
      <c r="E7" s="402" t="s">
        <v>257</v>
      </c>
      <c r="F7" s="402" t="s">
        <v>258</v>
      </c>
      <c r="G7" s="402" t="s">
        <v>259</v>
      </c>
      <c r="H7" s="402" t="s">
        <v>260</v>
      </c>
      <c r="I7" s="402" t="s">
        <v>261</v>
      </c>
      <c r="J7" s="402" t="s">
        <v>262</v>
      </c>
      <c r="K7" s="402" t="s">
        <v>263</v>
      </c>
      <c r="L7" s="402" t="s">
        <v>264</v>
      </c>
      <c r="M7" s="403" t="s">
        <v>265</v>
      </c>
      <c r="N7" s="403" t="s">
        <v>266</v>
      </c>
      <c r="O7" s="416" t="s">
        <v>267</v>
      </c>
      <c r="P7" s="635"/>
      <c r="Q7" s="631"/>
    </row>
    <row r="8" spans="1:17" ht="12.75" customHeight="1" x14ac:dyDescent="0.2">
      <c r="A8" s="417"/>
      <c r="B8" s="418"/>
      <c r="C8" s="417"/>
      <c r="D8" s="417"/>
      <c r="E8" s="417"/>
      <c r="F8" s="417"/>
      <c r="G8" s="417"/>
      <c r="H8" s="417"/>
      <c r="I8" s="417"/>
      <c r="J8" s="417"/>
      <c r="K8" s="417"/>
      <c r="L8" s="417"/>
      <c r="M8" s="417"/>
      <c r="N8" s="417"/>
      <c r="O8" s="417"/>
      <c r="P8" s="425"/>
      <c r="Q8" s="420"/>
    </row>
    <row r="9" spans="1:17" x14ac:dyDescent="0.2">
      <c r="A9" s="130" t="s">
        <v>1234</v>
      </c>
      <c r="B9" s="289" t="s">
        <v>1298</v>
      </c>
      <c r="C9" s="421">
        <v>100.9</v>
      </c>
      <c r="D9" s="421">
        <v>99</v>
      </c>
      <c r="E9" s="421">
        <v>84.8</v>
      </c>
      <c r="F9" s="421">
        <v>99.6</v>
      </c>
      <c r="G9" s="421">
        <v>97.2</v>
      </c>
      <c r="H9" s="421">
        <v>109.5</v>
      </c>
      <c r="I9" s="421">
        <v>101.1</v>
      </c>
      <c r="J9" s="421">
        <v>103.1</v>
      </c>
      <c r="K9" s="421">
        <v>102.4</v>
      </c>
      <c r="L9" s="421">
        <v>100.5</v>
      </c>
      <c r="M9" s="421">
        <v>111.5</v>
      </c>
      <c r="N9" s="421">
        <v>98.6</v>
      </c>
      <c r="O9" s="421">
        <v>99</v>
      </c>
      <c r="P9" s="410" t="s">
        <v>1234</v>
      </c>
      <c r="Q9" s="415" t="s">
        <v>1298</v>
      </c>
    </row>
    <row r="10" spans="1:17" x14ac:dyDescent="0.2">
      <c r="B10" s="289" t="s">
        <v>1387</v>
      </c>
      <c r="C10" s="421">
        <v>103.1</v>
      </c>
      <c r="D10" s="421">
        <v>100.1</v>
      </c>
      <c r="E10" s="421">
        <v>88.6</v>
      </c>
      <c r="F10" s="421">
        <v>99.7</v>
      </c>
      <c r="G10" s="421">
        <v>99.5</v>
      </c>
      <c r="H10" s="421">
        <v>106.8</v>
      </c>
      <c r="I10" s="421">
        <v>103.4</v>
      </c>
      <c r="J10" s="421">
        <v>106.9</v>
      </c>
      <c r="K10" s="421">
        <v>102.4</v>
      </c>
      <c r="L10" s="421">
        <v>103</v>
      </c>
      <c r="M10" s="421">
        <v>113.8</v>
      </c>
      <c r="N10" s="421">
        <v>101.1</v>
      </c>
      <c r="O10" s="421">
        <v>99.9</v>
      </c>
      <c r="P10" s="412"/>
      <c r="Q10" s="415" t="s">
        <v>1387</v>
      </c>
    </row>
    <row r="11" spans="1:17" x14ac:dyDescent="0.2">
      <c r="B11" s="289" t="s">
        <v>1388</v>
      </c>
      <c r="C11" s="421">
        <v>102.3</v>
      </c>
      <c r="D11" s="421">
        <v>101.6</v>
      </c>
      <c r="E11" s="421">
        <v>93.2</v>
      </c>
      <c r="F11" s="421">
        <v>100.3</v>
      </c>
      <c r="G11" s="421">
        <v>100.5</v>
      </c>
      <c r="H11" s="421">
        <v>113</v>
      </c>
      <c r="I11" s="421">
        <v>103.3</v>
      </c>
      <c r="J11" s="421">
        <v>106.9</v>
      </c>
      <c r="K11" s="421">
        <v>103.6</v>
      </c>
      <c r="L11" s="421">
        <v>102.6</v>
      </c>
      <c r="M11" s="421">
        <v>110.3</v>
      </c>
      <c r="N11" s="421">
        <v>101.1</v>
      </c>
      <c r="O11" s="421">
        <v>79.599999999999994</v>
      </c>
      <c r="P11" s="412"/>
      <c r="Q11" s="415" t="s">
        <v>1388</v>
      </c>
    </row>
    <row r="12" spans="1:17" x14ac:dyDescent="0.2">
      <c r="B12" s="289" t="s">
        <v>301</v>
      </c>
      <c r="C12" s="421">
        <v>103.5</v>
      </c>
      <c r="D12" s="421">
        <v>102.1</v>
      </c>
      <c r="E12" s="421">
        <v>97.4</v>
      </c>
      <c r="F12" s="421">
        <v>100</v>
      </c>
      <c r="G12" s="421">
        <v>101.4</v>
      </c>
      <c r="H12" s="421">
        <v>110.5</v>
      </c>
      <c r="I12" s="421">
        <v>103.8</v>
      </c>
      <c r="J12" s="421">
        <v>113.2</v>
      </c>
      <c r="K12" s="421">
        <v>106.2</v>
      </c>
      <c r="L12" s="421">
        <v>102</v>
      </c>
      <c r="M12" s="421">
        <v>112.3</v>
      </c>
      <c r="N12" s="421">
        <v>100.2</v>
      </c>
      <c r="O12" s="421">
        <v>98.6</v>
      </c>
      <c r="P12" s="412"/>
      <c r="Q12" s="415" t="s">
        <v>301</v>
      </c>
    </row>
    <row r="13" spans="1:17" x14ac:dyDescent="0.2">
      <c r="B13" s="289" t="s">
        <v>1389</v>
      </c>
      <c r="C13" s="421">
        <v>102.6</v>
      </c>
      <c r="D13" s="421">
        <v>101.5</v>
      </c>
      <c r="E13" s="421">
        <v>99.9</v>
      </c>
      <c r="F13" s="421">
        <v>98.3</v>
      </c>
      <c r="G13" s="421">
        <v>102</v>
      </c>
      <c r="H13" s="421">
        <v>106.6</v>
      </c>
      <c r="I13" s="421">
        <v>102.6</v>
      </c>
      <c r="J13" s="421">
        <v>115.3</v>
      </c>
      <c r="K13" s="421">
        <v>109.3</v>
      </c>
      <c r="L13" s="421">
        <v>99.8</v>
      </c>
      <c r="M13" s="421">
        <v>112</v>
      </c>
      <c r="N13" s="421">
        <v>97.5</v>
      </c>
      <c r="O13" s="421">
        <v>102.8</v>
      </c>
      <c r="P13" s="412"/>
      <c r="Q13" s="415" t="s">
        <v>1389</v>
      </c>
    </row>
    <row r="14" spans="1:17" x14ac:dyDescent="0.2">
      <c r="B14" s="289" t="s">
        <v>571</v>
      </c>
      <c r="C14" s="421">
        <v>106.8</v>
      </c>
      <c r="D14" s="421">
        <v>103</v>
      </c>
      <c r="E14" s="421">
        <v>106.8</v>
      </c>
      <c r="F14" s="421">
        <v>102.4</v>
      </c>
      <c r="G14" s="421">
        <v>102.4</v>
      </c>
      <c r="H14" s="421">
        <v>105.7</v>
      </c>
      <c r="I14" s="421">
        <v>107.1</v>
      </c>
      <c r="J14" s="421">
        <v>124.8</v>
      </c>
      <c r="K14" s="421">
        <v>111.2</v>
      </c>
      <c r="L14" s="421">
        <v>104</v>
      </c>
      <c r="M14" s="421">
        <v>116.9</v>
      </c>
      <c r="N14" s="421">
        <v>101.4</v>
      </c>
      <c r="O14" s="421">
        <v>105.4</v>
      </c>
      <c r="P14" s="412"/>
      <c r="Q14" s="415" t="s">
        <v>571</v>
      </c>
    </row>
    <row r="15" spans="1:17" x14ac:dyDescent="0.2">
      <c r="B15" s="289" t="s">
        <v>572</v>
      </c>
      <c r="C15" s="421">
        <v>107.1</v>
      </c>
      <c r="D15" s="421">
        <v>103.7</v>
      </c>
      <c r="E15" s="421">
        <v>107</v>
      </c>
      <c r="F15" s="421">
        <v>103</v>
      </c>
      <c r="G15" s="421">
        <v>102.6</v>
      </c>
      <c r="H15" s="421">
        <v>110.3</v>
      </c>
      <c r="I15" s="421">
        <v>107.5</v>
      </c>
      <c r="J15" s="421">
        <v>128.4</v>
      </c>
      <c r="K15" s="421">
        <v>116.4</v>
      </c>
      <c r="L15" s="421">
        <v>103</v>
      </c>
      <c r="M15" s="421">
        <v>115.4</v>
      </c>
      <c r="N15" s="421">
        <v>100.7</v>
      </c>
      <c r="O15" s="421">
        <v>104.6</v>
      </c>
      <c r="P15" s="412"/>
      <c r="Q15" s="415" t="s">
        <v>572</v>
      </c>
    </row>
    <row r="16" spans="1:17" x14ac:dyDescent="0.2">
      <c r="B16" s="289" t="s">
        <v>573</v>
      </c>
      <c r="C16" s="421">
        <v>107</v>
      </c>
      <c r="D16" s="421">
        <v>103.1</v>
      </c>
      <c r="E16" s="421">
        <v>114.6</v>
      </c>
      <c r="F16" s="421">
        <v>101.7</v>
      </c>
      <c r="G16" s="421">
        <v>103.1</v>
      </c>
      <c r="H16" s="421">
        <v>103.5</v>
      </c>
      <c r="I16" s="421">
        <v>107.9</v>
      </c>
      <c r="J16" s="421">
        <v>134.69999999999999</v>
      </c>
      <c r="K16" s="421">
        <v>114.1</v>
      </c>
      <c r="L16" s="421">
        <v>102.8</v>
      </c>
      <c r="M16" s="421">
        <v>116.5</v>
      </c>
      <c r="N16" s="421">
        <v>100.2</v>
      </c>
      <c r="O16" s="421">
        <v>95.4</v>
      </c>
      <c r="P16" s="412"/>
      <c r="Q16" s="415" t="s">
        <v>573</v>
      </c>
    </row>
    <row r="17" spans="1:17" x14ac:dyDescent="0.2">
      <c r="B17" s="289" t="s">
        <v>574</v>
      </c>
      <c r="C17" s="421">
        <v>107.2</v>
      </c>
      <c r="D17" s="421">
        <v>103.5</v>
      </c>
      <c r="E17" s="421">
        <v>112.6</v>
      </c>
      <c r="F17" s="421">
        <v>102.9</v>
      </c>
      <c r="G17" s="421">
        <v>102</v>
      </c>
      <c r="H17" s="421">
        <v>109.7</v>
      </c>
      <c r="I17" s="421">
        <v>107.8</v>
      </c>
      <c r="J17" s="421">
        <v>127.2</v>
      </c>
      <c r="K17" s="421">
        <v>113</v>
      </c>
      <c r="L17" s="421">
        <v>104.2</v>
      </c>
      <c r="M17" s="421">
        <v>120.2</v>
      </c>
      <c r="N17" s="421">
        <v>101.4</v>
      </c>
      <c r="O17" s="421">
        <v>99.6</v>
      </c>
      <c r="P17" s="412"/>
      <c r="Q17" s="415" t="s">
        <v>574</v>
      </c>
    </row>
    <row r="18" spans="1:17" x14ac:dyDescent="0.2">
      <c r="B18" s="289" t="s">
        <v>575</v>
      </c>
      <c r="C18" s="421">
        <v>106.2</v>
      </c>
      <c r="D18" s="421">
        <v>102.4</v>
      </c>
      <c r="E18" s="421">
        <v>108.6</v>
      </c>
      <c r="F18" s="421">
        <v>102.5</v>
      </c>
      <c r="G18" s="421">
        <v>100.5</v>
      </c>
      <c r="H18" s="421">
        <v>109.3</v>
      </c>
      <c r="I18" s="421">
        <v>106.9</v>
      </c>
      <c r="J18" s="421">
        <v>122</v>
      </c>
      <c r="K18" s="421">
        <v>108.3</v>
      </c>
      <c r="L18" s="421">
        <v>104.5</v>
      </c>
      <c r="M18" s="421">
        <v>116.1</v>
      </c>
      <c r="N18" s="421">
        <v>102.5</v>
      </c>
      <c r="O18" s="421">
        <v>99.2</v>
      </c>
      <c r="P18" s="412"/>
      <c r="Q18" s="415" t="s">
        <v>575</v>
      </c>
    </row>
    <row r="19" spans="1:17" x14ac:dyDescent="0.2">
      <c r="B19" s="289" t="s">
        <v>358</v>
      </c>
      <c r="C19" s="421">
        <v>107.1</v>
      </c>
      <c r="D19" s="421">
        <v>104.5</v>
      </c>
      <c r="E19" s="421">
        <v>104.6</v>
      </c>
      <c r="F19" s="421">
        <v>105.1</v>
      </c>
      <c r="G19" s="421">
        <v>102.2</v>
      </c>
      <c r="H19" s="421">
        <v>113.4</v>
      </c>
      <c r="I19" s="421">
        <v>107.4</v>
      </c>
      <c r="J19" s="421">
        <v>112.3</v>
      </c>
      <c r="K19" s="421">
        <v>100.6</v>
      </c>
      <c r="L19" s="421">
        <v>107.5</v>
      </c>
      <c r="M19" s="421">
        <v>113.4</v>
      </c>
      <c r="N19" s="421">
        <v>106.5</v>
      </c>
      <c r="O19" s="421">
        <v>104.9</v>
      </c>
      <c r="P19" s="412"/>
      <c r="Q19" s="415" t="s">
        <v>358</v>
      </c>
    </row>
    <row r="20" spans="1:17" x14ac:dyDescent="0.2">
      <c r="B20" s="289" t="s">
        <v>359</v>
      </c>
      <c r="C20" s="421">
        <v>106.7</v>
      </c>
      <c r="D20" s="421">
        <v>102.6</v>
      </c>
      <c r="E20" s="421">
        <v>99.9</v>
      </c>
      <c r="F20" s="421">
        <v>102.9</v>
      </c>
      <c r="G20" s="421">
        <v>100.7</v>
      </c>
      <c r="H20" s="421">
        <v>110.4</v>
      </c>
      <c r="I20" s="421">
        <v>107.2</v>
      </c>
      <c r="J20" s="421">
        <v>103.6</v>
      </c>
      <c r="K20" s="421">
        <v>87.3</v>
      </c>
      <c r="L20" s="421">
        <v>110.7</v>
      </c>
      <c r="M20" s="421">
        <v>112.3</v>
      </c>
      <c r="N20" s="421">
        <v>110.5</v>
      </c>
      <c r="O20" s="421">
        <v>106.2</v>
      </c>
      <c r="P20" s="412"/>
      <c r="Q20" s="415" t="s">
        <v>359</v>
      </c>
    </row>
    <row r="21" spans="1:17" x14ac:dyDescent="0.2">
      <c r="A21" s="130" t="s">
        <v>1235</v>
      </c>
      <c r="B21" s="289" t="s">
        <v>1298</v>
      </c>
      <c r="C21" s="421">
        <v>100.6</v>
      </c>
      <c r="D21" s="421">
        <v>98.9</v>
      </c>
      <c r="E21" s="421">
        <v>101.8</v>
      </c>
      <c r="F21" s="421">
        <v>97.8</v>
      </c>
      <c r="G21" s="421">
        <v>99.3</v>
      </c>
      <c r="H21" s="421">
        <v>99.2</v>
      </c>
      <c r="I21" s="421">
        <v>100.9</v>
      </c>
      <c r="J21" s="421">
        <v>89.6</v>
      </c>
      <c r="K21" s="421">
        <v>80.400000000000006</v>
      </c>
      <c r="L21" s="421">
        <v>105.9</v>
      </c>
      <c r="M21" s="421">
        <v>103.9</v>
      </c>
      <c r="N21" s="421">
        <v>106.3</v>
      </c>
      <c r="O21" s="421">
        <v>95.9</v>
      </c>
      <c r="P21" s="410" t="s">
        <v>1235</v>
      </c>
      <c r="Q21" s="415" t="s">
        <v>1298</v>
      </c>
    </row>
    <row r="22" spans="1:17" x14ac:dyDescent="0.2">
      <c r="B22" s="289" t="s">
        <v>1387</v>
      </c>
      <c r="C22" s="421">
        <v>101.2</v>
      </c>
      <c r="D22" s="421">
        <v>99.4</v>
      </c>
      <c r="E22" s="421">
        <v>102</v>
      </c>
      <c r="F22" s="421">
        <v>97</v>
      </c>
      <c r="G22" s="421">
        <v>98.9</v>
      </c>
      <c r="H22" s="421">
        <v>105.6</v>
      </c>
      <c r="I22" s="421">
        <v>101.4</v>
      </c>
      <c r="J22" s="421">
        <v>87.4</v>
      </c>
      <c r="K22" s="421">
        <v>78</v>
      </c>
      <c r="L22" s="421">
        <v>107.4</v>
      </c>
      <c r="M22" s="421">
        <v>101.8</v>
      </c>
      <c r="N22" s="421">
        <v>108.4</v>
      </c>
      <c r="O22" s="421">
        <v>100.1</v>
      </c>
      <c r="P22" s="412"/>
      <c r="Q22" s="415" t="s">
        <v>1387</v>
      </c>
    </row>
    <row r="23" spans="1:17" x14ac:dyDescent="0.2">
      <c r="B23" s="289" t="s">
        <v>1388</v>
      </c>
      <c r="C23" s="421">
        <v>101.5</v>
      </c>
      <c r="D23" s="421">
        <v>98.4</v>
      </c>
      <c r="E23" s="421">
        <v>104.4</v>
      </c>
      <c r="F23" s="421">
        <v>97.2</v>
      </c>
      <c r="G23" s="421">
        <v>97.9</v>
      </c>
      <c r="H23" s="421">
        <v>102.1</v>
      </c>
      <c r="I23" s="421">
        <v>100.9</v>
      </c>
      <c r="J23" s="421">
        <v>87.9</v>
      </c>
      <c r="K23" s="421">
        <v>76.7</v>
      </c>
      <c r="L23" s="421">
        <v>106.6</v>
      </c>
      <c r="M23" s="421">
        <v>98.3</v>
      </c>
      <c r="N23" s="421">
        <v>108</v>
      </c>
      <c r="O23" s="421">
        <v>130.4</v>
      </c>
      <c r="P23" s="412"/>
      <c r="Q23" s="415" t="s">
        <v>1388</v>
      </c>
    </row>
    <row r="24" spans="1:17" x14ac:dyDescent="0.2">
      <c r="B24" s="289" t="s">
        <v>301</v>
      </c>
      <c r="C24" s="421">
        <v>97.6</v>
      </c>
      <c r="D24" s="421">
        <v>97.9</v>
      </c>
      <c r="E24" s="421">
        <v>101.5</v>
      </c>
      <c r="F24" s="421">
        <v>96</v>
      </c>
      <c r="G24" s="421">
        <v>97.9</v>
      </c>
      <c r="H24" s="421">
        <v>101</v>
      </c>
      <c r="I24" s="421">
        <v>97.5</v>
      </c>
      <c r="J24" s="421">
        <v>80.2</v>
      </c>
      <c r="K24" s="421">
        <v>75.5</v>
      </c>
      <c r="L24" s="421">
        <v>103.5</v>
      </c>
      <c r="M24" s="421">
        <v>100</v>
      </c>
      <c r="N24" s="421">
        <v>104</v>
      </c>
      <c r="O24" s="421">
        <v>97.6</v>
      </c>
      <c r="P24" s="412"/>
      <c r="Q24" s="415" t="s">
        <v>301</v>
      </c>
    </row>
    <row r="25" spans="1:17" x14ac:dyDescent="0.2">
      <c r="B25" s="289" t="s">
        <v>1389</v>
      </c>
      <c r="C25" s="421">
        <v>98.2</v>
      </c>
      <c r="D25" s="421">
        <v>97.6</v>
      </c>
      <c r="E25" s="421">
        <v>105.5</v>
      </c>
      <c r="F25" s="421">
        <v>95.3</v>
      </c>
      <c r="G25" s="421">
        <v>97.2</v>
      </c>
      <c r="H25" s="421">
        <v>102.4</v>
      </c>
      <c r="I25" s="421">
        <v>98.1</v>
      </c>
      <c r="J25" s="421">
        <v>79.400000000000006</v>
      </c>
      <c r="K25" s="421">
        <v>73.8</v>
      </c>
      <c r="L25" s="421">
        <v>104.9</v>
      </c>
      <c r="M25" s="421">
        <v>97.3</v>
      </c>
      <c r="N25" s="421">
        <v>106.4</v>
      </c>
      <c r="O25" s="421">
        <v>103.3</v>
      </c>
      <c r="P25" s="412"/>
      <c r="Q25" s="415" t="s">
        <v>1389</v>
      </c>
    </row>
    <row r="26" spans="1:17" x14ac:dyDescent="0.2">
      <c r="B26" s="289" t="s">
        <v>571</v>
      </c>
      <c r="C26" s="421">
        <v>97.7</v>
      </c>
      <c r="D26" s="421">
        <v>95.8</v>
      </c>
      <c r="E26" s="421">
        <v>105.5</v>
      </c>
      <c r="F26" s="421">
        <v>95.1</v>
      </c>
      <c r="G26" s="421">
        <v>95.1</v>
      </c>
      <c r="H26" s="421">
        <v>98.7</v>
      </c>
      <c r="I26" s="421">
        <v>97.8</v>
      </c>
      <c r="J26" s="421">
        <v>82</v>
      </c>
      <c r="K26" s="421">
        <v>76.8</v>
      </c>
      <c r="L26" s="421">
        <v>103.3</v>
      </c>
      <c r="M26" s="421">
        <v>95.6</v>
      </c>
      <c r="N26" s="421">
        <v>104.7</v>
      </c>
      <c r="O26" s="421">
        <v>101.4</v>
      </c>
      <c r="P26" s="412"/>
      <c r="Q26" s="415" t="s">
        <v>571</v>
      </c>
    </row>
    <row r="27" spans="1:17" x14ac:dyDescent="0.2">
      <c r="B27" s="289" t="s">
        <v>572</v>
      </c>
      <c r="C27" s="421">
        <v>98.6</v>
      </c>
      <c r="D27" s="421">
        <v>95.7</v>
      </c>
      <c r="E27" s="421">
        <v>108.1</v>
      </c>
      <c r="F27" s="421">
        <v>94.2</v>
      </c>
      <c r="G27" s="421">
        <v>94.6</v>
      </c>
      <c r="H27" s="421">
        <v>100.9</v>
      </c>
      <c r="I27" s="421">
        <v>98.9</v>
      </c>
      <c r="J27" s="421">
        <v>87.2</v>
      </c>
      <c r="K27" s="421">
        <v>77.599999999999994</v>
      </c>
      <c r="L27" s="421">
        <v>103.7</v>
      </c>
      <c r="M27" s="421">
        <v>96.2</v>
      </c>
      <c r="N27" s="421">
        <v>105.1</v>
      </c>
      <c r="O27" s="421">
        <v>97.5</v>
      </c>
      <c r="P27" s="412"/>
      <c r="Q27" s="415" t="s">
        <v>572</v>
      </c>
    </row>
    <row r="28" spans="1:17" x14ac:dyDescent="0.2">
      <c r="B28" s="289" t="s">
        <v>573</v>
      </c>
      <c r="C28" s="421">
        <v>97</v>
      </c>
      <c r="D28" s="421">
        <v>94.2</v>
      </c>
      <c r="E28" s="421">
        <v>105.1</v>
      </c>
      <c r="F28" s="421">
        <v>94.5</v>
      </c>
      <c r="G28" s="421">
        <v>92.1</v>
      </c>
      <c r="H28" s="421">
        <v>101.8</v>
      </c>
      <c r="I28" s="421">
        <v>97.5</v>
      </c>
      <c r="J28" s="421">
        <v>82.6</v>
      </c>
      <c r="K28" s="421">
        <v>79</v>
      </c>
      <c r="L28" s="421">
        <v>103.2</v>
      </c>
      <c r="M28" s="421">
        <v>96.6</v>
      </c>
      <c r="N28" s="421">
        <v>104.4</v>
      </c>
      <c r="O28" s="421">
        <v>92</v>
      </c>
      <c r="P28" s="412"/>
      <c r="Q28" s="415" t="s">
        <v>573</v>
      </c>
    </row>
    <row r="29" spans="1:17" x14ac:dyDescent="0.2">
      <c r="B29" s="289" t="s">
        <v>574</v>
      </c>
      <c r="C29" s="421">
        <v>97.2</v>
      </c>
      <c r="D29" s="421">
        <v>94.4</v>
      </c>
      <c r="E29" s="421">
        <v>100</v>
      </c>
      <c r="F29" s="421">
        <v>92.3</v>
      </c>
      <c r="G29" s="421">
        <v>93.3</v>
      </c>
      <c r="H29" s="421">
        <v>101.6</v>
      </c>
      <c r="I29" s="421">
        <v>97.3</v>
      </c>
      <c r="J29" s="421">
        <v>84.6</v>
      </c>
      <c r="K29" s="421">
        <v>80.900000000000006</v>
      </c>
      <c r="L29" s="421">
        <v>101.7</v>
      </c>
      <c r="M29" s="421">
        <v>96.9</v>
      </c>
      <c r="N29" s="421">
        <v>102.5</v>
      </c>
      <c r="O29" s="421">
        <v>102.6</v>
      </c>
      <c r="P29" s="412"/>
      <c r="Q29" s="415" t="s">
        <v>574</v>
      </c>
    </row>
    <row r="30" spans="1:17" x14ac:dyDescent="0.2">
      <c r="B30" s="289" t="s">
        <v>575</v>
      </c>
      <c r="C30" s="421">
        <v>96.5</v>
      </c>
      <c r="D30" s="421">
        <v>93.6</v>
      </c>
      <c r="E30" s="421">
        <v>91.8</v>
      </c>
      <c r="F30" s="421">
        <v>93.9</v>
      </c>
      <c r="G30" s="421">
        <v>92.6</v>
      </c>
      <c r="H30" s="421">
        <v>97</v>
      </c>
      <c r="I30" s="421">
        <v>97.1</v>
      </c>
      <c r="J30" s="421">
        <v>83.2</v>
      </c>
      <c r="K30" s="421">
        <v>81.8</v>
      </c>
      <c r="L30" s="421">
        <v>101.4</v>
      </c>
      <c r="M30" s="421">
        <v>96.2</v>
      </c>
      <c r="N30" s="421">
        <v>102.3</v>
      </c>
      <c r="O30" s="421">
        <v>89.5</v>
      </c>
      <c r="P30" s="412"/>
      <c r="Q30" s="415" t="s">
        <v>575</v>
      </c>
    </row>
    <row r="31" spans="1:17" x14ac:dyDescent="0.2">
      <c r="B31" s="289" t="s">
        <v>358</v>
      </c>
      <c r="C31" s="421">
        <v>96.5</v>
      </c>
      <c r="D31" s="421">
        <v>95.5</v>
      </c>
      <c r="E31" s="421">
        <v>94</v>
      </c>
      <c r="F31" s="421">
        <v>95.1</v>
      </c>
      <c r="G31" s="421">
        <v>93.1</v>
      </c>
      <c r="H31" s="421">
        <v>105.7</v>
      </c>
      <c r="I31" s="421">
        <v>96.5</v>
      </c>
      <c r="J31" s="421">
        <v>83</v>
      </c>
      <c r="K31" s="421">
        <v>81.599999999999994</v>
      </c>
      <c r="L31" s="421">
        <v>100.6</v>
      </c>
      <c r="M31" s="421">
        <v>93.8</v>
      </c>
      <c r="N31" s="421">
        <v>101.9</v>
      </c>
      <c r="O31" s="421">
        <v>98</v>
      </c>
      <c r="P31" s="412"/>
      <c r="Q31" s="415" t="s">
        <v>358</v>
      </c>
    </row>
    <row r="32" spans="1:17" x14ac:dyDescent="0.2">
      <c r="B32" s="289" t="s">
        <v>359</v>
      </c>
      <c r="C32" s="421">
        <v>98.7</v>
      </c>
      <c r="D32" s="421">
        <v>95.9</v>
      </c>
      <c r="E32" s="421">
        <v>91.6</v>
      </c>
      <c r="F32" s="421">
        <v>97.3</v>
      </c>
      <c r="G32" s="421">
        <v>95.1</v>
      </c>
      <c r="H32" s="421">
        <v>97.2</v>
      </c>
      <c r="I32" s="421">
        <v>99.4</v>
      </c>
      <c r="J32" s="421">
        <v>87.2</v>
      </c>
      <c r="K32" s="421">
        <v>85.3</v>
      </c>
      <c r="L32" s="421">
        <v>103.7</v>
      </c>
      <c r="M32" s="421">
        <v>96.3</v>
      </c>
      <c r="N32" s="421">
        <v>105.1</v>
      </c>
      <c r="O32" s="421">
        <v>89.9</v>
      </c>
      <c r="P32" s="412"/>
      <c r="Q32" s="415" t="s">
        <v>359</v>
      </c>
    </row>
    <row r="33" spans="1:17" x14ac:dyDescent="0.2">
      <c r="A33" s="213" t="s">
        <v>1236</v>
      </c>
      <c r="B33" s="289" t="s">
        <v>1298</v>
      </c>
      <c r="C33" s="421">
        <v>92.8</v>
      </c>
      <c r="D33" s="421">
        <v>94.9</v>
      </c>
      <c r="E33" s="421">
        <v>96.8</v>
      </c>
      <c r="F33" s="421">
        <v>94.9</v>
      </c>
      <c r="G33" s="421">
        <v>95.9</v>
      </c>
      <c r="H33" s="421">
        <v>90.7</v>
      </c>
      <c r="I33" s="421">
        <v>92.7</v>
      </c>
      <c r="J33" s="421">
        <v>88.4</v>
      </c>
      <c r="K33" s="421">
        <v>83.2</v>
      </c>
      <c r="L33" s="421">
        <v>94.7</v>
      </c>
      <c r="M33" s="421">
        <v>93.2</v>
      </c>
      <c r="N33" s="421">
        <v>94.9</v>
      </c>
      <c r="O33" s="421">
        <v>91.7</v>
      </c>
      <c r="P33" s="412" t="s">
        <v>1236</v>
      </c>
      <c r="Q33" s="415" t="s">
        <v>1298</v>
      </c>
    </row>
    <row r="34" spans="1:17" x14ac:dyDescent="0.2">
      <c r="B34" s="289" t="s">
        <v>1387</v>
      </c>
      <c r="C34" s="421">
        <v>96.7</v>
      </c>
      <c r="D34" s="421">
        <v>97</v>
      </c>
      <c r="E34" s="421">
        <v>102.1</v>
      </c>
      <c r="F34" s="421">
        <v>95.2</v>
      </c>
      <c r="G34" s="421">
        <v>98.3</v>
      </c>
      <c r="H34" s="421">
        <v>93.6</v>
      </c>
      <c r="I34" s="421">
        <v>96.6</v>
      </c>
      <c r="J34" s="421">
        <v>91.6</v>
      </c>
      <c r="K34" s="421">
        <v>91.1</v>
      </c>
      <c r="L34" s="421">
        <v>98.1</v>
      </c>
      <c r="M34" s="421">
        <v>93.8</v>
      </c>
      <c r="N34" s="421">
        <v>98.9</v>
      </c>
      <c r="O34" s="421">
        <v>98.5</v>
      </c>
      <c r="P34" s="412"/>
      <c r="Q34" s="415" t="s">
        <v>1387</v>
      </c>
    </row>
    <row r="35" spans="1:17" x14ac:dyDescent="0.2">
      <c r="B35" s="289" t="s">
        <v>1388</v>
      </c>
      <c r="C35" s="421">
        <v>96.1</v>
      </c>
      <c r="D35" s="421">
        <v>98.3</v>
      </c>
      <c r="E35" s="421">
        <v>102</v>
      </c>
      <c r="F35" s="421">
        <v>97.1</v>
      </c>
      <c r="G35" s="421">
        <v>99.7</v>
      </c>
      <c r="H35" s="421">
        <v>94.1</v>
      </c>
      <c r="I35" s="421">
        <v>95.8</v>
      </c>
      <c r="J35" s="421">
        <v>91.8</v>
      </c>
      <c r="K35" s="421">
        <v>93.9</v>
      </c>
      <c r="L35" s="421">
        <v>96.5</v>
      </c>
      <c r="M35" s="421">
        <v>94.4</v>
      </c>
      <c r="N35" s="421">
        <v>96.9</v>
      </c>
      <c r="O35" s="421">
        <v>102.2</v>
      </c>
      <c r="P35" s="412"/>
      <c r="Q35" s="415" t="s">
        <v>1388</v>
      </c>
    </row>
    <row r="36" spans="1:17" x14ac:dyDescent="0.2">
      <c r="B36" s="289" t="s">
        <v>301</v>
      </c>
      <c r="C36" s="421">
        <v>98.3</v>
      </c>
      <c r="D36" s="421">
        <v>99</v>
      </c>
      <c r="E36" s="421">
        <v>96.8</v>
      </c>
      <c r="F36" s="421">
        <v>97.3</v>
      </c>
      <c r="G36" s="421">
        <v>100.4</v>
      </c>
      <c r="H36" s="421">
        <v>96.3</v>
      </c>
      <c r="I36" s="421">
        <v>98.3</v>
      </c>
      <c r="J36" s="421">
        <v>95.5</v>
      </c>
      <c r="K36" s="421">
        <v>98.8</v>
      </c>
      <c r="L36" s="421">
        <v>98.7</v>
      </c>
      <c r="M36" s="421">
        <v>96.2</v>
      </c>
      <c r="N36" s="421">
        <v>99.2</v>
      </c>
      <c r="O36" s="421">
        <v>96.6</v>
      </c>
      <c r="P36" s="412"/>
      <c r="Q36" s="415" t="s">
        <v>301</v>
      </c>
    </row>
    <row r="37" spans="1:17" x14ac:dyDescent="0.2">
      <c r="B37" s="289" t="s">
        <v>1389</v>
      </c>
      <c r="C37" s="421">
        <v>100.5</v>
      </c>
      <c r="D37" s="421">
        <v>99.1</v>
      </c>
      <c r="E37" s="421">
        <v>101.8</v>
      </c>
      <c r="F37" s="421">
        <v>98.7</v>
      </c>
      <c r="G37" s="421">
        <v>100</v>
      </c>
      <c r="H37" s="421">
        <v>95.4</v>
      </c>
      <c r="I37" s="421">
        <v>100.7</v>
      </c>
      <c r="J37" s="421">
        <v>101.6</v>
      </c>
      <c r="K37" s="421">
        <v>106</v>
      </c>
      <c r="L37" s="421">
        <v>99.9</v>
      </c>
      <c r="M37" s="421">
        <v>99.2</v>
      </c>
      <c r="N37" s="421">
        <v>100</v>
      </c>
      <c r="O37" s="421">
        <v>98.6</v>
      </c>
      <c r="P37" s="412"/>
      <c r="Q37" s="415" t="s">
        <v>1389</v>
      </c>
    </row>
    <row r="38" spans="1:17" x14ac:dyDescent="0.2">
      <c r="B38" s="289" t="s">
        <v>571</v>
      </c>
      <c r="C38" s="421">
        <v>100.8</v>
      </c>
      <c r="D38" s="421">
        <v>100.1</v>
      </c>
      <c r="E38" s="421">
        <v>107.4</v>
      </c>
      <c r="F38" s="421">
        <v>101.5</v>
      </c>
      <c r="G38" s="421">
        <v>99.2</v>
      </c>
      <c r="H38" s="421">
        <v>99.7</v>
      </c>
      <c r="I38" s="421">
        <v>100.8</v>
      </c>
      <c r="J38" s="421">
        <v>101</v>
      </c>
      <c r="K38" s="421">
        <v>105.5</v>
      </c>
      <c r="L38" s="421">
        <v>100.2</v>
      </c>
      <c r="M38" s="421">
        <v>99.4</v>
      </c>
      <c r="N38" s="421">
        <v>100.3</v>
      </c>
      <c r="O38" s="421">
        <v>102.8</v>
      </c>
      <c r="P38" s="412"/>
      <c r="Q38" s="415" t="s">
        <v>571</v>
      </c>
    </row>
    <row r="39" spans="1:17" x14ac:dyDescent="0.2">
      <c r="B39" s="289" t="s">
        <v>572</v>
      </c>
      <c r="C39" s="421">
        <v>103.1</v>
      </c>
      <c r="D39" s="421">
        <v>99.9</v>
      </c>
      <c r="E39" s="421">
        <v>101.3</v>
      </c>
      <c r="F39" s="421">
        <v>100.4</v>
      </c>
      <c r="G39" s="421">
        <v>99.5</v>
      </c>
      <c r="H39" s="421">
        <v>100.3</v>
      </c>
      <c r="I39" s="421">
        <v>103.5</v>
      </c>
      <c r="J39" s="421">
        <v>105</v>
      </c>
      <c r="K39" s="421">
        <v>100.6</v>
      </c>
      <c r="L39" s="421">
        <v>103.7</v>
      </c>
      <c r="M39" s="421">
        <v>101.4</v>
      </c>
      <c r="N39" s="421">
        <v>104.1</v>
      </c>
      <c r="O39" s="421">
        <v>99.4</v>
      </c>
      <c r="P39" s="412"/>
      <c r="Q39" s="415" t="s">
        <v>572</v>
      </c>
    </row>
    <row r="40" spans="1:17" x14ac:dyDescent="0.2">
      <c r="B40" s="289" t="s">
        <v>573</v>
      </c>
      <c r="C40" s="421">
        <v>100.8</v>
      </c>
      <c r="D40" s="421">
        <v>99.7</v>
      </c>
      <c r="E40" s="421">
        <v>101.6</v>
      </c>
      <c r="F40" s="421">
        <v>100.6</v>
      </c>
      <c r="G40" s="421">
        <v>98.7</v>
      </c>
      <c r="H40" s="421">
        <v>102</v>
      </c>
      <c r="I40" s="421">
        <v>101.1</v>
      </c>
      <c r="J40" s="421">
        <v>103.7</v>
      </c>
      <c r="K40" s="421">
        <v>98.2</v>
      </c>
      <c r="L40" s="421">
        <v>101.2</v>
      </c>
      <c r="M40" s="421">
        <v>100.6</v>
      </c>
      <c r="N40" s="421">
        <v>101.3</v>
      </c>
      <c r="O40" s="421">
        <v>94.1</v>
      </c>
      <c r="P40" s="412"/>
      <c r="Q40" s="415" t="s">
        <v>573</v>
      </c>
    </row>
    <row r="41" spans="1:17" x14ac:dyDescent="0.2">
      <c r="B41" s="289" t="s">
        <v>574</v>
      </c>
      <c r="C41" s="421">
        <v>101.8</v>
      </c>
      <c r="D41" s="421">
        <v>101.3</v>
      </c>
      <c r="E41" s="421">
        <v>94.6</v>
      </c>
      <c r="F41" s="421">
        <v>102.2</v>
      </c>
      <c r="G41" s="421">
        <v>99.8</v>
      </c>
      <c r="H41" s="421">
        <v>106.2</v>
      </c>
      <c r="I41" s="421">
        <v>101.8</v>
      </c>
      <c r="J41" s="421">
        <v>104.8</v>
      </c>
      <c r="K41" s="421">
        <v>102.5</v>
      </c>
      <c r="L41" s="421">
        <v>101.3</v>
      </c>
      <c r="M41" s="421">
        <v>101.7</v>
      </c>
      <c r="N41" s="421">
        <v>101.3</v>
      </c>
      <c r="O41" s="421">
        <v>105.1</v>
      </c>
      <c r="P41" s="412"/>
      <c r="Q41" s="415" t="s">
        <v>574</v>
      </c>
    </row>
    <row r="42" spans="1:17" x14ac:dyDescent="0.2">
      <c r="B42" s="289" t="s">
        <v>575</v>
      </c>
      <c r="C42" s="421">
        <v>101.1</v>
      </c>
      <c r="D42" s="421">
        <v>101.7</v>
      </c>
      <c r="E42" s="421">
        <v>94</v>
      </c>
      <c r="F42" s="421">
        <v>102</v>
      </c>
      <c r="G42" s="421">
        <v>100.8</v>
      </c>
      <c r="H42" s="421">
        <v>105.8</v>
      </c>
      <c r="I42" s="421">
        <v>101.2</v>
      </c>
      <c r="J42" s="421">
        <v>105.3</v>
      </c>
      <c r="K42" s="421">
        <v>100.9</v>
      </c>
      <c r="L42" s="421">
        <v>100.6</v>
      </c>
      <c r="M42" s="421">
        <v>104.6</v>
      </c>
      <c r="N42" s="421">
        <v>100</v>
      </c>
      <c r="O42" s="421">
        <v>98.8</v>
      </c>
      <c r="P42" s="412"/>
      <c r="Q42" s="415" t="s">
        <v>575</v>
      </c>
    </row>
    <row r="43" spans="1:17" x14ac:dyDescent="0.2">
      <c r="B43" s="289" t="s">
        <v>358</v>
      </c>
      <c r="C43" s="421">
        <v>102.5</v>
      </c>
      <c r="D43" s="421">
        <v>102.9</v>
      </c>
      <c r="E43" s="421">
        <v>103.2</v>
      </c>
      <c r="F43" s="421">
        <v>102.8</v>
      </c>
      <c r="G43" s="421">
        <v>102.3</v>
      </c>
      <c r="H43" s="421">
        <v>105.4</v>
      </c>
      <c r="I43" s="421">
        <v>102.2</v>
      </c>
      <c r="J43" s="421">
        <v>108.3</v>
      </c>
      <c r="K43" s="421">
        <v>105.9</v>
      </c>
      <c r="L43" s="421">
        <v>100.9</v>
      </c>
      <c r="M43" s="421">
        <v>105.5</v>
      </c>
      <c r="N43" s="421">
        <v>100.1</v>
      </c>
      <c r="O43" s="421">
        <v>112.1</v>
      </c>
      <c r="P43" s="412"/>
      <c r="Q43" s="415" t="s">
        <v>358</v>
      </c>
    </row>
    <row r="44" spans="1:17" x14ac:dyDescent="0.2">
      <c r="B44" s="289" t="s">
        <v>359</v>
      </c>
      <c r="C44" s="421">
        <v>103.6</v>
      </c>
      <c r="D44" s="421">
        <v>105.2</v>
      </c>
      <c r="E44" s="421">
        <v>100</v>
      </c>
      <c r="F44" s="421">
        <v>105.3</v>
      </c>
      <c r="G44" s="421">
        <v>104.9</v>
      </c>
      <c r="H44" s="421">
        <v>106.9</v>
      </c>
      <c r="I44" s="421">
        <v>103.8</v>
      </c>
      <c r="J44" s="421">
        <v>111.5</v>
      </c>
      <c r="K44" s="421">
        <v>110.6</v>
      </c>
      <c r="L44" s="421">
        <v>101.7</v>
      </c>
      <c r="M44" s="421">
        <v>103.8</v>
      </c>
      <c r="N44" s="421">
        <v>101.3</v>
      </c>
      <c r="O44" s="421">
        <v>95.9</v>
      </c>
      <c r="P44" s="412"/>
      <c r="Q44" s="415" t="s">
        <v>359</v>
      </c>
    </row>
    <row r="45" spans="1:17" x14ac:dyDescent="0.2">
      <c r="A45" s="213">
        <v>2011</v>
      </c>
      <c r="B45" s="289" t="s">
        <v>1298</v>
      </c>
      <c r="C45" s="421">
        <v>104</v>
      </c>
      <c r="D45" s="421">
        <v>106.3</v>
      </c>
      <c r="E45" s="421">
        <v>96.4</v>
      </c>
      <c r="F45" s="421">
        <v>100.8</v>
      </c>
      <c r="G45" s="421">
        <v>107.5</v>
      </c>
      <c r="H45" s="421">
        <v>112.4</v>
      </c>
      <c r="I45" s="421">
        <v>104</v>
      </c>
      <c r="J45" s="421">
        <v>117.6</v>
      </c>
      <c r="K45" s="421">
        <v>112.6</v>
      </c>
      <c r="L45" s="421">
        <v>100.8</v>
      </c>
      <c r="M45" s="421">
        <v>106.1</v>
      </c>
      <c r="N45" s="421">
        <v>99.8</v>
      </c>
      <c r="O45" s="421">
        <v>96</v>
      </c>
      <c r="P45" s="412">
        <v>2011</v>
      </c>
      <c r="Q45" s="415" t="s">
        <v>1298</v>
      </c>
    </row>
    <row r="46" spans="1:17" x14ac:dyDescent="0.2">
      <c r="B46" s="289" t="s">
        <v>1387</v>
      </c>
      <c r="C46" s="421">
        <v>105.2</v>
      </c>
      <c r="D46" s="421">
        <v>109.6</v>
      </c>
      <c r="E46" s="421">
        <v>102.7</v>
      </c>
      <c r="F46" s="421">
        <v>105.2</v>
      </c>
      <c r="G46" s="421">
        <v>110.5</v>
      </c>
      <c r="H46" s="421">
        <v>114.6</v>
      </c>
      <c r="I46" s="421">
        <v>104.8</v>
      </c>
      <c r="J46" s="421">
        <v>121.7</v>
      </c>
      <c r="K46" s="421">
        <v>118.7</v>
      </c>
      <c r="L46" s="421">
        <v>100.6</v>
      </c>
      <c r="M46" s="421">
        <v>108.2</v>
      </c>
      <c r="N46" s="421">
        <v>99.2</v>
      </c>
      <c r="O46" s="421">
        <v>105.7</v>
      </c>
      <c r="P46" s="412"/>
      <c r="Q46" s="415" t="s">
        <v>1387</v>
      </c>
    </row>
    <row r="47" spans="1:17" x14ac:dyDescent="0.2">
      <c r="B47" s="289" t="s">
        <v>1388</v>
      </c>
      <c r="C47" s="421">
        <v>104.9</v>
      </c>
      <c r="D47" s="421">
        <v>109.9</v>
      </c>
      <c r="E47" s="421">
        <v>107</v>
      </c>
      <c r="F47" s="421">
        <v>106.7</v>
      </c>
      <c r="G47" s="421">
        <v>109.8</v>
      </c>
      <c r="H47" s="421">
        <v>116.5</v>
      </c>
      <c r="I47" s="421">
        <v>104.4</v>
      </c>
      <c r="J47" s="421">
        <v>125</v>
      </c>
      <c r="K47" s="421">
        <v>116.2</v>
      </c>
      <c r="L47" s="421">
        <v>100.4</v>
      </c>
      <c r="M47" s="421">
        <v>108.4</v>
      </c>
      <c r="N47" s="421">
        <v>99</v>
      </c>
      <c r="O47" s="421">
        <v>105.2</v>
      </c>
      <c r="P47" s="412"/>
      <c r="Q47" s="415" t="s">
        <v>1388</v>
      </c>
    </row>
    <row r="48" spans="1:17" x14ac:dyDescent="0.2">
      <c r="B48" s="289" t="s">
        <v>301</v>
      </c>
      <c r="C48" s="421">
        <v>106.4</v>
      </c>
      <c r="D48" s="421">
        <v>109.5</v>
      </c>
      <c r="E48" s="421">
        <v>109.9</v>
      </c>
      <c r="F48" s="421">
        <v>107.6</v>
      </c>
      <c r="G48" s="421">
        <v>108.6</v>
      </c>
      <c r="H48" s="421">
        <v>116.9</v>
      </c>
      <c r="I48" s="421">
        <v>106.2</v>
      </c>
      <c r="J48" s="421">
        <v>130.80000000000001</v>
      </c>
      <c r="K48" s="421">
        <v>120.9</v>
      </c>
      <c r="L48" s="421">
        <v>100.6</v>
      </c>
      <c r="M48" s="421">
        <v>105.5</v>
      </c>
      <c r="N48" s="421">
        <v>99.7</v>
      </c>
      <c r="O48" s="421">
        <v>102.8</v>
      </c>
      <c r="P48" s="412"/>
      <c r="Q48" s="415" t="s">
        <v>301</v>
      </c>
    </row>
    <row r="49" spans="1:17" x14ac:dyDescent="0.2">
      <c r="B49" s="289" t="s">
        <v>1389</v>
      </c>
      <c r="C49" s="421">
        <v>104.8</v>
      </c>
      <c r="D49" s="421">
        <v>109.5</v>
      </c>
      <c r="E49" s="421">
        <v>111.8</v>
      </c>
      <c r="F49" s="421">
        <v>106.9</v>
      </c>
      <c r="G49" s="421">
        <v>108.4</v>
      </c>
      <c r="H49" s="421">
        <v>117.9</v>
      </c>
      <c r="I49" s="421">
        <v>104</v>
      </c>
      <c r="J49" s="421">
        <v>130.69999999999999</v>
      </c>
      <c r="K49" s="421">
        <v>118.9</v>
      </c>
      <c r="L49" s="421">
        <v>99</v>
      </c>
      <c r="M49" s="421">
        <v>108.7</v>
      </c>
      <c r="N49" s="421">
        <v>97.3</v>
      </c>
      <c r="O49" s="421">
        <v>117.3</v>
      </c>
      <c r="P49" s="412"/>
      <c r="Q49" s="415" t="s">
        <v>1389</v>
      </c>
    </row>
    <row r="50" spans="1:17" x14ac:dyDescent="0.2">
      <c r="B50" s="289" t="s">
        <v>571</v>
      </c>
      <c r="C50" s="421">
        <v>106.5</v>
      </c>
      <c r="D50" s="421">
        <v>108.7</v>
      </c>
      <c r="E50" s="421">
        <v>107.4</v>
      </c>
      <c r="F50" s="421">
        <v>108</v>
      </c>
      <c r="G50" s="421">
        <v>106.5</v>
      </c>
      <c r="H50" s="421">
        <v>118.5</v>
      </c>
      <c r="I50" s="421">
        <v>106.3</v>
      </c>
      <c r="J50" s="421">
        <v>130.80000000000001</v>
      </c>
      <c r="K50" s="421">
        <v>120</v>
      </c>
      <c r="L50" s="421">
        <v>101.8</v>
      </c>
      <c r="M50" s="421">
        <v>110.9</v>
      </c>
      <c r="N50" s="421">
        <v>100.1</v>
      </c>
      <c r="O50" s="421">
        <v>104.9</v>
      </c>
      <c r="P50" s="412"/>
      <c r="Q50" s="415" t="s">
        <v>571</v>
      </c>
    </row>
    <row r="51" spans="1:17" x14ac:dyDescent="0.2">
      <c r="B51" s="289" t="s">
        <v>572</v>
      </c>
      <c r="C51" s="421">
        <v>106.4</v>
      </c>
      <c r="D51" s="421">
        <v>109.2</v>
      </c>
      <c r="E51" s="421">
        <v>108.7</v>
      </c>
      <c r="F51" s="421">
        <v>107.6</v>
      </c>
      <c r="G51" s="421">
        <v>107.4</v>
      </c>
      <c r="H51" s="421">
        <v>118.5</v>
      </c>
      <c r="I51" s="421">
        <v>106.3</v>
      </c>
      <c r="J51" s="421">
        <v>130.80000000000001</v>
      </c>
      <c r="K51" s="421">
        <v>119.5</v>
      </c>
      <c r="L51" s="421">
        <v>100.9</v>
      </c>
      <c r="M51" s="421">
        <v>112</v>
      </c>
      <c r="N51" s="421">
        <v>98.9</v>
      </c>
      <c r="O51" s="421">
        <v>101.5</v>
      </c>
      <c r="P51" s="412"/>
      <c r="Q51" s="415" t="s">
        <v>572</v>
      </c>
    </row>
    <row r="52" spans="1:17" x14ac:dyDescent="0.2">
      <c r="B52" s="289" t="s">
        <v>573</v>
      </c>
      <c r="C52" s="421">
        <v>107.4</v>
      </c>
      <c r="D52" s="421">
        <v>108.2</v>
      </c>
      <c r="E52" s="421">
        <v>102.6</v>
      </c>
      <c r="F52" s="421">
        <v>108</v>
      </c>
      <c r="G52" s="421">
        <v>105.9</v>
      </c>
      <c r="H52" s="421">
        <v>117.8</v>
      </c>
      <c r="I52" s="421">
        <v>107.4</v>
      </c>
      <c r="J52" s="421">
        <v>133.69999999999999</v>
      </c>
      <c r="K52" s="421">
        <v>122.8</v>
      </c>
      <c r="L52" s="421">
        <v>102</v>
      </c>
      <c r="M52" s="421">
        <v>114.7</v>
      </c>
      <c r="N52" s="421">
        <v>99.8</v>
      </c>
      <c r="O52" s="421">
        <v>103.4</v>
      </c>
      <c r="P52" s="412"/>
      <c r="Q52" s="415" t="s">
        <v>573</v>
      </c>
    </row>
    <row r="53" spans="1:17" x14ac:dyDescent="0.2">
      <c r="B53" s="289" t="s">
        <v>574</v>
      </c>
      <c r="C53" s="421">
        <v>107</v>
      </c>
      <c r="D53" s="421">
        <v>108.3</v>
      </c>
      <c r="E53" s="421">
        <v>108.1</v>
      </c>
      <c r="F53" s="421">
        <v>108.9</v>
      </c>
      <c r="G53" s="421">
        <v>105.5</v>
      </c>
      <c r="H53" s="421">
        <v>118</v>
      </c>
      <c r="I53" s="421">
        <v>106.9</v>
      </c>
      <c r="J53" s="421">
        <v>131.6</v>
      </c>
      <c r="K53" s="421">
        <v>121.1</v>
      </c>
      <c r="L53" s="421">
        <v>102.2</v>
      </c>
      <c r="M53" s="421">
        <v>113.4</v>
      </c>
      <c r="N53" s="421">
        <v>100.3</v>
      </c>
      <c r="O53" s="421">
        <v>107.8</v>
      </c>
      <c r="P53" s="412"/>
      <c r="Q53" s="415" t="s">
        <v>574</v>
      </c>
    </row>
    <row r="54" spans="1:17" x14ac:dyDescent="0.2">
      <c r="B54" s="289" t="s">
        <v>575</v>
      </c>
      <c r="C54" s="421">
        <v>109.1</v>
      </c>
      <c r="D54" s="421">
        <v>109.2</v>
      </c>
      <c r="E54" s="421">
        <v>102.6</v>
      </c>
      <c r="F54" s="421">
        <v>109.9</v>
      </c>
      <c r="G54" s="421">
        <v>106.8</v>
      </c>
      <c r="H54" s="421">
        <v>117.9</v>
      </c>
      <c r="I54" s="421">
        <v>109.3</v>
      </c>
      <c r="J54" s="421">
        <v>132.6</v>
      </c>
      <c r="K54" s="421">
        <v>119.2</v>
      </c>
      <c r="L54" s="421">
        <v>105</v>
      </c>
      <c r="M54" s="421">
        <v>115.9</v>
      </c>
      <c r="N54" s="421">
        <v>103.2</v>
      </c>
      <c r="O54" s="421">
        <v>101.7</v>
      </c>
      <c r="P54" s="412"/>
      <c r="Q54" s="415" t="s">
        <v>575</v>
      </c>
    </row>
    <row r="55" spans="1:17" x14ac:dyDescent="0.2">
      <c r="B55" s="289" t="s">
        <v>358</v>
      </c>
      <c r="C55" s="421">
        <v>108</v>
      </c>
      <c r="D55" s="421">
        <v>109.7</v>
      </c>
      <c r="E55" s="421">
        <v>109.4</v>
      </c>
      <c r="F55" s="421">
        <v>111</v>
      </c>
      <c r="G55" s="421">
        <v>107.1</v>
      </c>
      <c r="H55" s="421">
        <v>116.4</v>
      </c>
      <c r="I55" s="421">
        <v>107.8</v>
      </c>
      <c r="J55" s="421">
        <v>135</v>
      </c>
      <c r="K55" s="421">
        <v>118.7</v>
      </c>
      <c r="L55" s="421">
        <v>102.7</v>
      </c>
      <c r="M55" s="421">
        <v>111.5</v>
      </c>
      <c r="N55" s="421">
        <v>101.3</v>
      </c>
      <c r="O55" s="421">
        <v>109.7</v>
      </c>
      <c r="P55" s="412"/>
      <c r="Q55" s="415" t="s">
        <v>358</v>
      </c>
    </row>
    <row r="56" spans="1:17" x14ac:dyDescent="0.2">
      <c r="B56" s="289" t="s">
        <v>359</v>
      </c>
      <c r="C56" s="421">
        <v>109.6</v>
      </c>
      <c r="D56" s="421">
        <v>110</v>
      </c>
      <c r="E56" s="421">
        <v>112.5</v>
      </c>
      <c r="F56" s="421">
        <v>111</v>
      </c>
      <c r="G56" s="421">
        <v>107.3</v>
      </c>
      <c r="H56" s="421">
        <v>117.6</v>
      </c>
      <c r="I56" s="421">
        <v>109.7</v>
      </c>
      <c r="J56" s="421">
        <v>136.9</v>
      </c>
      <c r="K56" s="421">
        <v>117.7</v>
      </c>
      <c r="L56" s="421">
        <v>104.5</v>
      </c>
      <c r="M56" s="421">
        <v>112.6</v>
      </c>
      <c r="N56" s="421">
        <v>103.2</v>
      </c>
      <c r="O56" s="421">
        <v>105.6</v>
      </c>
      <c r="P56" s="412"/>
      <c r="Q56" s="415" t="s">
        <v>359</v>
      </c>
    </row>
    <row r="57" spans="1:17" x14ac:dyDescent="0.2">
      <c r="A57" s="130" t="s">
        <v>295</v>
      </c>
      <c r="B57" s="289" t="s">
        <v>1298</v>
      </c>
      <c r="C57" s="421">
        <v>110.3</v>
      </c>
      <c r="D57" s="421">
        <v>111.7</v>
      </c>
      <c r="E57" s="421">
        <v>111.5</v>
      </c>
      <c r="F57" s="421">
        <v>111.7</v>
      </c>
      <c r="G57" s="421">
        <v>109.6</v>
      </c>
      <c r="H57" s="421">
        <v>120.7</v>
      </c>
      <c r="I57" s="421">
        <v>110.9</v>
      </c>
      <c r="J57" s="421">
        <v>138.9</v>
      </c>
      <c r="K57" s="421">
        <v>139.19999999999999</v>
      </c>
      <c r="L57" s="421">
        <v>103.8</v>
      </c>
      <c r="M57" s="421">
        <v>106.7</v>
      </c>
      <c r="N57" s="421">
        <v>103.3</v>
      </c>
      <c r="O57" s="422">
        <v>92.1</v>
      </c>
      <c r="P57" s="410" t="s">
        <v>295</v>
      </c>
      <c r="Q57" s="415" t="s">
        <v>1298</v>
      </c>
    </row>
    <row r="58" spans="1:17" x14ac:dyDescent="0.2">
      <c r="B58" s="289" t="s">
        <v>1387</v>
      </c>
      <c r="C58" s="421">
        <v>110.5</v>
      </c>
      <c r="D58" s="421">
        <v>111.7</v>
      </c>
      <c r="E58" s="421">
        <v>110.4</v>
      </c>
      <c r="F58" s="421">
        <v>114</v>
      </c>
      <c r="G58" s="421">
        <v>109.6</v>
      </c>
      <c r="H58" s="421">
        <v>116.7</v>
      </c>
      <c r="I58" s="421">
        <v>110.5</v>
      </c>
      <c r="J58" s="421">
        <v>141.4</v>
      </c>
      <c r="K58" s="421">
        <v>145</v>
      </c>
      <c r="L58" s="421">
        <v>102.4</v>
      </c>
      <c r="M58" s="421">
        <v>109.6</v>
      </c>
      <c r="N58" s="421">
        <v>101.2</v>
      </c>
      <c r="O58" s="422">
        <v>109</v>
      </c>
      <c r="P58" s="412"/>
      <c r="Q58" s="415" t="s">
        <v>1387</v>
      </c>
    </row>
    <row r="59" spans="1:17" x14ac:dyDescent="0.2">
      <c r="B59" s="289" t="s">
        <v>1388</v>
      </c>
      <c r="C59" s="421">
        <v>111.8</v>
      </c>
      <c r="D59" s="421">
        <v>112.5</v>
      </c>
      <c r="E59" s="421">
        <v>118.1</v>
      </c>
      <c r="F59" s="421">
        <v>112.9</v>
      </c>
      <c r="G59" s="421">
        <v>110.3</v>
      </c>
      <c r="H59" s="421">
        <v>120.5</v>
      </c>
      <c r="I59" s="421">
        <v>111.7</v>
      </c>
      <c r="J59" s="421">
        <v>145.30000000000001</v>
      </c>
      <c r="K59" s="421">
        <v>142.6</v>
      </c>
      <c r="L59" s="421">
        <v>103.3</v>
      </c>
      <c r="M59" s="421">
        <v>113.1</v>
      </c>
      <c r="N59" s="421">
        <v>101.6</v>
      </c>
      <c r="O59" s="422">
        <v>112.5</v>
      </c>
      <c r="P59" s="412"/>
      <c r="Q59" s="415" t="s">
        <v>1388</v>
      </c>
    </row>
    <row r="60" spans="1:17" x14ac:dyDescent="0.2">
      <c r="B60" s="289" t="s">
        <v>301</v>
      </c>
      <c r="C60" s="421">
        <v>111</v>
      </c>
      <c r="D60" s="421">
        <v>112.4</v>
      </c>
      <c r="E60" s="421">
        <v>121.2</v>
      </c>
      <c r="F60" s="421">
        <v>111.4</v>
      </c>
      <c r="G60" s="421">
        <v>110.6</v>
      </c>
      <c r="H60" s="421">
        <v>120.5</v>
      </c>
      <c r="I60" s="421">
        <v>110.7</v>
      </c>
      <c r="J60" s="421">
        <v>145.4</v>
      </c>
      <c r="K60" s="421">
        <v>140.6</v>
      </c>
      <c r="L60" s="421">
        <v>102.8</v>
      </c>
      <c r="M60" s="421">
        <v>110.4</v>
      </c>
      <c r="N60" s="421">
        <v>101.5</v>
      </c>
      <c r="O60" s="422">
        <v>116.6</v>
      </c>
      <c r="P60" s="412"/>
      <c r="Q60" s="415" t="s">
        <v>301</v>
      </c>
    </row>
    <row r="61" spans="1:17" x14ac:dyDescent="0.2">
      <c r="B61" s="289" t="s">
        <v>1389</v>
      </c>
      <c r="C61" s="421">
        <v>110.1</v>
      </c>
      <c r="D61" s="421">
        <v>112.5</v>
      </c>
      <c r="E61" s="421">
        <v>116.5</v>
      </c>
      <c r="F61" s="421">
        <v>111.2</v>
      </c>
      <c r="G61" s="421">
        <v>111.4</v>
      </c>
      <c r="H61" s="421">
        <v>118.8</v>
      </c>
      <c r="I61" s="421">
        <v>110.1</v>
      </c>
      <c r="J61" s="421">
        <v>143.6</v>
      </c>
      <c r="K61" s="421">
        <v>140.30000000000001</v>
      </c>
      <c r="L61" s="421">
        <v>102.5</v>
      </c>
      <c r="M61" s="421">
        <v>109.5</v>
      </c>
      <c r="N61" s="421">
        <v>101.2</v>
      </c>
      <c r="O61" s="422">
        <v>105.7</v>
      </c>
      <c r="P61" s="412"/>
      <c r="Q61" s="415" t="s">
        <v>1389</v>
      </c>
    </row>
    <row r="62" spans="1:17" x14ac:dyDescent="0.2">
      <c r="B62" s="289" t="s">
        <v>571</v>
      </c>
      <c r="C62" s="421">
        <v>110.1</v>
      </c>
      <c r="D62" s="421">
        <v>112.7</v>
      </c>
      <c r="E62" s="421">
        <v>114.9</v>
      </c>
      <c r="F62" s="421">
        <v>108.4</v>
      </c>
      <c r="G62" s="421">
        <v>113.4</v>
      </c>
      <c r="H62" s="421">
        <v>117.3</v>
      </c>
      <c r="I62" s="421">
        <v>109.5</v>
      </c>
      <c r="J62" s="421">
        <v>138.19999999999999</v>
      </c>
      <c r="K62" s="421">
        <v>144.4</v>
      </c>
      <c r="L62" s="421">
        <v>102.2</v>
      </c>
      <c r="M62" s="421">
        <v>108.4</v>
      </c>
      <c r="N62" s="421">
        <v>101.1</v>
      </c>
      <c r="O62" s="422">
        <v>120.9</v>
      </c>
      <c r="P62" s="412"/>
      <c r="Q62" s="415" t="s">
        <v>571</v>
      </c>
    </row>
    <row r="63" spans="1:17" x14ac:dyDescent="0.2">
      <c r="B63" s="289" t="s">
        <v>572</v>
      </c>
      <c r="C63" s="421">
        <v>112.1</v>
      </c>
      <c r="D63" s="421">
        <v>111.7</v>
      </c>
      <c r="E63" s="421">
        <v>109.7</v>
      </c>
      <c r="F63" s="421">
        <v>108.6</v>
      </c>
      <c r="G63" s="421">
        <v>111.7</v>
      </c>
      <c r="H63" s="421">
        <v>116.9</v>
      </c>
      <c r="I63" s="421">
        <v>112.5</v>
      </c>
      <c r="J63" s="421">
        <v>131.80000000000001</v>
      </c>
      <c r="K63" s="421">
        <v>146.9</v>
      </c>
      <c r="L63" s="421">
        <v>106.1</v>
      </c>
      <c r="M63" s="421">
        <v>108.8</v>
      </c>
      <c r="N63" s="421">
        <v>105.6</v>
      </c>
      <c r="O63" s="422">
        <v>103.6</v>
      </c>
      <c r="P63" s="412"/>
      <c r="Q63" s="415" t="s">
        <v>572</v>
      </c>
    </row>
    <row r="64" spans="1:17" x14ac:dyDescent="0.2">
      <c r="B64" s="289" t="s">
        <v>573</v>
      </c>
      <c r="C64" s="421">
        <v>112.6</v>
      </c>
      <c r="D64" s="421">
        <v>113.6</v>
      </c>
      <c r="E64" s="421">
        <v>117</v>
      </c>
      <c r="F64" s="421">
        <v>112</v>
      </c>
      <c r="G64" s="421">
        <v>112.4</v>
      </c>
      <c r="H64" s="421">
        <v>120.9</v>
      </c>
      <c r="I64" s="421">
        <v>112.5</v>
      </c>
      <c r="J64" s="421">
        <v>137.1</v>
      </c>
      <c r="K64" s="421">
        <v>141.5</v>
      </c>
      <c r="L64" s="421">
        <v>106.2</v>
      </c>
      <c r="M64" s="421">
        <v>110.4</v>
      </c>
      <c r="N64" s="421">
        <v>105.5</v>
      </c>
      <c r="O64" s="422">
        <v>110.8</v>
      </c>
      <c r="P64" s="412"/>
      <c r="Q64" s="415" t="s">
        <v>573</v>
      </c>
    </row>
    <row r="65" spans="1:17" x14ac:dyDescent="0.2">
      <c r="B65" s="289" t="s">
        <v>574</v>
      </c>
      <c r="C65" s="421">
        <v>112.7</v>
      </c>
      <c r="D65" s="421">
        <v>114.6</v>
      </c>
      <c r="E65" s="421">
        <v>125.7</v>
      </c>
      <c r="F65" s="421">
        <v>112.7</v>
      </c>
      <c r="G65" s="421">
        <v>113.5</v>
      </c>
      <c r="H65" s="421">
        <v>120.6</v>
      </c>
      <c r="I65" s="421">
        <v>112.3</v>
      </c>
      <c r="J65" s="421">
        <v>142.30000000000001</v>
      </c>
      <c r="K65" s="421">
        <v>138.1</v>
      </c>
      <c r="L65" s="421">
        <v>105.5</v>
      </c>
      <c r="M65" s="421">
        <v>116.7</v>
      </c>
      <c r="N65" s="421">
        <v>103.6</v>
      </c>
      <c r="O65" s="422">
        <v>120.8</v>
      </c>
      <c r="P65" s="412"/>
      <c r="Q65" s="415" t="s">
        <v>574</v>
      </c>
    </row>
    <row r="66" spans="1:17" x14ac:dyDescent="0.2">
      <c r="B66" s="289" t="s">
        <v>575</v>
      </c>
      <c r="C66" s="421">
        <v>111.4</v>
      </c>
      <c r="D66" s="421">
        <v>114.3</v>
      </c>
      <c r="E66" s="421">
        <v>124.1</v>
      </c>
      <c r="F66" s="421">
        <v>113.8</v>
      </c>
      <c r="G66" s="421">
        <v>113.7</v>
      </c>
      <c r="H66" s="421">
        <v>116.1</v>
      </c>
      <c r="I66" s="421">
        <v>111.3</v>
      </c>
      <c r="J66" s="421">
        <v>142.5</v>
      </c>
      <c r="K66" s="421">
        <v>146.30000000000001</v>
      </c>
      <c r="L66" s="421">
        <v>103.1</v>
      </c>
      <c r="M66" s="421">
        <v>109</v>
      </c>
      <c r="N66" s="421">
        <v>102.1</v>
      </c>
      <c r="O66" s="422">
        <v>108.3</v>
      </c>
      <c r="P66" s="412"/>
      <c r="Q66" s="415" t="s">
        <v>575</v>
      </c>
    </row>
    <row r="67" spans="1:17" x14ac:dyDescent="0.2">
      <c r="B67" s="289" t="s">
        <v>358</v>
      </c>
      <c r="C67" s="421">
        <v>115.4</v>
      </c>
      <c r="D67" s="421">
        <v>116.1</v>
      </c>
      <c r="E67" s="421">
        <v>121.5</v>
      </c>
      <c r="F67" s="421">
        <v>114</v>
      </c>
      <c r="G67" s="421">
        <v>116.1</v>
      </c>
      <c r="H67" s="421">
        <v>118.6</v>
      </c>
      <c r="I67" s="421">
        <v>115</v>
      </c>
      <c r="J67" s="421">
        <v>138.6</v>
      </c>
      <c r="K67" s="421">
        <v>153.30000000000001</v>
      </c>
      <c r="L67" s="421">
        <v>108</v>
      </c>
      <c r="M67" s="421">
        <v>122.2</v>
      </c>
      <c r="N67" s="421">
        <v>105.8</v>
      </c>
      <c r="O67" s="422">
        <v>123.6</v>
      </c>
      <c r="P67" s="412"/>
      <c r="Q67" s="415" t="s">
        <v>358</v>
      </c>
    </row>
    <row r="68" spans="1:17" x14ac:dyDescent="0.2">
      <c r="B68" s="289" t="s">
        <v>359</v>
      </c>
      <c r="C68" s="421">
        <v>112.7</v>
      </c>
      <c r="D68" s="421">
        <v>116.2</v>
      </c>
      <c r="E68" s="421">
        <v>120.6</v>
      </c>
      <c r="F68" s="421">
        <v>114.8</v>
      </c>
      <c r="G68" s="421">
        <v>116.9</v>
      </c>
      <c r="H68" s="421">
        <v>115.9</v>
      </c>
      <c r="I68" s="421">
        <v>112.9</v>
      </c>
      <c r="J68" s="421">
        <v>138.6</v>
      </c>
      <c r="K68" s="421">
        <v>151.6</v>
      </c>
      <c r="L68" s="421">
        <v>104</v>
      </c>
      <c r="M68" s="421">
        <v>111.9</v>
      </c>
      <c r="N68" s="421">
        <v>102.8</v>
      </c>
      <c r="O68" s="422">
        <v>100.7</v>
      </c>
      <c r="P68" s="412"/>
      <c r="Q68" s="415" t="s">
        <v>359</v>
      </c>
    </row>
    <row r="69" spans="1:17" x14ac:dyDescent="0.2">
      <c r="A69" s="130" t="s">
        <v>1647</v>
      </c>
      <c r="B69" s="289" t="s">
        <v>1298</v>
      </c>
      <c r="C69" s="421">
        <v>110.6</v>
      </c>
      <c r="D69" s="421">
        <v>114.1</v>
      </c>
      <c r="E69" s="421">
        <v>120.2</v>
      </c>
      <c r="F69" s="421">
        <v>111.2</v>
      </c>
      <c r="G69" s="421">
        <v>115.7</v>
      </c>
      <c r="H69" s="421">
        <v>112.1</v>
      </c>
      <c r="I69" s="421">
        <v>110.7</v>
      </c>
      <c r="J69" s="421">
        <v>137</v>
      </c>
      <c r="K69" s="421">
        <v>140.4</v>
      </c>
      <c r="L69" s="421">
        <v>103.8</v>
      </c>
      <c r="M69" s="421">
        <v>108.4</v>
      </c>
      <c r="N69" s="421">
        <v>103</v>
      </c>
      <c r="O69" s="422">
        <v>106.2</v>
      </c>
      <c r="P69" s="410" t="s">
        <v>1647</v>
      </c>
      <c r="Q69" s="415" t="s">
        <v>1298</v>
      </c>
    </row>
    <row r="70" spans="1:17" x14ac:dyDescent="0.2">
      <c r="B70" s="289" t="s">
        <v>1387</v>
      </c>
      <c r="C70" s="421">
        <v>109</v>
      </c>
      <c r="D70" s="421">
        <v>114.5</v>
      </c>
      <c r="E70" s="421">
        <v>122.8</v>
      </c>
      <c r="F70" s="421">
        <v>112.4</v>
      </c>
      <c r="G70" s="421">
        <v>114.9</v>
      </c>
      <c r="H70" s="421">
        <v>115.1</v>
      </c>
      <c r="I70" s="421">
        <v>108.6</v>
      </c>
      <c r="J70" s="421">
        <v>137.69999999999999</v>
      </c>
      <c r="K70" s="421">
        <v>136.9</v>
      </c>
      <c r="L70" s="421">
        <v>101.1</v>
      </c>
      <c r="M70" s="421">
        <v>107.6</v>
      </c>
      <c r="N70" s="421">
        <v>100</v>
      </c>
      <c r="O70" s="422">
        <v>108.3</v>
      </c>
      <c r="P70" s="412"/>
      <c r="Q70" s="415" t="s">
        <v>1387</v>
      </c>
    </row>
    <row r="71" spans="1:17" x14ac:dyDescent="0.2">
      <c r="B71" s="289" t="s">
        <v>1388</v>
      </c>
      <c r="C71" s="421">
        <v>111.2</v>
      </c>
      <c r="D71" s="421">
        <v>114.9</v>
      </c>
      <c r="E71" s="421">
        <v>122.1</v>
      </c>
      <c r="F71" s="421">
        <v>112.9</v>
      </c>
      <c r="G71" s="421">
        <v>115.3</v>
      </c>
      <c r="H71" s="421">
        <v>115.2</v>
      </c>
      <c r="I71" s="421">
        <v>112</v>
      </c>
      <c r="J71" s="421">
        <v>135.6</v>
      </c>
      <c r="K71" s="421">
        <v>142.69999999999999</v>
      </c>
      <c r="L71" s="421">
        <v>105.6</v>
      </c>
      <c r="M71" s="421">
        <v>109.7</v>
      </c>
      <c r="N71" s="421">
        <v>104.8</v>
      </c>
      <c r="O71" s="422">
        <v>100.4</v>
      </c>
      <c r="P71" s="412"/>
      <c r="Q71" s="415" t="s">
        <v>1388</v>
      </c>
    </row>
    <row r="72" spans="1:17" x14ac:dyDescent="0.2">
      <c r="B72" s="289" t="s">
        <v>301</v>
      </c>
      <c r="C72" s="421">
        <v>112.2</v>
      </c>
      <c r="D72" s="421">
        <v>114.5</v>
      </c>
      <c r="E72" s="421">
        <v>119.7</v>
      </c>
      <c r="F72" s="421">
        <v>111.7</v>
      </c>
      <c r="G72" s="421">
        <v>114.8</v>
      </c>
      <c r="H72" s="421">
        <v>116.7</v>
      </c>
      <c r="I72" s="421">
        <v>112.3</v>
      </c>
      <c r="J72" s="421">
        <v>135.9</v>
      </c>
      <c r="K72" s="421">
        <v>155.6</v>
      </c>
      <c r="L72" s="421">
        <v>104.8</v>
      </c>
      <c r="M72" s="421">
        <v>109.7</v>
      </c>
      <c r="N72" s="421">
        <v>103.9</v>
      </c>
      <c r="O72" s="422">
        <v>109.6</v>
      </c>
      <c r="P72" s="412"/>
      <c r="Q72" s="415" t="s">
        <v>301</v>
      </c>
    </row>
    <row r="73" spans="1:17" x14ac:dyDescent="0.2">
      <c r="B73" s="289" t="s">
        <v>1389</v>
      </c>
      <c r="C73" s="421">
        <v>108.3</v>
      </c>
      <c r="D73" s="421">
        <v>114.6</v>
      </c>
      <c r="E73" s="421">
        <v>113.7</v>
      </c>
      <c r="F73" s="421">
        <v>113.9</v>
      </c>
      <c r="G73" s="421">
        <v>115.5</v>
      </c>
      <c r="H73" s="421">
        <v>112.2</v>
      </c>
      <c r="I73" s="421">
        <v>108.5</v>
      </c>
      <c r="J73" s="421">
        <v>130.1</v>
      </c>
      <c r="K73" s="421">
        <v>151.5</v>
      </c>
      <c r="L73" s="421">
        <v>101.2</v>
      </c>
      <c r="M73" s="421">
        <v>109.2</v>
      </c>
      <c r="N73" s="421">
        <v>99.8</v>
      </c>
      <c r="O73" s="422">
        <v>101</v>
      </c>
      <c r="P73" s="412"/>
      <c r="Q73" s="415" t="s">
        <v>1389</v>
      </c>
    </row>
    <row r="74" spans="1:17" x14ac:dyDescent="0.2">
      <c r="B74" s="289" t="s">
        <v>571</v>
      </c>
      <c r="C74" s="421">
        <v>109</v>
      </c>
      <c r="D74" s="421">
        <v>115</v>
      </c>
      <c r="E74" s="421">
        <v>119.8</v>
      </c>
      <c r="F74" s="421">
        <v>112.5</v>
      </c>
      <c r="G74" s="421">
        <v>116</v>
      </c>
      <c r="H74" s="421">
        <v>114.8</v>
      </c>
      <c r="I74" s="421">
        <v>108.9</v>
      </c>
      <c r="J74" s="421">
        <v>130.80000000000001</v>
      </c>
      <c r="K74" s="421">
        <v>147.69999999999999</v>
      </c>
      <c r="L74" s="421">
        <v>101.7</v>
      </c>
      <c r="M74" s="421">
        <v>105.9</v>
      </c>
      <c r="N74" s="421">
        <v>101</v>
      </c>
      <c r="O74" s="422">
        <v>104.9</v>
      </c>
      <c r="P74" s="412"/>
      <c r="Q74" s="415" t="s">
        <v>571</v>
      </c>
    </row>
    <row r="75" spans="1:17" x14ac:dyDescent="0.2">
      <c r="B75" s="289" t="s">
        <v>572</v>
      </c>
      <c r="C75" s="421">
        <v>109.1</v>
      </c>
      <c r="D75" s="421">
        <v>113.6</v>
      </c>
      <c r="E75" s="421">
        <v>118.7</v>
      </c>
      <c r="F75" s="421">
        <v>114.1</v>
      </c>
      <c r="G75" s="421">
        <v>114.1</v>
      </c>
      <c r="H75" s="421">
        <v>110.7</v>
      </c>
      <c r="I75" s="421">
        <v>108.5</v>
      </c>
      <c r="J75" s="421">
        <v>129.30000000000001</v>
      </c>
      <c r="K75" s="421">
        <v>140.30000000000001</v>
      </c>
      <c r="L75" s="421">
        <v>102.5</v>
      </c>
      <c r="M75" s="421">
        <v>106.8</v>
      </c>
      <c r="N75" s="421">
        <v>101.7</v>
      </c>
      <c r="O75" s="422">
        <v>111.1</v>
      </c>
      <c r="P75" s="412"/>
      <c r="Q75" s="415" t="s">
        <v>572</v>
      </c>
    </row>
    <row r="76" spans="1:17" x14ac:dyDescent="0.2">
      <c r="A76" s="143"/>
      <c r="B76" s="289" t="s">
        <v>573</v>
      </c>
      <c r="C76" s="421">
        <v>109.7</v>
      </c>
      <c r="D76" s="421">
        <v>112.5</v>
      </c>
      <c r="E76" s="421">
        <v>123</v>
      </c>
      <c r="F76" s="421">
        <v>116.5</v>
      </c>
      <c r="G76" s="421">
        <v>110.6</v>
      </c>
      <c r="H76" s="421">
        <v>111.4</v>
      </c>
      <c r="I76" s="421">
        <v>110.1</v>
      </c>
      <c r="J76" s="421">
        <v>131.80000000000001</v>
      </c>
      <c r="K76" s="421">
        <v>143</v>
      </c>
      <c r="L76" s="421">
        <v>103</v>
      </c>
      <c r="M76" s="421">
        <v>106</v>
      </c>
      <c r="N76" s="421">
        <v>102.5</v>
      </c>
      <c r="O76" s="422">
        <v>102.7</v>
      </c>
      <c r="P76" s="412"/>
      <c r="Q76" s="415" t="s">
        <v>573</v>
      </c>
    </row>
    <row r="77" spans="1:17" x14ac:dyDescent="0.2">
      <c r="A77" s="143"/>
      <c r="B77" s="289" t="s">
        <v>574</v>
      </c>
      <c r="C77" s="421">
        <v>108.9</v>
      </c>
      <c r="D77" s="421">
        <v>111.7</v>
      </c>
      <c r="E77" s="421">
        <v>124.3</v>
      </c>
      <c r="F77" s="421">
        <v>113.9</v>
      </c>
      <c r="G77" s="421">
        <v>110.1</v>
      </c>
      <c r="H77" s="421">
        <v>112.3</v>
      </c>
      <c r="I77" s="421">
        <v>109.2</v>
      </c>
      <c r="J77" s="421">
        <v>130.6</v>
      </c>
      <c r="K77" s="421">
        <v>140.80000000000001</v>
      </c>
      <c r="L77" s="421">
        <v>103.5</v>
      </c>
      <c r="M77" s="421">
        <v>108</v>
      </c>
      <c r="N77" s="421">
        <v>102.7</v>
      </c>
      <c r="O77" s="422">
        <v>102.1</v>
      </c>
      <c r="P77" s="412"/>
      <c r="Q77" s="415" t="s">
        <v>574</v>
      </c>
    </row>
    <row r="78" spans="1:17" x14ac:dyDescent="0.2">
      <c r="A78" s="143"/>
      <c r="B78" s="289" t="s">
        <v>575</v>
      </c>
      <c r="C78" s="421">
        <v>109.7</v>
      </c>
      <c r="D78" s="421">
        <v>111.3</v>
      </c>
      <c r="E78" s="421">
        <v>121</v>
      </c>
      <c r="F78" s="421">
        <v>114.7</v>
      </c>
      <c r="G78" s="421">
        <v>110</v>
      </c>
      <c r="H78" s="421">
        <v>109.1</v>
      </c>
      <c r="I78" s="421">
        <v>109.8</v>
      </c>
      <c r="J78" s="421">
        <v>131.30000000000001</v>
      </c>
      <c r="K78" s="421">
        <v>144.30000000000001</v>
      </c>
      <c r="L78" s="421">
        <v>103.6</v>
      </c>
      <c r="M78" s="421">
        <v>102.7</v>
      </c>
      <c r="N78" s="421">
        <v>103.7</v>
      </c>
      <c r="O78" s="422">
        <v>107.8</v>
      </c>
      <c r="P78" s="412"/>
      <c r="Q78" s="415" t="s">
        <v>575</v>
      </c>
    </row>
    <row r="79" spans="1:17" x14ac:dyDescent="0.2">
      <c r="A79" s="143"/>
      <c r="B79" s="289" t="s">
        <v>358</v>
      </c>
      <c r="C79" s="421">
        <v>108.7</v>
      </c>
      <c r="D79" s="421">
        <v>111.9</v>
      </c>
      <c r="E79" s="421">
        <v>117.6</v>
      </c>
      <c r="F79" s="421">
        <v>116.5</v>
      </c>
      <c r="G79" s="421">
        <v>109.6</v>
      </c>
      <c r="H79" s="421">
        <v>111.6</v>
      </c>
      <c r="I79" s="421">
        <v>108.4</v>
      </c>
      <c r="J79" s="421">
        <v>129.1</v>
      </c>
      <c r="K79" s="421">
        <v>148.30000000000001</v>
      </c>
      <c r="L79" s="421">
        <v>101.8</v>
      </c>
      <c r="M79" s="421">
        <v>107.5</v>
      </c>
      <c r="N79" s="421">
        <v>100.9</v>
      </c>
      <c r="O79" s="422">
        <v>109.1</v>
      </c>
      <c r="P79" s="412"/>
      <c r="Q79" s="415" t="s">
        <v>358</v>
      </c>
    </row>
    <row r="80" spans="1:17" x14ac:dyDescent="0.2">
      <c r="A80" s="143"/>
      <c r="B80" s="289" t="s">
        <v>359</v>
      </c>
      <c r="C80" s="421">
        <v>108.9</v>
      </c>
      <c r="D80" s="421">
        <v>113</v>
      </c>
      <c r="E80" s="421">
        <v>117.1</v>
      </c>
      <c r="F80" s="421">
        <v>117.2</v>
      </c>
      <c r="G80" s="421">
        <v>112</v>
      </c>
      <c r="H80" s="421">
        <v>109.1</v>
      </c>
      <c r="I80" s="421">
        <v>109.8</v>
      </c>
      <c r="J80" s="421">
        <v>128.9</v>
      </c>
      <c r="K80" s="421">
        <v>136.19999999999999</v>
      </c>
      <c r="L80" s="421">
        <v>103.8</v>
      </c>
      <c r="M80" s="421">
        <v>103.1</v>
      </c>
      <c r="N80" s="421">
        <v>103.9</v>
      </c>
      <c r="O80" s="422">
        <v>96.6</v>
      </c>
      <c r="P80" s="412"/>
      <c r="Q80" s="415" t="s">
        <v>359</v>
      </c>
    </row>
    <row r="81" spans="1:17" x14ac:dyDescent="0.2">
      <c r="A81" s="143" t="s">
        <v>1785</v>
      </c>
      <c r="B81" s="289" t="s">
        <v>1298</v>
      </c>
      <c r="C81" s="421">
        <v>108.6</v>
      </c>
      <c r="D81" s="421">
        <v>113.3</v>
      </c>
      <c r="E81" s="421">
        <v>117.3</v>
      </c>
      <c r="F81" s="421">
        <v>115.8</v>
      </c>
      <c r="G81" s="421">
        <v>113.9</v>
      </c>
      <c r="H81" s="421">
        <v>105.7</v>
      </c>
      <c r="I81" s="421">
        <v>108.6</v>
      </c>
      <c r="J81" s="421">
        <v>128.80000000000001</v>
      </c>
      <c r="K81" s="421">
        <v>128.1</v>
      </c>
      <c r="L81" s="421">
        <v>103.6</v>
      </c>
      <c r="M81" s="421">
        <v>102.1</v>
      </c>
      <c r="N81" s="421">
        <v>103.9</v>
      </c>
      <c r="O81" s="422">
        <v>103.6</v>
      </c>
      <c r="P81" s="410">
        <v>2014</v>
      </c>
      <c r="Q81" s="415" t="s">
        <v>1298</v>
      </c>
    </row>
    <row r="82" spans="1:17" x14ac:dyDescent="0.2">
      <c r="A82" s="143"/>
      <c r="B82" s="289" t="s">
        <v>1387</v>
      </c>
      <c r="C82" s="421">
        <v>108.4</v>
      </c>
      <c r="D82" s="421">
        <v>112.1</v>
      </c>
      <c r="E82" s="421">
        <v>114.6</v>
      </c>
      <c r="F82" s="421">
        <v>113.8</v>
      </c>
      <c r="G82" s="421">
        <v>112.7</v>
      </c>
      <c r="H82" s="421">
        <v>106.1</v>
      </c>
      <c r="I82" s="421">
        <v>108.3</v>
      </c>
      <c r="J82" s="421">
        <v>128.19999999999999</v>
      </c>
      <c r="K82" s="421">
        <v>137.30000000000001</v>
      </c>
      <c r="L82" s="421">
        <v>102.6</v>
      </c>
      <c r="M82" s="421">
        <v>102.7</v>
      </c>
      <c r="N82" s="421">
        <v>102.6</v>
      </c>
      <c r="O82" s="422">
        <v>105.8</v>
      </c>
      <c r="P82" s="410"/>
      <c r="Q82" s="415" t="s">
        <v>1387</v>
      </c>
    </row>
    <row r="83" spans="1:17" x14ac:dyDescent="0.2">
      <c r="A83" s="143" t="s">
        <v>705</v>
      </c>
      <c r="B83" s="426"/>
      <c r="C83" s="421"/>
      <c r="D83" s="421"/>
      <c r="E83" s="421"/>
      <c r="F83" s="421"/>
      <c r="G83" s="421"/>
      <c r="H83" s="421"/>
      <c r="I83" s="427" t="s">
        <v>705</v>
      </c>
      <c r="J83" s="421"/>
      <c r="K83" s="421"/>
      <c r="L83" s="421"/>
      <c r="M83" s="421"/>
      <c r="N83" s="421"/>
      <c r="O83" s="422"/>
      <c r="P83" s="415"/>
      <c r="Q83" s="415"/>
    </row>
    <row r="84" spans="1:17" ht="25.5" customHeight="1" x14ac:dyDescent="0.2">
      <c r="A84" s="501" t="s">
        <v>982</v>
      </c>
      <c r="B84" s="501"/>
      <c r="C84" s="501"/>
      <c r="D84" s="501"/>
      <c r="E84" s="501"/>
      <c r="F84" s="501"/>
      <c r="G84" s="501"/>
      <c r="H84" s="501"/>
      <c r="I84" s="501" t="s">
        <v>982</v>
      </c>
      <c r="J84" s="501"/>
      <c r="K84" s="501"/>
      <c r="L84" s="501"/>
      <c r="M84" s="501"/>
      <c r="N84" s="501"/>
      <c r="O84" s="501"/>
      <c r="P84" s="501"/>
      <c r="Q84" s="501"/>
    </row>
  </sheetData>
  <mergeCells count="14">
    <mergeCell ref="A1:H1"/>
    <mergeCell ref="I1:Q1"/>
    <mergeCell ref="A2:H2"/>
    <mergeCell ref="I2:Q2"/>
    <mergeCell ref="A3:H3"/>
    <mergeCell ref="I3:Q3"/>
    <mergeCell ref="A84:H84"/>
    <mergeCell ref="I84:Q84"/>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5.5703125" style="213" customWidth="1"/>
    <col min="2" max="2" width="10.42578125" style="213" customWidth="1"/>
    <col min="3" max="8" width="14.7109375" style="213" customWidth="1"/>
    <col min="9" max="12" width="12.7109375" style="213" customWidth="1"/>
    <col min="13" max="14" width="13.42578125" style="213" customWidth="1"/>
    <col min="15" max="15" width="13.5703125" style="213" customWidth="1"/>
    <col min="16" max="16" width="5.42578125" style="213" bestFit="1" customWidth="1"/>
    <col min="17" max="17" width="10.42578125" style="213" customWidth="1"/>
    <col min="18" max="16384" width="9.140625" style="213"/>
  </cols>
  <sheetData>
    <row r="1" spans="1:17" ht="20.100000000000001" customHeight="1" x14ac:dyDescent="0.2">
      <c r="A1" s="487" t="s">
        <v>205</v>
      </c>
      <c r="B1" s="487"/>
      <c r="C1" s="487"/>
      <c r="D1" s="487"/>
      <c r="E1" s="487"/>
      <c r="F1" s="487"/>
      <c r="G1" s="487"/>
      <c r="H1" s="487"/>
      <c r="I1" s="487" t="s">
        <v>205</v>
      </c>
      <c r="J1" s="487"/>
      <c r="K1" s="487"/>
      <c r="L1" s="487"/>
      <c r="M1" s="487"/>
      <c r="N1" s="487"/>
      <c r="O1" s="487"/>
      <c r="P1" s="487"/>
      <c r="Q1" s="487"/>
    </row>
    <row r="2" spans="1:17" ht="20.100000000000001" customHeight="1" x14ac:dyDescent="0.2">
      <c r="A2" s="487" t="s">
        <v>522</v>
      </c>
      <c r="B2" s="487"/>
      <c r="C2" s="487"/>
      <c r="D2" s="487"/>
      <c r="E2" s="487"/>
      <c r="F2" s="487"/>
      <c r="G2" s="487"/>
      <c r="H2" s="487"/>
      <c r="I2" s="487" t="s">
        <v>522</v>
      </c>
      <c r="J2" s="487"/>
      <c r="K2" s="487"/>
      <c r="L2" s="487"/>
      <c r="M2" s="487"/>
      <c r="N2" s="487"/>
      <c r="O2" s="487"/>
      <c r="P2" s="487"/>
      <c r="Q2" s="487"/>
    </row>
    <row r="3" spans="1:17" ht="20.100000000000001" customHeight="1" x14ac:dyDescent="0.25">
      <c r="A3" s="523" t="s">
        <v>1567</v>
      </c>
      <c r="B3" s="523"/>
      <c r="C3" s="523"/>
      <c r="D3" s="523"/>
      <c r="E3" s="523"/>
      <c r="F3" s="523"/>
      <c r="G3" s="523"/>
      <c r="H3" s="523"/>
      <c r="I3" s="523" t="s">
        <v>1567</v>
      </c>
      <c r="J3" s="523"/>
      <c r="K3" s="523"/>
      <c r="L3" s="523"/>
      <c r="M3" s="523"/>
      <c r="N3" s="523"/>
      <c r="O3" s="523"/>
      <c r="P3" s="523"/>
      <c r="Q3" s="523"/>
    </row>
    <row r="4" spans="1:17" ht="20.100000000000001" customHeight="1" x14ac:dyDescent="0.2">
      <c r="A4" s="488"/>
      <c r="B4" s="488"/>
      <c r="C4" s="488"/>
      <c r="D4" s="488"/>
      <c r="E4" s="488"/>
      <c r="F4" s="488"/>
      <c r="G4" s="488"/>
      <c r="H4" s="488"/>
      <c r="I4" s="488"/>
      <c r="J4" s="488"/>
      <c r="K4" s="488"/>
      <c r="L4" s="488"/>
      <c r="M4" s="488"/>
      <c r="N4" s="488"/>
      <c r="O4" s="488"/>
      <c r="P4" s="488"/>
      <c r="Q4" s="488"/>
    </row>
    <row r="5" spans="1:17" ht="38.25" customHeight="1" x14ac:dyDescent="0.2">
      <c r="A5" s="627" t="s">
        <v>251</v>
      </c>
      <c r="B5" s="628"/>
      <c r="C5" s="398" t="s">
        <v>588</v>
      </c>
      <c r="D5" s="398" t="s">
        <v>252</v>
      </c>
      <c r="E5" s="398" t="s">
        <v>253</v>
      </c>
      <c r="F5" s="398" t="s">
        <v>354</v>
      </c>
      <c r="G5" s="398" t="s">
        <v>355</v>
      </c>
      <c r="H5" s="398" t="s">
        <v>356</v>
      </c>
      <c r="I5" s="398" t="s">
        <v>254</v>
      </c>
      <c r="J5" s="398" t="s">
        <v>357</v>
      </c>
      <c r="K5" s="398" t="s">
        <v>1159</v>
      </c>
      <c r="L5" s="399" t="s">
        <v>353</v>
      </c>
      <c r="M5" s="398" t="s">
        <v>1160</v>
      </c>
      <c r="N5" s="398" t="s">
        <v>1161</v>
      </c>
      <c r="O5" s="400" t="s">
        <v>1381</v>
      </c>
      <c r="P5" s="633" t="s">
        <v>251</v>
      </c>
      <c r="Q5" s="627"/>
    </row>
    <row r="6" spans="1:17" ht="12.75" customHeight="1" x14ac:dyDescent="0.2">
      <c r="A6" s="631"/>
      <c r="B6" s="632"/>
      <c r="C6" s="402" t="s">
        <v>255</v>
      </c>
      <c r="D6" s="402" t="s">
        <v>256</v>
      </c>
      <c r="E6" s="402" t="s">
        <v>257</v>
      </c>
      <c r="F6" s="402" t="s">
        <v>258</v>
      </c>
      <c r="G6" s="402" t="s">
        <v>259</v>
      </c>
      <c r="H6" s="402" t="s">
        <v>260</v>
      </c>
      <c r="I6" s="402" t="s">
        <v>261</v>
      </c>
      <c r="J6" s="402" t="s">
        <v>262</v>
      </c>
      <c r="K6" s="402" t="s">
        <v>263</v>
      </c>
      <c r="L6" s="402" t="s">
        <v>264</v>
      </c>
      <c r="M6" s="403" t="s">
        <v>265</v>
      </c>
      <c r="N6" s="403" t="s">
        <v>266</v>
      </c>
      <c r="O6" s="416" t="s">
        <v>267</v>
      </c>
      <c r="P6" s="635"/>
      <c r="Q6" s="631"/>
    </row>
    <row r="7" spans="1:17" ht="12.75" customHeight="1" x14ac:dyDescent="0.2">
      <c r="A7" s="417"/>
      <c r="B7" s="418"/>
      <c r="C7" s="417"/>
      <c r="D7" s="417"/>
      <c r="E7" s="417"/>
      <c r="F7" s="417"/>
      <c r="G7" s="417"/>
      <c r="H7" s="417"/>
      <c r="I7" s="417"/>
      <c r="J7" s="417"/>
      <c r="K7" s="417"/>
      <c r="L7" s="417"/>
      <c r="M7" s="417"/>
      <c r="N7" s="417"/>
      <c r="O7" s="417"/>
      <c r="P7" s="425"/>
      <c r="Q7" s="420"/>
    </row>
    <row r="8" spans="1:17" x14ac:dyDescent="0.2">
      <c r="A8" s="130" t="s">
        <v>1234</v>
      </c>
      <c r="B8" s="289" t="s">
        <v>1298</v>
      </c>
      <c r="C8" s="421">
        <v>101.7</v>
      </c>
      <c r="D8" s="421">
        <v>103.8</v>
      </c>
      <c r="E8" s="421">
        <v>118.2</v>
      </c>
      <c r="F8" s="421">
        <v>105.6</v>
      </c>
      <c r="G8" s="421">
        <v>105.2</v>
      </c>
      <c r="H8" s="421">
        <v>90.6</v>
      </c>
      <c r="I8" s="421">
        <v>101.6</v>
      </c>
      <c r="J8" s="421">
        <v>97.1</v>
      </c>
      <c r="K8" s="421">
        <v>98.4</v>
      </c>
      <c r="L8" s="421">
        <v>102.4</v>
      </c>
      <c r="M8" s="421">
        <v>103.5</v>
      </c>
      <c r="N8" s="421">
        <v>102.2</v>
      </c>
      <c r="O8" s="422">
        <v>97.5</v>
      </c>
      <c r="P8" s="410" t="s">
        <v>1234</v>
      </c>
      <c r="Q8" s="411" t="s">
        <v>1298</v>
      </c>
    </row>
    <row r="9" spans="1:17" x14ac:dyDescent="0.2">
      <c r="B9" s="289" t="s">
        <v>1387</v>
      </c>
      <c r="C9" s="421">
        <v>98.7</v>
      </c>
      <c r="D9" s="421">
        <v>103.3</v>
      </c>
      <c r="E9" s="421">
        <v>109.7</v>
      </c>
      <c r="F9" s="421">
        <v>104.7</v>
      </c>
      <c r="G9" s="421">
        <v>103.8</v>
      </c>
      <c r="H9" s="421">
        <v>95.5</v>
      </c>
      <c r="I9" s="421">
        <v>98.4</v>
      </c>
      <c r="J9" s="421">
        <v>97.7</v>
      </c>
      <c r="K9" s="421">
        <v>102.4</v>
      </c>
      <c r="L9" s="421">
        <v>98.5</v>
      </c>
      <c r="M9" s="421">
        <v>98.6</v>
      </c>
      <c r="N9" s="421">
        <v>98.7</v>
      </c>
      <c r="O9" s="422">
        <v>104.5</v>
      </c>
      <c r="P9" s="412"/>
      <c r="Q9" s="411" t="s">
        <v>1387</v>
      </c>
    </row>
    <row r="10" spans="1:17" x14ac:dyDescent="0.2">
      <c r="B10" s="289" t="s">
        <v>1388</v>
      </c>
      <c r="C10" s="421">
        <v>98.6</v>
      </c>
      <c r="D10" s="421">
        <v>102.3</v>
      </c>
      <c r="E10" s="421">
        <v>102.9</v>
      </c>
      <c r="F10" s="421">
        <v>105.1</v>
      </c>
      <c r="G10" s="421">
        <v>103.9</v>
      </c>
      <c r="H10" s="421">
        <v>88.7</v>
      </c>
      <c r="I10" s="421">
        <v>97.5</v>
      </c>
      <c r="J10" s="421">
        <v>99.8</v>
      </c>
      <c r="K10" s="421">
        <v>102.3</v>
      </c>
      <c r="L10" s="421">
        <v>97.8</v>
      </c>
      <c r="M10" s="421">
        <v>102.8</v>
      </c>
      <c r="N10" s="421">
        <v>97.1</v>
      </c>
      <c r="O10" s="422">
        <v>133.4</v>
      </c>
      <c r="P10" s="412"/>
      <c r="Q10" s="411" t="s">
        <v>1388</v>
      </c>
    </row>
    <row r="11" spans="1:17" x14ac:dyDescent="0.2">
      <c r="B11" s="289" t="s">
        <v>301</v>
      </c>
      <c r="C11" s="421">
        <v>98.7</v>
      </c>
      <c r="D11" s="421">
        <v>102.5</v>
      </c>
      <c r="E11" s="421">
        <v>103</v>
      </c>
      <c r="F11" s="421">
        <v>102.5</v>
      </c>
      <c r="G11" s="421">
        <v>106.4</v>
      </c>
      <c r="H11" s="421">
        <v>91</v>
      </c>
      <c r="I11" s="421">
        <v>98.4</v>
      </c>
      <c r="J11" s="421">
        <v>94.3</v>
      </c>
      <c r="K11" s="421">
        <v>103.2</v>
      </c>
      <c r="L11" s="421">
        <v>99.5</v>
      </c>
      <c r="M11" s="421">
        <v>98.8</v>
      </c>
      <c r="N11" s="421">
        <v>99.9</v>
      </c>
      <c r="O11" s="422">
        <v>105.4</v>
      </c>
      <c r="P11" s="412"/>
      <c r="Q11" s="411" t="s">
        <v>301</v>
      </c>
    </row>
    <row r="12" spans="1:17" x14ac:dyDescent="0.2">
      <c r="B12" s="289" t="s">
        <v>1389</v>
      </c>
      <c r="C12" s="421">
        <v>98.5</v>
      </c>
      <c r="D12" s="421">
        <v>102.7</v>
      </c>
      <c r="E12" s="421">
        <v>100.2</v>
      </c>
      <c r="F12" s="421">
        <v>104.2</v>
      </c>
      <c r="G12" s="421">
        <v>104.4</v>
      </c>
      <c r="H12" s="421">
        <v>95.7</v>
      </c>
      <c r="I12" s="421">
        <v>98.2</v>
      </c>
      <c r="J12" s="421">
        <v>90.1</v>
      </c>
      <c r="K12" s="421">
        <v>104.4</v>
      </c>
      <c r="L12" s="421">
        <v>100.1</v>
      </c>
      <c r="M12" s="421">
        <v>100.2</v>
      </c>
      <c r="N12" s="421">
        <v>100.4</v>
      </c>
      <c r="O12" s="422">
        <v>102.2</v>
      </c>
      <c r="P12" s="412"/>
      <c r="Q12" s="411" t="s">
        <v>1389</v>
      </c>
    </row>
    <row r="13" spans="1:17" x14ac:dyDescent="0.2">
      <c r="B13" s="289" t="s">
        <v>571</v>
      </c>
      <c r="C13" s="421">
        <v>96.3</v>
      </c>
      <c r="D13" s="421">
        <v>101.6</v>
      </c>
      <c r="E13" s="421">
        <v>96.6</v>
      </c>
      <c r="F13" s="421">
        <v>103.1</v>
      </c>
      <c r="G13" s="421">
        <v>102.9</v>
      </c>
      <c r="H13" s="421">
        <v>95.7</v>
      </c>
      <c r="I13" s="421">
        <v>95.8</v>
      </c>
      <c r="J13" s="421">
        <v>84.8</v>
      </c>
      <c r="K13" s="421">
        <v>106.2</v>
      </c>
      <c r="L13" s="421">
        <v>97.7</v>
      </c>
      <c r="M13" s="421">
        <v>98.1</v>
      </c>
      <c r="N13" s="421">
        <v>98.1</v>
      </c>
      <c r="O13" s="422">
        <v>100.9</v>
      </c>
      <c r="P13" s="412"/>
      <c r="Q13" s="411" t="s">
        <v>571</v>
      </c>
    </row>
    <row r="14" spans="1:17" x14ac:dyDescent="0.2">
      <c r="B14" s="289" t="s">
        <v>572</v>
      </c>
      <c r="C14" s="421">
        <v>97.3</v>
      </c>
      <c r="D14" s="421">
        <v>101.4</v>
      </c>
      <c r="E14" s="421">
        <v>99.2</v>
      </c>
      <c r="F14" s="421">
        <v>102.4</v>
      </c>
      <c r="G14" s="421">
        <v>102.8</v>
      </c>
      <c r="H14" s="421">
        <v>93.7</v>
      </c>
      <c r="I14" s="421">
        <v>96.9</v>
      </c>
      <c r="J14" s="421">
        <v>81.599999999999994</v>
      </c>
      <c r="K14" s="421">
        <v>100.8</v>
      </c>
      <c r="L14" s="421">
        <v>100.3</v>
      </c>
      <c r="M14" s="421">
        <v>99.8</v>
      </c>
      <c r="N14" s="421">
        <v>100.8</v>
      </c>
      <c r="O14" s="422">
        <v>94.1</v>
      </c>
      <c r="P14" s="412"/>
      <c r="Q14" s="411" t="s">
        <v>572</v>
      </c>
    </row>
    <row r="15" spans="1:17" x14ac:dyDescent="0.2">
      <c r="B15" s="289" t="s">
        <v>573</v>
      </c>
      <c r="C15" s="421">
        <v>98.3</v>
      </c>
      <c r="D15" s="421">
        <v>101.2</v>
      </c>
      <c r="E15" s="421">
        <v>89.1</v>
      </c>
      <c r="F15" s="421">
        <v>105.2</v>
      </c>
      <c r="G15" s="421">
        <v>100.3</v>
      </c>
      <c r="H15" s="421">
        <v>97.9</v>
      </c>
      <c r="I15" s="421">
        <v>97.5</v>
      </c>
      <c r="J15" s="421">
        <v>86.4</v>
      </c>
      <c r="K15" s="421">
        <v>101.5</v>
      </c>
      <c r="L15" s="421">
        <v>101.6</v>
      </c>
      <c r="M15" s="421">
        <v>103.3</v>
      </c>
      <c r="N15" s="421">
        <v>101.6</v>
      </c>
      <c r="O15" s="422">
        <v>112.7</v>
      </c>
      <c r="P15" s="412"/>
      <c r="Q15" s="411" t="s">
        <v>573</v>
      </c>
    </row>
    <row r="16" spans="1:17" x14ac:dyDescent="0.2">
      <c r="B16" s="289" t="s">
        <v>574</v>
      </c>
      <c r="C16" s="421">
        <v>96.5</v>
      </c>
      <c r="D16" s="421">
        <v>102.1</v>
      </c>
      <c r="E16" s="421">
        <v>91.3</v>
      </c>
      <c r="F16" s="421">
        <v>104.9</v>
      </c>
      <c r="G16" s="421">
        <v>102.5</v>
      </c>
      <c r="H16" s="421">
        <v>95.3</v>
      </c>
      <c r="I16" s="421">
        <v>95.8</v>
      </c>
      <c r="J16" s="421">
        <v>89.5</v>
      </c>
      <c r="K16" s="421">
        <v>100.2</v>
      </c>
      <c r="L16" s="421">
        <v>98.6</v>
      </c>
      <c r="M16" s="421">
        <v>96.8</v>
      </c>
      <c r="N16" s="421">
        <v>99.2</v>
      </c>
      <c r="O16" s="422">
        <v>101.1</v>
      </c>
      <c r="P16" s="412"/>
      <c r="Q16" s="411" t="s">
        <v>574</v>
      </c>
    </row>
    <row r="17" spans="1:17" x14ac:dyDescent="0.2">
      <c r="B17" s="289" t="s">
        <v>575</v>
      </c>
      <c r="C17" s="421">
        <v>98.2</v>
      </c>
      <c r="D17" s="421">
        <v>102.3</v>
      </c>
      <c r="E17" s="421">
        <v>95.8</v>
      </c>
      <c r="F17" s="421">
        <v>102.9</v>
      </c>
      <c r="G17" s="421">
        <v>104.9</v>
      </c>
      <c r="H17" s="421">
        <v>93.2</v>
      </c>
      <c r="I17" s="421">
        <v>97.4</v>
      </c>
      <c r="J17" s="421">
        <v>97.7</v>
      </c>
      <c r="K17" s="421">
        <v>99.5</v>
      </c>
      <c r="L17" s="421">
        <v>99.2</v>
      </c>
      <c r="M17" s="421">
        <v>99.3</v>
      </c>
      <c r="N17" s="421">
        <v>99.5</v>
      </c>
      <c r="O17" s="422">
        <v>110.4</v>
      </c>
      <c r="P17" s="412"/>
      <c r="Q17" s="411" t="s">
        <v>575</v>
      </c>
    </row>
    <row r="18" spans="1:17" x14ac:dyDescent="0.2">
      <c r="B18" s="289" t="s">
        <v>358</v>
      </c>
      <c r="C18" s="421">
        <v>97.6</v>
      </c>
      <c r="D18" s="421">
        <v>98.3</v>
      </c>
      <c r="E18" s="421">
        <v>100.2</v>
      </c>
      <c r="F18" s="421">
        <v>98.7</v>
      </c>
      <c r="G18" s="421">
        <v>100.4</v>
      </c>
      <c r="H18" s="421">
        <v>89.1</v>
      </c>
      <c r="I18" s="421">
        <v>97.3</v>
      </c>
      <c r="J18" s="421">
        <v>101.8</v>
      </c>
      <c r="K18" s="421">
        <v>97.8</v>
      </c>
      <c r="L18" s="421">
        <v>97.5</v>
      </c>
      <c r="M18" s="421">
        <v>100.4</v>
      </c>
      <c r="N18" s="421">
        <v>97.3</v>
      </c>
      <c r="O18" s="422">
        <v>105.4</v>
      </c>
      <c r="P18" s="412"/>
      <c r="Q18" s="411" t="s">
        <v>358</v>
      </c>
    </row>
    <row r="19" spans="1:17" x14ac:dyDescent="0.2">
      <c r="B19" s="289" t="s">
        <v>359</v>
      </c>
      <c r="C19" s="421">
        <v>100.7</v>
      </c>
      <c r="D19" s="421">
        <v>99</v>
      </c>
      <c r="E19" s="421">
        <v>106.6</v>
      </c>
      <c r="F19" s="421">
        <v>99.9</v>
      </c>
      <c r="G19" s="421">
        <v>101.3</v>
      </c>
      <c r="H19" s="421">
        <v>88.1</v>
      </c>
      <c r="I19" s="421">
        <v>100.7</v>
      </c>
      <c r="J19" s="421">
        <v>117.5</v>
      </c>
      <c r="K19" s="421">
        <v>100</v>
      </c>
      <c r="L19" s="421">
        <v>98.8</v>
      </c>
      <c r="M19" s="421">
        <v>100.7</v>
      </c>
      <c r="N19" s="421">
        <v>98.6</v>
      </c>
      <c r="O19" s="422">
        <v>99</v>
      </c>
      <c r="P19" s="412"/>
      <c r="Q19" s="411" t="s">
        <v>359</v>
      </c>
    </row>
    <row r="20" spans="1:17" x14ac:dyDescent="0.2">
      <c r="A20" s="130" t="s">
        <v>1235</v>
      </c>
      <c r="B20" s="289" t="s">
        <v>1298</v>
      </c>
      <c r="C20" s="421">
        <v>102.7</v>
      </c>
      <c r="D20" s="421">
        <v>101.3</v>
      </c>
      <c r="E20" s="421">
        <v>102.6</v>
      </c>
      <c r="F20" s="421">
        <v>99.7</v>
      </c>
      <c r="G20" s="421">
        <v>102.8</v>
      </c>
      <c r="H20" s="421">
        <v>101.1</v>
      </c>
      <c r="I20" s="421">
        <v>102.8</v>
      </c>
      <c r="J20" s="421">
        <v>127.1</v>
      </c>
      <c r="K20" s="421">
        <v>104.4</v>
      </c>
      <c r="L20" s="421">
        <v>99.1</v>
      </c>
      <c r="M20" s="421">
        <v>99.3</v>
      </c>
      <c r="N20" s="421">
        <v>98.9</v>
      </c>
      <c r="O20" s="422">
        <v>102.3</v>
      </c>
      <c r="P20" s="410" t="s">
        <v>1235</v>
      </c>
      <c r="Q20" s="411" t="s">
        <v>1298</v>
      </c>
    </row>
    <row r="21" spans="1:17" x14ac:dyDescent="0.2">
      <c r="B21" s="289" t="s">
        <v>1387</v>
      </c>
      <c r="C21" s="421">
        <v>101.8</v>
      </c>
      <c r="D21" s="421">
        <v>100.7</v>
      </c>
      <c r="E21" s="421">
        <v>104.4</v>
      </c>
      <c r="F21" s="421">
        <v>99</v>
      </c>
      <c r="G21" s="421">
        <v>104.8</v>
      </c>
      <c r="H21" s="421">
        <v>92.4</v>
      </c>
      <c r="I21" s="421">
        <v>102</v>
      </c>
      <c r="J21" s="421">
        <v>118.3</v>
      </c>
      <c r="K21" s="421">
        <v>106</v>
      </c>
      <c r="L21" s="421">
        <v>97.7</v>
      </c>
      <c r="M21" s="421">
        <v>103.6</v>
      </c>
      <c r="N21" s="421">
        <v>96.7</v>
      </c>
      <c r="O21" s="421">
        <v>94</v>
      </c>
      <c r="P21" s="412"/>
      <c r="Q21" s="411" t="s">
        <v>1387</v>
      </c>
    </row>
    <row r="22" spans="1:17" x14ac:dyDescent="0.2">
      <c r="B22" s="289" t="s">
        <v>1388</v>
      </c>
      <c r="C22" s="421">
        <v>101.9</v>
      </c>
      <c r="D22" s="421">
        <v>100.5</v>
      </c>
      <c r="E22" s="421">
        <v>102</v>
      </c>
      <c r="F22" s="421">
        <v>96.8</v>
      </c>
      <c r="G22" s="421">
        <v>103.8</v>
      </c>
      <c r="H22" s="421">
        <v>97.6</v>
      </c>
      <c r="I22" s="421">
        <v>103</v>
      </c>
      <c r="J22" s="421">
        <v>114.2</v>
      </c>
      <c r="K22" s="421">
        <v>105.6</v>
      </c>
      <c r="L22" s="421">
        <v>99.1</v>
      </c>
      <c r="M22" s="421">
        <v>108.6</v>
      </c>
      <c r="N22" s="421">
        <v>97.7</v>
      </c>
      <c r="O22" s="421">
        <v>74.5</v>
      </c>
      <c r="P22" s="412"/>
      <c r="Q22" s="411" t="s">
        <v>1388</v>
      </c>
    </row>
    <row r="23" spans="1:17" x14ac:dyDescent="0.2">
      <c r="B23" s="289" t="s">
        <v>301</v>
      </c>
      <c r="C23" s="421">
        <v>104.4</v>
      </c>
      <c r="D23" s="421">
        <v>100.4</v>
      </c>
      <c r="E23" s="421">
        <v>100.1</v>
      </c>
      <c r="F23" s="421">
        <v>97.7</v>
      </c>
      <c r="G23" s="421">
        <v>102.7</v>
      </c>
      <c r="H23" s="421">
        <v>100.7</v>
      </c>
      <c r="I23" s="421">
        <v>105.2</v>
      </c>
      <c r="J23" s="421">
        <v>115</v>
      </c>
      <c r="K23" s="421">
        <v>105.6</v>
      </c>
      <c r="L23" s="421">
        <v>101.1</v>
      </c>
      <c r="M23" s="421">
        <v>107.7</v>
      </c>
      <c r="N23" s="421">
        <v>100.1</v>
      </c>
      <c r="O23" s="421">
        <v>87.2</v>
      </c>
      <c r="P23" s="412"/>
      <c r="Q23" s="411" t="s">
        <v>301</v>
      </c>
    </row>
    <row r="24" spans="1:17" x14ac:dyDescent="0.2">
      <c r="B24" s="289" t="s">
        <v>1389</v>
      </c>
      <c r="C24" s="421">
        <v>102.6</v>
      </c>
      <c r="D24" s="421">
        <v>99.6</v>
      </c>
      <c r="E24" s="421">
        <v>99.3</v>
      </c>
      <c r="F24" s="421">
        <v>99.6</v>
      </c>
      <c r="G24" s="421">
        <v>102.3</v>
      </c>
      <c r="H24" s="421">
        <v>93.4</v>
      </c>
      <c r="I24" s="421">
        <v>103.4</v>
      </c>
      <c r="J24" s="421">
        <v>114.6</v>
      </c>
      <c r="K24" s="421">
        <v>110</v>
      </c>
      <c r="L24" s="421">
        <v>98.3</v>
      </c>
      <c r="M24" s="421">
        <v>99.7</v>
      </c>
      <c r="N24" s="421">
        <v>97.9</v>
      </c>
      <c r="O24" s="421">
        <v>85.9</v>
      </c>
      <c r="P24" s="412"/>
      <c r="Q24" s="411" t="s">
        <v>1389</v>
      </c>
    </row>
    <row r="25" spans="1:17" x14ac:dyDescent="0.2">
      <c r="B25" s="289" t="s">
        <v>571</v>
      </c>
      <c r="C25" s="421">
        <v>102.8</v>
      </c>
      <c r="D25" s="421">
        <v>102</v>
      </c>
      <c r="E25" s="421">
        <v>98.9</v>
      </c>
      <c r="F25" s="421">
        <v>99.5</v>
      </c>
      <c r="G25" s="421">
        <v>104.2</v>
      </c>
      <c r="H25" s="421">
        <v>100.4</v>
      </c>
      <c r="I25" s="421">
        <v>103</v>
      </c>
      <c r="J25" s="421">
        <v>108.7</v>
      </c>
      <c r="K25" s="421">
        <v>112.2</v>
      </c>
      <c r="L25" s="421">
        <v>98.6</v>
      </c>
      <c r="M25" s="421">
        <v>100.6</v>
      </c>
      <c r="N25" s="421">
        <v>98.3</v>
      </c>
      <c r="O25" s="421">
        <v>91</v>
      </c>
      <c r="P25" s="412"/>
      <c r="Q25" s="411" t="s">
        <v>571</v>
      </c>
    </row>
    <row r="26" spans="1:17" x14ac:dyDescent="0.2">
      <c r="B26" s="289" t="s">
        <v>572</v>
      </c>
      <c r="C26" s="421">
        <v>103.9</v>
      </c>
      <c r="D26" s="421">
        <v>101.4</v>
      </c>
      <c r="E26" s="421">
        <v>97.5</v>
      </c>
      <c r="F26" s="421">
        <v>101.2</v>
      </c>
      <c r="G26" s="421">
        <v>103.1</v>
      </c>
      <c r="H26" s="421">
        <v>97</v>
      </c>
      <c r="I26" s="421">
        <v>104.2</v>
      </c>
      <c r="J26" s="421">
        <v>100.7</v>
      </c>
      <c r="K26" s="421">
        <v>108.1</v>
      </c>
      <c r="L26" s="421">
        <v>101</v>
      </c>
      <c r="M26" s="421">
        <v>98.9</v>
      </c>
      <c r="N26" s="421">
        <v>101.2</v>
      </c>
      <c r="O26" s="421">
        <v>91.4</v>
      </c>
      <c r="P26" s="412"/>
      <c r="Q26" s="411" t="s">
        <v>572</v>
      </c>
    </row>
    <row r="27" spans="1:17" x14ac:dyDescent="0.2">
      <c r="B27" s="289" t="s">
        <v>573</v>
      </c>
      <c r="C27" s="421">
        <v>104.6</v>
      </c>
      <c r="D27" s="421">
        <v>101.6</v>
      </c>
      <c r="E27" s="421">
        <v>93.6</v>
      </c>
      <c r="F27" s="421">
        <v>99.7</v>
      </c>
      <c r="G27" s="421">
        <v>104.5</v>
      </c>
      <c r="H27" s="421">
        <v>95.3</v>
      </c>
      <c r="I27" s="421">
        <v>104.7</v>
      </c>
      <c r="J27" s="421">
        <v>97.5</v>
      </c>
      <c r="K27" s="421">
        <v>108.5</v>
      </c>
      <c r="L27" s="421">
        <v>100.5</v>
      </c>
      <c r="M27" s="421">
        <v>95.9</v>
      </c>
      <c r="N27" s="421">
        <v>101.3</v>
      </c>
      <c r="O27" s="421">
        <v>101.8</v>
      </c>
      <c r="P27" s="412"/>
      <c r="Q27" s="411" t="s">
        <v>573</v>
      </c>
    </row>
    <row r="28" spans="1:17" x14ac:dyDescent="0.2">
      <c r="B28" s="289" t="s">
        <v>574</v>
      </c>
      <c r="C28" s="421">
        <v>103.2</v>
      </c>
      <c r="D28" s="421">
        <v>102.2</v>
      </c>
      <c r="E28" s="421">
        <v>101.8</v>
      </c>
      <c r="F28" s="421">
        <v>103.1</v>
      </c>
      <c r="G28" s="421">
        <v>103.3</v>
      </c>
      <c r="H28" s="421">
        <v>96.9</v>
      </c>
      <c r="I28" s="421">
        <v>103.5</v>
      </c>
      <c r="J28" s="421">
        <v>100.1</v>
      </c>
      <c r="K28" s="421">
        <v>104.6</v>
      </c>
      <c r="L28" s="421">
        <v>100.3</v>
      </c>
      <c r="M28" s="421">
        <v>99.5</v>
      </c>
      <c r="N28" s="421">
        <v>100.4</v>
      </c>
      <c r="O28" s="421">
        <v>94.2</v>
      </c>
      <c r="P28" s="412"/>
      <c r="Q28" s="411" t="s">
        <v>574</v>
      </c>
    </row>
    <row r="29" spans="1:17" x14ac:dyDescent="0.2">
      <c r="B29" s="289" t="s">
        <v>575</v>
      </c>
      <c r="C29" s="421">
        <v>104.6</v>
      </c>
      <c r="D29" s="421">
        <v>101.7</v>
      </c>
      <c r="E29" s="421">
        <v>104.4</v>
      </c>
      <c r="F29" s="421">
        <v>99.4</v>
      </c>
      <c r="G29" s="421">
        <v>103.7</v>
      </c>
      <c r="H29" s="421">
        <v>99.6</v>
      </c>
      <c r="I29" s="421">
        <v>104.2</v>
      </c>
      <c r="J29" s="421">
        <v>102.2</v>
      </c>
      <c r="K29" s="421">
        <v>106.5</v>
      </c>
      <c r="L29" s="421">
        <v>101</v>
      </c>
      <c r="M29" s="421">
        <v>99.8</v>
      </c>
      <c r="N29" s="421">
        <v>101.2</v>
      </c>
      <c r="O29" s="421">
        <v>112.5</v>
      </c>
      <c r="P29" s="412"/>
      <c r="Q29" s="411" t="s">
        <v>575</v>
      </c>
    </row>
    <row r="30" spans="1:17" x14ac:dyDescent="0.2">
      <c r="B30" s="289" t="s">
        <v>358</v>
      </c>
      <c r="C30" s="421">
        <v>105.3</v>
      </c>
      <c r="D30" s="421">
        <v>101.4</v>
      </c>
      <c r="E30" s="421">
        <v>106.2</v>
      </c>
      <c r="F30" s="421">
        <v>101.2</v>
      </c>
      <c r="G30" s="421">
        <v>103.5</v>
      </c>
      <c r="H30" s="421">
        <v>93.4</v>
      </c>
      <c r="I30" s="421">
        <v>105.7</v>
      </c>
      <c r="J30" s="421">
        <v>104.8</v>
      </c>
      <c r="K30" s="421">
        <v>107.4</v>
      </c>
      <c r="L30" s="421">
        <v>102.5</v>
      </c>
      <c r="M30" s="421">
        <v>105.2</v>
      </c>
      <c r="N30" s="421">
        <v>101.9</v>
      </c>
      <c r="O30" s="421">
        <v>102.4</v>
      </c>
      <c r="P30" s="412"/>
      <c r="Q30" s="411" t="s">
        <v>358</v>
      </c>
    </row>
    <row r="31" spans="1:17" x14ac:dyDescent="0.2">
      <c r="B31" s="289" t="s">
        <v>359</v>
      </c>
      <c r="C31" s="421">
        <v>104.6</v>
      </c>
      <c r="D31" s="421">
        <v>100.5</v>
      </c>
      <c r="E31" s="421">
        <v>108.6</v>
      </c>
      <c r="F31" s="421">
        <v>99.3</v>
      </c>
      <c r="G31" s="421">
        <v>101.2</v>
      </c>
      <c r="H31" s="421">
        <v>98.6</v>
      </c>
      <c r="I31" s="421">
        <v>104.2</v>
      </c>
      <c r="J31" s="421">
        <v>97.8</v>
      </c>
      <c r="K31" s="421">
        <v>102</v>
      </c>
      <c r="L31" s="421">
        <v>101.4</v>
      </c>
      <c r="M31" s="421">
        <v>99.4</v>
      </c>
      <c r="N31" s="421">
        <v>101.3</v>
      </c>
      <c r="O31" s="421">
        <v>116.9</v>
      </c>
      <c r="P31" s="412"/>
      <c r="Q31" s="411" t="s">
        <v>359</v>
      </c>
    </row>
    <row r="32" spans="1:17" x14ac:dyDescent="0.2">
      <c r="A32" s="213" t="s">
        <v>1236</v>
      </c>
      <c r="B32" s="289" t="s">
        <v>1298</v>
      </c>
      <c r="C32" s="421">
        <v>103.2</v>
      </c>
      <c r="D32" s="421">
        <v>100.8</v>
      </c>
      <c r="E32" s="421">
        <v>100.3</v>
      </c>
      <c r="F32" s="421">
        <v>99.6</v>
      </c>
      <c r="G32" s="421">
        <v>101</v>
      </c>
      <c r="H32" s="421">
        <v>104.1</v>
      </c>
      <c r="I32" s="421">
        <v>103.2</v>
      </c>
      <c r="J32" s="421">
        <v>105.2</v>
      </c>
      <c r="K32" s="421">
        <v>109.1</v>
      </c>
      <c r="L32" s="421">
        <v>101.5</v>
      </c>
      <c r="M32" s="421">
        <v>100.6</v>
      </c>
      <c r="N32" s="421">
        <v>101.7</v>
      </c>
      <c r="O32" s="421">
        <v>110.9</v>
      </c>
      <c r="P32" s="410" t="s">
        <v>1236</v>
      </c>
      <c r="Q32" s="411" t="s">
        <v>1298</v>
      </c>
    </row>
    <row r="33" spans="1:17" x14ac:dyDescent="0.2">
      <c r="B33" s="289" t="s">
        <v>1387</v>
      </c>
      <c r="C33" s="421">
        <v>99.6</v>
      </c>
      <c r="D33" s="421">
        <v>99.6</v>
      </c>
      <c r="E33" s="421">
        <v>94.7</v>
      </c>
      <c r="F33" s="421">
        <v>100.1</v>
      </c>
      <c r="G33" s="421">
        <v>99.5</v>
      </c>
      <c r="H33" s="421">
        <v>102.6</v>
      </c>
      <c r="I33" s="421">
        <v>99.6</v>
      </c>
      <c r="J33" s="421">
        <v>103.9</v>
      </c>
      <c r="K33" s="421">
        <v>101.1</v>
      </c>
      <c r="L33" s="421">
        <v>98.4</v>
      </c>
      <c r="M33" s="421">
        <v>101.4</v>
      </c>
      <c r="N33" s="421">
        <v>97.8</v>
      </c>
      <c r="O33" s="421">
        <v>105.1</v>
      </c>
      <c r="P33" s="412"/>
      <c r="Q33" s="411" t="s">
        <v>1387</v>
      </c>
    </row>
    <row r="34" spans="1:17" x14ac:dyDescent="0.2">
      <c r="B34" s="289" t="s">
        <v>1388</v>
      </c>
      <c r="C34" s="421">
        <v>101.9</v>
      </c>
      <c r="D34" s="421">
        <v>98.4</v>
      </c>
      <c r="E34" s="421">
        <v>94.1</v>
      </c>
      <c r="F34" s="421">
        <v>99.4</v>
      </c>
      <c r="G34" s="421">
        <v>96.8</v>
      </c>
      <c r="H34" s="421">
        <v>103.7</v>
      </c>
      <c r="I34" s="421">
        <v>102.4</v>
      </c>
      <c r="J34" s="421">
        <v>105.4</v>
      </c>
      <c r="K34" s="421">
        <v>101.2</v>
      </c>
      <c r="L34" s="421">
        <v>101.9</v>
      </c>
      <c r="M34" s="421">
        <v>101.7</v>
      </c>
      <c r="N34" s="421">
        <v>101.9</v>
      </c>
      <c r="O34" s="421">
        <v>91.2</v>
      </c>
      <c r="P34" s="412"/>
      <c r="Q34" s="411" t="s">
        <v>1388</v>
      </c>
    </row>
    <row r="35" spans="1:17" x14ac:dyDescent="0.2">
      <c r="B35" s="289" t="s">
        <v>301</v>
      </c>
      <c r="C35" s="421">
        <v>100.1</v>
      </c>
      <c r="D35" s="421">
        <v>98.5</v>
      </c>
      <c r="E35" s="421">
        <v>93.2</v>
      </c>
      <c r="F35" s="421">
        <v>101.2</v>
      </c>
      <c r="G35" s="421">
        <v>96.6</v>
      </c>
      <c r="H35" s="421">
        <v>101.2</v>
      </c>
      <c r="I35" s="421">
        <v>100.3</v>
      </c>
      <c r="J35" s="421">
        <v>101.7</v>
      </c>
      <c r="K35" s="421">
        <v>100.3</v>
      </c>
      <c r="L35" s="421">
        <v>99.9</v>
      </c>
      <c r="M35" s="421">
        <v>102.9</v>
      </c>
      <c r="N35" s="421">
        <v>99.3</v>
      </c>
      <c r="O35" s="421">
        <v>97.3</v>
      </c>
      <c r="P35" s="412"/>
      <c r="Q35" s="411" t="s">
        <v>301</v>
      </c>
    </row>
    <row r="36" spans="1:17" x14ac:dyDescent="0.2">
      <c r="B36" s="289" t="s">
        <v>1389</v>
      </c>
      <c r="C36" s="421">
        <v>98.2</v>
      </c>
      <c r="D36" s="421">
        <v>98.5</v>
      </c>
      <c r="E36" s="421">
        <v>97.1</v>
      </c>
      <c r="F36" s="421">
        <v>100.6</v>
      </c>
      <c r="G36" s="421">
        <v>96.2</v>
      </c>
      <c r="H36" s="421">
        <v>102.5</v>
      </c>
      <c r="I36" s="421">
        <v>98.2</v>
      </c>
      <c r="J36" s="421">
        <v>95.4</v>
      </c>
      <c r="K36" s="421">
        <v>97</v>
      </c>
      <c r="L36" s="421">
        <v>98.7</v>
      </c>
      <c r="M36" s="421">
        <v>99.7</v>
      </c>
      <c r="N36" s="421">
        <v>98.6</v>
      </c>
      <c r="O36" s="421">
        <v>97.4</v>
      </c>
      <c r="P36" s="412"/>
      <c r="Q36" s="411" t="s">
        <v>1389</v>
      </c>
    </row>
    <row r="37" spans="1:17" x14ac:dyDescent="0.2">
      <c r="B37" s="289" t="s">
        <v>571</v>
      </c>
      <c r="C37" s="421">
        <v>100.2</v>
      </c>
      <c r="D37" s="421">
        <v>99</v>
      </c>
      <c r="E37" s="421">
        <v>94.4</v>
      </c>
      <c r="F37" s="421">
        <v>99.1</v>
      </c>
      <c r="G37" s="421">
        <v>97.8</v>
      </c>
      <c r="H37" s="421">
        <v>101.4</v>
      </c>
      <c r="I37" s="421">
        <v>100.3</v>
      </c>
      <c r="J37" s="421">
        <v>97.2</v>
      </c>
      <c r="K37" s="421">
        <v>97.8</v>
      </c>
      <c r="L37" s="421">
        <v>100.8</v>
      </c>
      <c r="M37" s="421">
        <v>100.8</v>
      </c>
      <c r="N37" s="421">
        <v>100.8</v>
      </c>
      <c r="O37" s="421">
        <v>98.4</v>
      </c>
      <c r="P37" s="412"/>
      <c r="Q37" s="411" t="s">
        <v>571</v>
      </c>
    </row>
    <row r="38" spans="1:17" x14ac:dyDescent="0.2">
      <c r="B38" s="289" t="s">
        <v>572</v>
      </c>
      <c r="C38" s="421">
        <v>99.1</v>
      </c>
      <c r="D38" s="421">
        <v>100.4</v>
      </c>
      <c r="E38" s="421">
        <v>101.4</v>
      </c>
      <c r="F38" s="421">
        <v>101.7</v>
      </c>
      <c r="G38" s="421">
        <v>98.9</v>
      </c>
      <c r="H38" s="421">
        <v>101</v>
      </c>
      <c r="I38" s="421">
        <v>98.9</v>
      </c>
      <c r="J38" s="421">
        <v>97.2</v>
      </c>
      <c r="K38" s="421">
        <v>99.1</v>
      </c>
      <c r="L38" s="421">
        <v>98.9</v>
      </c>
      <c r="M38" s="421">
        <v>100.7</v>
      </c>
      <c r="N38" s="421">
        <v>98.6</v>
      </c>
      <c r="O38" s="421">
        <v>101.5</v>
      </c>
      <c r="P38" s="412"/>
      <c r="Q38" s="411" t="s">
        <v>572</v>
      </c>
    </row>
    <row r="39" spans="1:17" x14ac:dyDescent="0.2">
      <c r="B39" s="289" t="s">
        <v>573</v>
      </c>
      <c r="C39" s="421">
        <v>99.8</v>
      </c>
      <c r="D39" s="421">
        <v>101</v>
      </c>
      <c r="E39" s="421">
        <v>97.6</v>
      </c>
      <c r="F39" s="421">
        <v>101.7</v>
      </c>
      <c r="G39" s="421">
        <v>100.8</v>
      </c>
      <c r="H39" s="421">
        <v>98.8</v>
      </c>
      <c r="I39" s="421">
        <v>99.5</v>
      </c>
      <c r="J39" s="421">
        <v>98.1</v>
      </c>
      <c r="K39" s="421">
        <v>100.9</v>
      </c>
      <c r="L39" s="421">
        <v>99.5</v>
      </c>
      <c r="M39" s="421">
        <v>100.8</v>
      </c>
      <c r="N39" s="421">
        <v>99.3</v>
      </c>
      <c r="O39" s="421">
        <v>105</v>
      </c>
      <c r="P39" s="412"/>
      <c r="Q39" s="411" t="s">
        <v>573</v>
      </c>
    </row>
    <row r="40" spans="1:17" x14ac:dyDescent="0.2">
      <c r="B40" s="289" t="s">
        <v>574</v>
      </c>
      <c r="C40" s="421">
        <v>98.7</v>
      </c>
      <c r="D40" s="421">
        <v>101.6</v>
      </c>
      <c r="E40" s="421">
        <v>106.8</v>
      </c>
      <c r="F40" s="421">
        <v>100</v>
      </c>
      <c r="G40" s="421">
        <v>103.8</v>
      </c>
      <c r="H40" s="421">
        <v>96.7</v>
      </c>
      <c r="I40" s="421">
        <v>98.6</v>
      </c>
      <c r="J40" s="421">
        <v>98</v>
      </c>
      <c r="K40" s="421">
        <v>98.5</v>
      </c>
      <c r="L40" s="421">
        <v>99</v>
      </c>
      <c r="M40" s="421">
        <v>101</v>
      </c>
      <c r="N40" s="421">
        <v>98.7</v>
      </c>
      <c r="O40" s="421">
        <v>92.7</v>
      </c>
      <c r="P40" s="412"/>
      <c r="Q40" s="411" t="s">
        <v>574</v>
      </c>
    </row>
    <row r="41" spans="1:17" x14ac:dyDescent="0.2">
      <c r="B41" s="289" t="s">
        <v>575</v>
      </c>
      <c r="C41" s="421">
        <v>99.2</v>
      </c>
      <c r="D41" s="421">
        <v>100.8</v>
      </c>
      <c r="E41" s="421">
        <v>104.1</v>
      </c>
      <c r="F41" s="421">
        <v>99.2</v>
      </c>
      <c r="G41" s="421">
        <v>102.9</v>
      </c>
      <c r="H41" s="421">
        <v>96.8</v>
      </c>
      <c r="I41" s="421">
        <v>99</v>
      </c>
      <c r="J41" s="421">
        <v>98.4</v>
      </c>
      <c r="K41" s="421">
        <v>100.2</v>
      </c>
      <c r="L41" s="421">
        <v>99.5</v>
      </c>
      <c r="M41" s="421">
        <v>97.9</v>
      </c>
      <c r="N41" s="421">
        <v>99.8</v>
      </c>
      <c r="O41" s="421">
        <v>99</v>
      </c>
      <c r="P41" s="412"/>
      <c r="Q41" s="411" t="s">
        <v>575</v>
      </c>
    </row>
    <row r="42" spans="1:17" x14ac:dyDescent="0.2">
      <c r="B42" s="289" t="s">
        <v>358</v>
      </c>
      <c r="C42" s="421">
        <v>98.7</v>
      </c>
      <c r="D42" s="421">
        <v>100.5</v>
      </c>
      <c r="E42" s="421">
        <v>103.5</v>
      </c>
      <c r="F42" s="421">
        <v>99.5</v>
      </c>
      <c r="G42" s="421">
        <v>101.5</v>
      </c>
      <c r="H42" s="421">
        <v>99.1</v>
      </c>
      <c r="I42" s="421">
        <v>98.7</v>
      </c>
      <c r="J42" s="421">
        <v>97</v>
      </c>
      <c r="K42" s="421">
        <v>99.3</v>
      </c>
      <c r="L42" s="421">
        <v>99.7</v>
      </c>
      <c r="M42" s="421">
        <v>98.1</v>
      </c>
      <c r="N42" s="421">
        <v>100.1</v>
      </c>
      <c r="O42" s="421">
        <v>96.7</v>
      </c>
      <c r="P42" s="412"/>
      <c r="Q42" s="411" t="s">
        <v>358</v>
      </c>
    </row>
    <row r="43" spans="1:17" x14ac:dyDescent="0.2">
      <c r="B43" s="289" t="s">
        <v>359</v>
      </c>
      <c r="C43" s="421">
        <v>100.7</v>
      </c>
      <c r="D43" s="421">
        <v>99</v>
      </c>
      <c r="E43" s="421">
        <v>110.9</v>
      </c>
      <c r="F43" s="421">
        <v>98.6</v>
      </c>
      <c r="G43" s="421">
        <v>100</v>
      </c>
      <c r="H43" s="421">
        <v>95.4</v>
      </c>
      <c r="I43" s="421">
        <v>100.4</v>
      </c>
      <c r="J43" s="421">
        <v>98</v>
      </c>
      <c r="K43" s="421">
        <v>98.3</v>
      </c>
      <c r="L43" s="421">
        <v>102.1</v>
      </c>
      <c r="M43" s="421">
        <v>99.1</v>
      </c>
      <c r="N43" s="421">
        <v>102.6</v>
      </c>
      <c r="O43" s="421">
        <v>117.6</v>
      </c>
      <c r="P43" s="412"/>
      <c r="Q43" s="411" t="s">
        <v>359</v>
      </c>
    </row>
    <row r="44" spans="1:17" x14ac:dyDescent="0.2">
      <c r="A44" s="213">
        <v>2011</v>
      </c>
      <c r="B44" s="289" t="s">
        <v>1298</v>
      </c>
      <c r="C44" s="421">
        <v>97.9</v>
      </c>
      <c r="D44" s="421">
        <v>99.5</v>
      </c>
      <c r="E44" s="421">
        <v>113.8</v>
      </c>
      <c r="F44" s="421">
        <v>102.8</v>
      </c>
      <c r="G44" s="421">
        <v>100.7</v>
      </c>
      <c r="H44" s="421">
        <v>91.8</v>
      </c>
      <c r="I44" s="421">
        <v>97.5</v>
      </c>
      <c r="J44" s="421">
        <v>94.5</v>
      </c>
      <c r="K44" s="421">
        <v>98.7</v>
      </c>
      <c r="L44" s="421">
        <v>99.8</v>
      </c>
      <c r="M44" s="421">
        <v>99.8</v>
      </c>
      <c r="N44" s="421">
        <v>99.9</v>
      </c>
      <c r="O44" s="421">
        <v>112.8</v>
      </c>
      <c r="P44" s="412">
        <v>2011</v>
      </c>
      <c r="Q44" s="411" t="s">
        <v>1298</v>
      </c>
    </row>
    <row r="45" spans="1:17" x14ac:dyDescent="0.2">
      <c r="B45" s="289" t="s">
        <v>1387</v>
      </c>
      <c r="C45" s="421">
        <v>96.8</v>
      </c>
      <c r="D45" s="421">
        <v>98.2</v>
      </c>
      <c r="E45" s="421">
        <v>101.7</v>
      </c>
      <c r="F45" s="421">
        <v>99.7</v>
      </c>
      <c r="G45" s="421">
        <v>100.1</v>
      </c>
      <c r="H45" s="421">
        <v>91.2</v>
      </c>
      <c r="I45" s="421">
        <v>96.9</v>
      </c>
      <c r="J45" s="421">
        <v>93.3</v>
      </c>
      <c r="K45" s="421">
        <v>94.9</v>
      </c>
      <c r="L45" s="421">
        <v>100</v>
      </c>
      <c r="M45" s="421">
        <v>98.8</v>
      </c>
      <c r="N45" s="421">
        <v>100.3</v>
      </c>
      <c r="O45" s="421">
        <v>96.1</v>
      </c>
      <c r="P45" s="412"/>
      <c r="Q45" s="411" t="s">
        <v>1387</v>
      </c>
    </row>
    <row r="46" spans="1:17" x14ac:dyDescent="0.2">
      <c r="B46" s="289" t="s">
        <v>1388</v>
      </c>
      <c r="C46" s="421">
        <v>97.8</v>
      </c>
      <c r="D46" s="421">
        <v>98.7</v>
      </c>
      <c r="E46" s="421">
        <v>96</v>
      </c>
      <c r="F46" s="421">
        <v>99.7</v>
      </c>
      <c r="G46" s="421">
        <v>100.8</v>
      </c>
      <c r="H46" s="421">
        <v>92.2</v>
      </c>
      <c r="I46" s="421">
        <v>97.9</v>
      </c>
      <c r="J46" s="421">
        <v>90.1</v>
      </c>
      <c r="K46" s="421">
        <v>99.5</v>
      </c>
      <c r="L46" s="421">
        <v>100.8</v>
      </c>
      <c r="M46" s="421">
        <v>99.6</v>
      </c>
      <c r="N46" s="421">
        <v>101.1</v>
      </c>
      <c r="O46" s="421">
        <v>105.5</v>
      </c>
      <c r="P46" s="412"/>
      <c r="Q46" s="411" t="s">
        <v>1388</v>
      </c>
    </row>
    <row r="47" spans="1:17" x14ac:dyDescent="0.2">
      <c r="B47" s="289" t="s">
        <v>301</v>
      </c>
      <c r="C47" s="421">
        <v>95.5</v>
      </c>
      <c r="D47" s="421">
        <v>100</v>
      </c>
      <c r="E47" s="421">
        <v>101.4</v>
      </c>
      <c r="F47" s="421">
        <v>101</v>
      </c>
      <c r="G47" s="421">
        <v>101.8</v>
      </c>
      <c r="H47" s="421">
        <v>92.1</v>
      </c>
      <c r="I47" s="421">
        <v>95.4</v>
      </c>
      <c r="J47" s="421">
        <v>86.9</v>
      </c>
      <c r="K47" s="421">
        <v>95.8</v>
      </c>
      <c r="L47" s="421">
        <v>99.7</v>
      </c>
      <c r="M47" s="421">
        <v>102.7</v>
      </c>
      <c r="N47" s="421">
        <v>99.3</v>
      </c>
      <c r="O47" s="421">
        <v>93.9</v>
      </c>
      <c r="P47" s="412"/>
      <c r="Q47" s="411" t="s">
        <v>301</v>
      </c>
    </row>
    <row r="48" spans="1:17" x14ac:dyDescent="0.2">
      <c r="B48" s="289" t="s">
        <v>1389</v>
      </c>
      <c r="C48" s="421">
        <v>97.4</v>
      </c>
      <c r="D48" s="421">
        <v>99.6</v>
      </c>
      <c r="E48" s="421">
        <v>101.3</v>
      </c>
      <c r="F48" s="421">
        <v>101.3</v>
      </c>
      <c r="G48" s="421">
        <v>102</v>
      </c>
      <c r="H48" s="421">
        <v>90.2</v>
      </c>
      <c r="I48" s="421">
        <v>97.6</v>
      </c>
      <c r="J48" s="421">
        <v>88.7</v>
      </c>
      <c r="K48" s="421">
        <v>100.2</v>
      </c>
      <c r="L48" s="421">
        <v>101.3</v>
      </c>
      <c r="M48" s="421">
        <v>100.4</v>
      </c>
      <c r="N48" s="421">
        <v>101.7</v>
      </c>
      <c r="O48" s="421">
        <v>94.5</v>
      </c>
      <c r="P48" s="412"/>
      <c r="Q48" s="411" t="s">
        <v>1389</v>
      </c>
    </row>
    <row r="49" spans="1:17" x14ac:dyDescent="0.2">
      <c r="B49" s="289" t="s">
        <v>571</v>
      </c>
      <c r="C49" s="421">
        <v>96.3</v>
      </c>
      <c r="D49" s="421">
        <v>100.3</v>
      </c>
      <c r="E49" s="421">
        <v>100.3</v>
      </c>
      <c r="F49" s="421">
        <v>101.1</v>
      </c>
      <c r="G49" s="421">
        <v>102.3</v>
      </c>
      <c r="H49" s="421">
        <v>92</v>
      </c>
      <c r="I49" s="421">
        <v>96.1</v>
      </c>
      <c r="J49" s="421">
        <v>89</v>
      </c>
      <c r="K49" s="421">
        <v>95.4</v>
      </c>
      <c r="L49" s="421">
        <v>99.5</v>
      </c>
      <c r="M49" s="421">
        <v>98.3</v>
      </c>
      <c r="N49" s="421">
        <v>100</v>
      </c>
      <c r="O49" s="421">
        <v>99</v>
      </c>
      <c r="P49" s="412"/>
      <c r="Q49" s="411" t="s">
        <v>571</v>
      </c>
    </row>
    <row r="50" spans="1:17" x14ac:dyDescent="0.2">
      <c r="B50" s="289" t="s">
        <v>572</v>
      </c>
      <c r="C50" s="421">
        <v>96.5</v>
      </c>
      <c r="D50" s="421">
        <v>100.3</v>
      </c>
      <c r="E50" s="421">
        <v>109.2</v>
      </c>
      <c r="F50" s="421">
        <v>102.6</v>
      </c>
      <c r="G50" s="421">
        <v>100.6</v>
      </c>
      <c r="H50" s="421">
        <v>93.5</v>
      </c>
      <c r="I50" s="421">
        <v>96.2</v>
      </c>
      <c r="J50" s="421">
        <v>90.4</v>
      </c>
      <c r="K50" s="421">
        <v>98.4</v>
      </c>
      <c r="L50" s="421">
        <v>100.3</v>
      </c>
      <c r="M50" s="421">
        <v>96.4</v>
      </c>
      <c r="N50" s="421">
        <v>101.3</v>
      </c>
      <c r="O50" s="421">
        <v>101.6</v>
      </c>
      <c r="P50" s="412"/>
      <c r="Q50" s="411" t="s">
        <v>572</v>
      </c>
    </row>
    <row r="51" spans="1:17" x14ac:dyDescent="0.2">
      <c r="B51" s="289" t="s">
        <v>573</v>
      </c>
      <c r="C51" s="421">
        <v>96.1</v>
      </c>
      <c r="D51" s="421">
        <v>100.8</v>
      </c>
      <c r="E51" s="421">
        <v>116.6</v>
      </c>
      <c r="F51" s="421">
        <v>101.5</v>
      </c>
      <c r="G51" s="421">
        <v>102.5</v>
      </c>
      <c r="H51" s="421">
        <v>91.9</v>
      </c>
      <c r="I51" s="421">
        <v>95.6</v>
      </c>
      <c r="J51" s="421">
        <v>88</v>
      </c>
      <c r="K51" s="421">
        <v>97.2</v>
      </c>
      <c r="L51" s="421">
        <v>99.5</v>
      </c>
      <c r="M51" s="421">
        <v>92.2</v>
      </c>
      <c r="N51" s="421">
        <v>100.9</v>
      </c>
      <c r="O51" s="421">
        <v>108.5</v>
      </c>
      <c r="P51" s="412"/>
      <c r="Q51" s="411" t="s">
        <v>573</v>
      </c>
    </row>
    <row r="52" spans="1:17" x14ac:dyDescent="0.2">
      <c r="B52" s="289" t="s">
        <v>574</v>
      </c>
      <c r="C52" s="421">
        <v>96.7</v>
      </c>
      <c r="D52" s="421">
        <v>101.5</v>
      </c>
      <c r="E52" s="421">
        <v>100.9</v>
      </c>
      <c r="F52" s="421">
        <v>101.1</v>
      </c>
      <c r="G52" s="421">
        <v>104.2</v>
      </c>
      <c r="H52" s="421">
        <v>92.8</v>
      </c>
      <c r="I52" s="421">
        <v>96.5</v>
      </c>
      <c r="J52" s="421">
        <v>90.7</v>
      </c>
      <c r="K52" s="421">
        <v>100.9</v>
      </c>
      <c r="L52" s="421">
        <v>99.6</v>
      </c>
      <c r="M52" s="421">
        <v>95.9</v>
      </c>
      <c r="N52" s="421">
        <v>100.5</v>
      </c>
      <c r="O52" s="421">
        <v>93.4</v>
      </c>
      <c r="P52" s="412"/>
      <c r="Q52" s="411" t="s">
        <v>574</v>
      </c>
    </row>
    <row r="53" spans="1:17" x14ac:dyDescent="0.2">
      <c r="B53" s="289" t="s">
        <v>575</v>
      </c>
      <c r="C53" s="421">
        <v>94.4</v>
      </c>
      <c r="D53" s="421">
        <v>100.7</v>
      </c>
      <c r="E53" s="421">
        <v>108.2</v>
      </c>
      <c r="F53" s="421">
        <v>100.3</v>
      </c>
      <c r="G53" s="421">
        <v>103</v>
      </c>
      <c r="H53" s="421">
        <v>92.7</v>
      </c>
      <c r="I53" s="421">
        <v>94</v>
      </c>
      <c r="J53" s="421">
        <v>91</v>
      </c>
      <c r="K53" s="421">
        <v>99.7</v>
      </c>
      <c r="L53" s="421">
        <v>96.6</v>
      </c>
      <c r="M53" s="421">
        <v>94.7</v>
      </c>
      <c r="N53" s="421">
        <v>97.2</v>
      </c>
      <c r="O53" s="421">
        <v>99.2</v>
      </c>
      <c r="P53" s="412"/>
      <c r="Q53" s="411" t="s">
        <v>575</v>
      </c>
    </row>
    <row r="54" spans="1:17" x14ac:dyDescent="0.2">
      <c r="B54" s="289" t="s">
        <v>358</v>
      </c>
      <c r="C54" s="422">
        <v>96.1</v>
      </c>
      <c r="D54" s="422">
        <v>100.8</v>
      </c>
      <c r="E54" s="421">
        <v>108.4</v>
      </c>
      <c r="F54" s="421">
        <v>100.4</v>
      </c>
      <c r="G54" s="421">
        <v>103.1</v>
      </c>
      <c r="H54" s="421">
        <v>93.6</v>
      </c>
      <c r="I54" s="421">
        <v>96</v>
      </c>
      <c r="J54" s="421">
        <v>86.4</v>
      </c>
      <c r="K54" s="421">
        <v>99.1</v>
      </c>
      <c r="L54" s="421">
        <v>99.8</v>
      </c>
      <c r="M54" s="421">
        <v>96.1</v>
      </c>
      <c r="N54" s="421">
        <v>100.5</v>
      </c>
      <c r="O54" s="421">
        <v>90.6</v>
      </c>
      <c r="P54" s="412"/>
      <c r="Q54" s="411" t="s">
        <v>358</v>
      </c>
    </row>
    <row r="55" spans="1:17" x14ac:dyDescent="0.2">
      <c r="B55" s="289" t="s">
        <v>359</v>
      </c>
      <c r="C55" s="422">
        <v>96.6</v>
      </c>
      <c r="D55" s="422">
        <v>100.3</v>
      </c>
      <c r="E55" s="422">
        <v>113.1</v>
      </c>
      <c r="F55" s="421">
        <v>99.9</v>
      </c>
      <c r="G55" s="421">
        <v>102.3</v>
      </c>
      <c r="H55" s="421">
        <v>91.8</v>
      </c>
      <c r="I55" s="421">
        <v>96.3</v>
      </c>
      <c r="J55" s="421">
        <v>86.9</v>
      </c>
      <c r="K55" s="421">
        <v>100.3</v>
      </c>
      <c r="L55" s="421">
        <v>100.1</v>
      </c>
      <c r="M55" s="421">
        <v>94.4</v>
      </c>
      <c r="N55" s="421">
        <v>101.2</v>
      </c>
      <c r="O55" s="423">
        <v>99.1</v>
      </c>
      <c r="P55" s="422"/>
      <c r="Q55" s="411" t="s">
        <v>359</v>
      </c>
    </row>
    <row r="56" spans="1:17" x14ac:dyDescent="0.2">
      <c r="A56" s="213">
        <v>2012</v>
      </c>
      <c r="B56" s="289" t="s">
        <v>1298</v>
      </c>
      <c r="C56" s="421">
        <v>95.8</v>
      </c>
      <c r="D56" s="421">
        <v>102</v>
      </c>
      <c r="E56" s="421">
        <v>103.1</v>
      </c>
      <c r="F56" s="421">
        <v>102.6</v>
      </c>
      <c r="G56" s="421">
        <v>103.5</v>
      </c>
      <c r="H56" s="421">
        <v>94.1</v>
      </c>
      <c r="I56" s="421">
        <v>94.7</v>
      </c>
      <c r="J56" s="421">
        <v>87.5</v>
      </c>
      <c r="K56" s="421">
        <v>102.1</v>
      </c>
      <c r="L56" s="421">
        <v>98.9</v>
      </c>
      <c r="M56" s="421">
        <v>101.5</v>
      </c>
      <c r="N56" s="421">
        <v>98.5</v>
      </c>
      <c r="O56" s="421">
        <v>133.1</v>
      </c>
      <c r="P56" s="412">
        <v>2012</v>
      </c>
      <c r="Q56" s="411" t="s">
        <v>1298</v>
      </c>
    </row>
    <row r="57" spans="1:17" x14ac:dyDescent="0.2">
      <c r="B57" s="289" t="s">
        <v>1387</v>
      </c>
      <c r="C57" s="421">
        <v>96.6</v>
      </c>
      <c r="D57" s="421">
        <v>102.1</v>
      </c>
      <c r="E57" s="421">
        <v>100.6</v>
      </c>
      <c r="F57" s="421">
        <v>100.9</v>
      </c>
      <c r="G57" s="421">
        <v>103.7</v>
      </c>
      <c r="H57" s="421">
        <v>97.4</v>
      </c>
      <c r="I57" s="421">
        <v>96.2</v>
      </c>
      <c r="J57" s="421">
        <v>86.7</v>
      </c>
      <c r="K57" s="421">
        <v>96.4</v>
      </c>
      <c r="L57" s="421">
        <v>101.7</v>
      </c>
      <c r="M57" s="421">
        <v>99.5</v>
      </c>
      <c r="N57" s="421">
        <v>102.2</v>
      </c>
      <c r="O57" s="421">
        <v>98.4</v>
      </c>
      <c r="P57" s="428"/>
      <c r="Q57" s="411" t="s">
        <v>1387</v>
      </c>
    </row>
    <row r="58" spans="1:17" x14ac:dyDescent="0.2">
      <c r="B58" s="289" t="s">
        <v>1388</v>
      </c>
      <c r="C58" s="421">
        <v>94.6</v>
      </c>
      <c r="D58" s="421">
        <v>101.2</v>
      </c>
      <c r="E58" s="421">
        <v>97.3</v>
      </c>
      <c r="F58" s="421">
        <v>102.5</v>
      </c>
      <c r="G58" s="421">
        <v>102</v>
      </c>
      <c r="H58" s="421">
        <v>93.9</v>
      </c>
      <c r="I58" s="421">
        <v>94.4</v>
      </c>
      <c r="J58" s="421">
        <v>84</v>
      </c>
      <c r="K58" s="421">
        <v>97.3</v>
      </c>
      <c r="L58" s="421">
        <v>100</v>
      </c>
      <c r="M58" s="421">
        <v>94.1</v>
      </c>
      <c r="N58" s="421">
        <v>101.3</v>
      </c>
      <c r="O58" s="421">
        <v>90</v>
      </c>
      <c r="P58" s="428"/>
      <c r="Q58" s="411" t="s">
        <v>1388</v>
      </c>
    </row>
    <row r="59" spans="1:17" x14ac:dyDescent="0.2">
      <c r="B59" s="289" t="s">
        <v>301</v>
      </c>
      <c r="C59" s="421">
        <v>95.9</v>
      </c>
      <c r="D59" s="421">
        <v>102</v>
      </c>
      <c r="E59" s="421">
        <v>97.5</v>
      </c>
      <c r="F59" s="421">
        <v>104</v>
      </c>
      <c r="G59" s="421">
        <v>103.3</v>
      </c>
      <c r="H59" s="421">
        <v>93.5</v>
      </c>
      <c r="I59" s="421">
        <v>95.9</v>
      </c>
      <c r="J59" s="421">
        <v>81.2</v>
      </c>
      <c r="K59" s="421">
        <v>102.8</v>
      </c>
      <c r="L59" s="421">
        <v>101.1</v>
      </c>
      <c r="M59" s="421">
        <v>98.6</v>
      </c>
      <c r="N59" s="421">
        <v>101.6</v>
      </c>
      <c r="O59" s="421">
        <v>84</v>
      </c>
      <c r="P59" s="428"/>
      <c r="Q59" s="411" t="s">
        <v>301</v>
      </c>
    </row>
    <row r="60" spans="1:17" x14ac:dyDescent="0.2">
      <c r="B60" s="289" t="s">
        <v>1389</v>
      </c>
      <c r="C60" s="421">
        <v>96.5</v>
      </c>
      <c r="D60" s="421">
        <v>101</v>
      </c>
      <c r="E60" s="421">
        <v>104.8</v>
      </c>
      <c r="F60" s="421">
        <v>102.6</v>
      </c>
      <c r="G60" s="421">
        <v>101.9</v>
      </c>
      <c r="H60" s="421">
        <v>94.5</v>
      </c>
      <c r="I60" s="421">
        <v>96.1</v>
      </c>
      <c r="J60" s="421">
        <v>82.9</v>
      </c>
      <c r="K60" s="421">
        <v>100.5</v>
      </c>
      <c r="L60" s="421">
        <v>101.2</v>
      </c>
      <c r="M60" s="421">
        <v>100.5</v>
      </c>
      <c r="N60" s="421">
        <v>101.5</v>
      </c>
      <c r="O60" s="421">
        <v>101.3</v>
      </c>
      <c r="P60" s="428"/>
      <c r="Q60" s="411" t="s">
        <v>1389</v>
      </c>
    </row>
    <row r="61" spans="1:17" x14ac:dyDescent="0.2">
      <c r="B61" s="289" t="s">
        <v>571</v>
      </c>
      <c r="C61" s="421">
        <v>96.6</v>
      </c>
      <c r="D61" s="421">
        <v>100.9</v>
      </c>
      <c r="E61" s="421">
        <v>101</v>
      </c>
      <c r="F61" s="421">
        <v>103.5</v>
      </c>
      <c r="G61" s="421">
        <v>101.6</v>
      </c>
      <c r="H61" s="421">
        <v>96.2</v>
      </c>
      <c r="I61" s="421">
        <v>96.9</v>
      </c>
      <c r="J61" s="421">
        <v>85.4</v>
      </c>
      <c r="K61" s="421">
        <v>93.3</v>
      </c>
      <c r="L61" s="421">
        <v>102.2</v>
      </c>
      <c r="M61" s="421">
        <v>101.8</v>
      </c>
      <c r="N61" s="421">
        <v>102.4</v>
      </c>
      <c r="O61" s="421">
        <v>79.7</v>
      </c>
      <c r="P61" s="428"/>
      <c r="Q61" s="411" t="s">
        <v>571</v>
      </c>
    </row>
    <row r="62" spans="1:17" x14ac:dyDescent="0.2">
      <c r="B62" s="289" t="s">
        <v>572</v>
      </c>
      <c r="C62" s="421">
        <v>95.5</v>
      </c>
      <c r="D62" s="421">
        <v>101.9</v>
      </c>
      <c r="E62" s="421">
        <v>106.2</v>
      </c>
      <c r="F62" s="421">
        <v>103.9</v>
      </c>
      <c r="G62" s="421">
        <v>102.7</v>
      </c>
      <c r="H62" s="421">
        <v>96.6</v>
      </c>
      <c r="I62" s="421">
        <v>94.9</v>
      </c>
      <c r="J62" s="421">
        <v>86.3</v>
      </c>
      <c r="K62" s="421">
        <v>93.1</v>
      </c>
      <c r="L62" s="421">
        <v>99.1</v>
      </c>
      <c r="M62" s="421">
        <v>98.8</v>
      </c>
      <c r="N62" s="421">
        <v>99.2</v>
      </c>
      <c r="O62" s="421">
        <v>93.6</v>
      </c>
      <c r="P62" s="428"/>
      <c r="Q62" s="411" t="s">
        <v>572</v>
      </c>
    </row>
    <row r="63" spans="1:17" x14ac:dyDescent="0.2">
      <c r="B63" s="289" t="s">
        <v>573</v>
      </c>
      <c r="C63" s="421">
        <v>96.4</v>
      </c>
      <c r="D63" s="421">
        <v>102.4</v>
      </c>
      <c r="E63" s="421">
        <v>107.4</v>
      </c>
      <c r="F63" s="421">
        <v>102.7</v>
      </c>
      <c r="G63" s="421">
        <v>104.7</v>
      </c>
      <c r="H63" s="421">
        <v>94.3</v>
      </c>
      <c r="I63" s="421">
        <v>96.1</v>
      </c>
      <c r="J63" s="421">
        <v>85.9</v>
      </c>
      <c r="K63" s="421">
        <v>101.6</v>
      </c>
      <c r="L63" s="421">
        <v>99.7</v>
      </c>
      <c r="M63" s="421">
        <v>99.4</v>
      </c>
      <c r="N63" s="421">
        <v>99.8</v>
      </c>
      <c r="O63" s="421">
        <v>100.4</v>
      </c>
      <c r="P63" s="428"/>
      <c r="Q63" s="411" t="s">
        <v>573</v>
      </c>
    </row>
    <row r="64" spans="1:17" x14ac:dyDescent="0.2">
      <c r="B64" s="289" t="s">
        <v>574</v>
      </c>
      <c r="C64" s="421">
        <v>95.8</v>
      </c>
      <c r="D64" s="421">
        <v>101.6</v>
      </c>
      <c r="E64" s="421">
        <v>97.9</v>
      </c>
      <c r="F64" s="421">
        <v>104</v>
      </c>
      <c r="G64" s="421">
        <v>102.7</v>
      </c>
      <c r="H64" s="421">
        <v>93.9</v>
      </c>
      <c r="I64" s="421">
        <v>95.8</v>
      </c>
      <c r="J64" s="421">
        <v>80.900000000000006</v>
      </c>
      <c r="K64" s="421">
        <v>103</v>
      </c>
      <c r="L64" s="421">
        <v>100</v>
      </c>
      <c r="M64" s="421">
        <v>92.5</v>
      </c>
      <c r="N64" s="421">
        <v>101.5</v>
      </c>
      <c r="O64" s="421">
        <v>83.1</v>
      </c>
      <c r="P64" s="428"/>
      <c r="Q64" s="411" t="s">
        <v>574</v>
      </c>
    </row>
    <row r="65" spans="1:17" x14ac:dyDescent="0.2">
      <c r="B65" s="289" t="s">
        <v>575</v>
      </c>
      <c r="C65" s="421">
        <v>95.3</v>
      </c>
      <c r="D65" s="421">
        <v>103.1</v>
      </c>
      <c r="E65" s="421">
        <v>99.4</v>
      </c>
      <c r="F65" s="421">
        <v>103.9</v>
      </c>
      <c r="G65" s="421">
        <v>105</v>
      </c>
      <c r="H65" s="421">
        <v>96.2</v>
      </c>
      <c r="I65" s="421">
        <v>94.8</v>
      </c>
      <c r="J65" s="421">
        <v>82.7</v>
      </c>
      <c r="K65" s="421">
        <v>95</v>
      </c>
      <c r="L65" s="421">
        <v>100.4</v>
      </c>
      <c r="M65" s="421">
        <v>99.4</v>
      </c>
      <c r="N65" s="421">
        <v>100.7</v>
      </c>
      <c r="O65" s="421">
        <v>93.1</v>
      </c>
      <c r="P65" s="428"/>
      <c r="Q65" s="411" t="s">
        <v>575</v>
      </c>
    </row>
    <row r="66" spans="1:17" x14ac:dyDescent="0.2">
      <c r="B66" s="289" t="s">
        <v>358</v>
      </c>
      <c r="C66" s="421">
        <v>92</v>
      </c>
      <c r="D66" s="421">
        <v>100.8</v>
      </c>
      <c r="E66" s="421">
        <v>100.2</v>
      </c>
      <c r="F66" s="421">
        <v>104</v>
      </c>
      <c r="G66" s="421">
        <v>101.8</v>
      </c>
      <c r="H66" s="421">
        <v>92.7</v>
      </c>
      <c r="I66" s="421">
        <v>92</v>
      </c>
      <c r="J66" s="421">
        <v>87.1</v>
      </c>
      <c r="K66" s="421">
        <v>90.4</v>
      </c>
      <c r="L66" s="421">
        <v>96.1</v>
      </c>
      <c r="M66" s="421">
        <v>87.5</v>
      </c>
      <c r="N66" s="421">
        <v>97.7</v>
      </c>
      <c r="O66" s="421">
        <v>77.5</v>
      </c>
      <c r="P66" s="428"/>
      <c r="Q66" s="411" t="s">
        <v>358</v>
      </c>
    </row>
    <row r="67" spans="1:17" x14ac:dyDescent="0.2">
      <c r="B67" s="289" t="s">
        <v>359</v>
      </c>
      <c r="C67" s="421">
        <v>97</v>
      </c>
      <c r="D67" s="421">
        <v>100.6</v>
      </c>
      <c r="E67" s="421">
        <v>102.3</v>
      </c>
      <c r="F67" s="421">
        <v>103.2</v>
      </c>
      <c r="G67" s="421">
        <v>101.1</v>
      </c>
      <c r="H67" s="421">
        <v>94.5</v>
      </c>
      <c r="I67" s="421">
        <v>96.5</v>
      </c>
      <c r="J67" s="421">
        <v>88.4</v>
      </c>
      <c r="K67" s="421">
        <v>93.4</v>
      </c>
      <c r="L67" s="421">
        <v>102.4</v>
      </c>
      <c r="M67" s="421">
        <v>94.4</v>
      </c>
      <c r="N67" s="421">
        <v>103.8</v>
      </c>
      <c r="O67" s="421">
        <v>102.5</v>
      </c>
      <c r="P67" s="428"/>
      <c r="Q67" s="411" t="s">
        <v>359</v>
      </c>
    </row>
    <row r="68" spans="1:17" x14ac:dyDescent="0.2">
      <c r="A68" s="213">
        <v>2013</v>
      </c>
      <c r="B68" s="289" t="s">
        <v>1298</v>
      </c>
      <c r="C68" s="421">
        <v>95.7</v>
      </c>
      <c r="D68" s="421">
        <v>102.8</v>
      </c>
      <c r="E68" s="421">
        <v>106.6</v>
      </c>
      <c r="F68" s="421">
        <v>105.3</v>
      </c>
      <c r="G68" s="421">
        <v>103.2</v>
      </c>
      <c r="H68" s="421">
        <v>98.4</v>
      </c>
      <c r="I68" s="421">
        <v>94.9</v>
      </c>
      <c r="J68" s="421">
        <v>90.7</v>
      </c>
      <c r="K68" s="421">
        <v>98.3</v>
      </c>
      <c r="L68" s="421">
        <v>99.1</v>
      </c>
      <c r="M68" s="421">
        <v>101.8</v>
      </c>
      <c r="N68" s="421">
        <v>98.7</v>
      </c>
      <c r="O68" s="421">
        <v>102.9</v>
      </c>
      <c r="P68" s="412">
        <v>2013</v>
      </c>
      <c r="Q68" s="411" t="s">
        <v>1298</v>
      </c>
    </row>
    <row r="69" spans="1:17" x14ac:dyDescent="0.2">
      <c r="B69" s="289" t="s">
        <v>1387</v>
      </c>
      <c r="C69" s="421">
        <v>98.3</v>
      </c>
      <c r="D69" s="421">
        <v>102.4</v>
      </c>
      <c r="E69" s="421">
        <v>100.9</v>
      </c>
      <c r="F69" s="421">
        <v>103.5</v>
      </c>
      <c r="G69" s="421">
        <v>104.1</v>
      </c>
      <c r="H69" s="421">
        <v>97</v>
      </c>
      <c r="I69" s="421">
        <v>98.2</v>
      </c>
      <c r="J69" s="421">
        <v>87.9</v>
      </c>
      <c r="K69" s="421">
        <v>99.9</v>
      </c>
      <c r="L69" s="421">
        <v>103.6</v>
      </c>
      <c r="M69" s="421">
        <v>98.4</v>
      </c>
      <c r="N69" s="421">
        <v>104.5</v>
      </c>
      <c r="O69" s="421">
        <v>99.3</v>
      </c>
      <c r="P69" s="428"/>
      <c r="Q69" s="411" t="s">
        <v>1387</v>
      </c>
    </row>
    <row r="70" spans="1:17" x14ac:dyDescent="0.2">
      <c r="B70" s="289" t="s">
        <v>1388</v>
      </c>
      <c r="C70" s="421">
        <v>95.4</v>
      </c>
      <c r="D70" s="421">
        <v>101.8</v>
      </c>
      <c r="E70" s="421">
        <v>98.7</v>
      </c>
      <c r="F70" s="421">
        <v>103</v>
      </c>
      <c r="G70" s="421">
        <v>103.1</v>
      </c>
      <c r="H70" s="421">
        <v>97.7</v>
      </c>
      <c r="I70" s="421">
        <v>94.4</v>
      </c>
      <c r="J70" s="421">
        <v>90.2</v>
      </c>
      <c r="K70" s="421">
        <v>94.3</v>
      </c>
      <c r="L70" s="421">
        <v>98.3</v>
      </c>
      <c r="M70" s="421">
        <v>97</v>
      </c>
      <c r="N70" s="421">
        <v>98.8</v>
      </c>
      <c r="O70" s="421">
        <v>102.1</v>
      </c>
      <c r="P70" s="428"/>
      <c r="Q70" s="411" t="s">
        <v>1388</v>
      </c>
    </row>
    <row r="71" spans="1:17" x14ac:dyDescent="0.2">
      <c r="B71" s="289" t="s">
        <v>301</v>
      </c>
      <c r="C71" s="421">
        <v>94.2</v>
      </c>
      <c r="D71" s="421">
        <v>103.1</v>
      </c>
      <c r="E71" s="421">
        <v>96.2</v>
      </c>
      <c r="F71" s="421">
        <v>105.5</v>
      </c>
      <c r="G71" s="421">
        <v>104.9</v>
      </c>
      <c r="H71" s="421">
        <v>96.5</v>
      </c>
      <c r="I71" s="421">
        <v>93.7</v>
      </c>
      <c r="J71" s="421">
        <v>89</v>
      </c>
      <c r="K71" s="421">
        <v>84.5</v>
      </c>
      <c r="L71" s="421">
        <v>98.9</v>
      </c>
      <c r="M71" s="421">
        <v>97.2</v>
      </c>
      <c r="N71" s="421">
        <v>99.2</v>
      </c>
      <c r="O71" s="421">
        <v>95</v>
      </c>
      <c r="P71" s="428"/>
      <c r="Q71" s="411" t="s">
        <v>301</v>
      </c>
    </row>
    <row r="72" spans="1:17" x14ac:dyDescent="0.2">
      <c r="B72" s="289" t="s">
        <v>1389</v>
      </c>
      <c r="C72" s="421">
        <v>97.2</v>
      </c>
      <c r="D72" s="421">
        <v>102.4</v>
      </c>
      <c r="E72" s="421">
        <v>102.3</v>
      </c>
      <c r="F72" s="421">
        <v>104.7</v>
      </c>
      <c r="G72" s="421">
        <v>102.3</v>
      </c>
      <c r="H72" s="421">
        <v>99.2</v>
      </c>
      <c r="I72" s="421">
        <v>96.8</v>
      </c>
      <c r="J72" s="421">
        <v>91.9</v>
      </c>
      <c r="K72" s="421">
        <v>87.3</v>
      </c>
      <c r="L72" s="421">
        <v>102.2</v>
      </c>
      <c r="M72" s="421">
        <v>95.6</v>
      </c>
      <c r="N72" s="421">
        <v>103.4</v>
      </c>
      <c r="O72" s="421">
        <v>96.9</v>
      </c>
      <c r="P72" s="428"/>
      <c r="Q72" s="411" t="s">
        <v>1389</v>
      </c>
    </row>
    <row r="73" spans="1:17" x14ac:dyDescent="0.2">
      <c r="B73" s="289" t="s">
        <v>571</v>
      </c>
      <c r="C73" s="421">
        <v>98.2</v>
      </c>
      <c r="D73" s="421">
        <v>102.4</v>
      </c>
      <c r="E73" s="421">
        <v>95.7</v>
      </c>
      <c r="F73" s="421">
        <v>106</v>
      </c>
      <c r="G73" s="421">
        <v>103</v>
      </c>
      <c r="H73" s="421">
        <v>96.5</v>
      </c>
      <c r="I73" s="421">
        <v>97.8</v>
      </c>
      <c r="J73" s="421">
        <v>91.4</v>
      </c>
      <c r="K73" s="421">
        <v>89.8</v>
      </c>
      <c r="L73" s="421">
        <v>103.2</v>
      </c>
      <c r="M73" s="421">
        <v>99.4</v>
      </c>
      <c r="N73" s="421">
        <v>103.9</v>
      </c>
      <c r="O73" s="421">
        <v>100.6</v>
      </c>
      <c r="P73" s="428"/>
      <c r="Q73" s="411" t="s">
        <v>571</v>
      </c>
    </row>
    <row r="74" spans="1:17" x14ac:dyDescent="0.2">
      <c r="B74" s="289" t="s">
        <v>572</v>
      </c>
      <c r="C74" s="421">
        <v>98</v>
      </c>
      <c r="D74" s="421">
        <v>103.3</v>
      </c>
      <c r="E74" s="421">
        <v>99.4</v>
      </c>
      <c r="F74" s="421">
        <v>105.3</v>
      </c>
      <c r="G74" s="421">
        <v>102.9</v>
      </c>
      <c r="H74" s="421">
        <v>100.6</v>
      </c>
      <c r="I74" s="421">
        <v>98.4</v>
      </c>
      <c r="J74" s="421">
        <v>90.1</v>
      </c>
      <c r="K74" s="421">
        <v>94.6</v>
      </c>
      <c r="L74" s="421">
        <v>102.7</v>
      </c>
      <c r="M74" s="421">
        <v>97.8</v>
      </c>
      <c r="N74" s="421">
        <v>103.6</v>
      </c>
      <c r="O74" s="421">
        <v>88.9</v>
      </c>
      <c r="P74" s="428"/>
      <c r="Q74" s="411" t="s">
        <v>572</v>
      </c>
    </row>
    <row r="75" spans="1:17" x14ac:dyDescent="0.2">
      <c r="B75" s="289" t="s">
        <v>573</v>
      </c>
      <c r="C75" s="421">
        <v>95.3</v>
      </c>
      <c r="D75" s="421">
        <v>104.6</v>
      </c>
      <c r="E75" s="421">
        <v>93.7</v>
      </c>
      <c r="F75" s="421">
        <v>105.9</v>
      </c>
      <c r="G75" s="421">
        <v>105.2</v>
      </c>
      <c r="H75" s="421">
        <v>99.2</v>
      </c>
      <c r="I75" s="421">
        <v>96.7</v>
      </c>
      <c r="J75" s="421">
        <v>88.2</v>
      </c>
      <c r="K75" s="421">
        <v>94.8</v>
      </c>
      <c r="L75" s="421">
        <v>101.7</v>
      </c>
      <c r="M75" s="421">
        <v>98.5</v>
      </c>
      <c r="N75" s="421">
        <v>102.2</v>
      </c>
      <c r="O75" s="421">
        <v>64.599999999999994</v>
      </c>
      <c r="P75" s="428"/>
      <c r="Q75" s="411" t="s">
        <v>573</v>
      </c>
    </row>
    <row r="76" spans="1:17" x14ac:dyDescent="0.2">
      <c r="B76" s="289" t="s">
        <v>574</v>
      </c>
      <c r="C76" s="421">
        <v>97.2</v>
      </c>
      <c r="D76" s="421">
        <v>105.2</v>
      </c>
      <c r="E76" s="421">
        <v>97.1</v>
      </c>
      <c r="F76" s="421">
        <v>108.7</v>
      </c>
      <c r="G76" s="421">
        <v>104.5</v>
      </c>
      <c r="H76" s="421">
        <v>99.5</v>
      </c>
      <c r="I76" s="421">
        <v>96.6</v>
      </c>
      <c r="J76" s="421">
        <v>90</v>
      </c>
      <c r="K76" s="421">
        <v>94.2</v>
      </c>
      <c r="L76" s="421">
        <v>100.5</v>
      </c>
      <c r="M76" s="421">
        <v>95.7</v>
      </c>
      <c r="N76" s="421">
        <v>101.4</v>
      </c>
      <c r="O76" s="421">
        <v>95.1</v>
      </c>
      <c r="P76" s="428"/>
      <c r="Q76" s="411" t="s">
        <v>574</v>
      </c>
    </row>
    <row r="77" spans="1:17" x14ac:dyDescent="0.2">
      <c r="B77" s="289" t="s">
        <v>575</v>
      </c>
      <c r="C77" s="421">
        <v>97.1</v>
      </c>
      <c r="D77" s="421">
        <v>105.7</v>
      </c>
      <c r="E77" s="421">
        <v>97.3</v>
      </c>
      <c r="F77" s="421">
        <v>107.1</v>
      </c>
      <c r="G77" s="421">
        <v>105.9</v>
      </c>
      <c r="H77" s="421">
        <v>100.8</v>
      </c>
      <c r="I77" s="421">
        <v>96.8</v>
      </c>
      <c r="J77" s="421">
        <v>89.3</v>
      </c>
      <c r="K77" s="421">
        <v>87.7</v>
      </c>
      <c r="L77" s="421">
        <v>101.4</v>
      </c>
      <c r="M77" s="421">
        <v>101</v>
      </c>
      <c r="N77" s="421">
        <v>101.4</v>
      </c>
      <c r="O77" s="421">
        <v>90.8</v>
      </c>
      <c r="P77" s="428"/>
      <c r="Q77" s="411" t="s">
        <v>575</v>
      </c>
    </row>
    <row r="78" spans="1:17" x14ac:dyDescent="0.2">
      <c r="B78" s="289" t="s">
        <v>358</v>
      </c>
      <c r="C78" s="421">
        <v>98.3</v>
      </c>
      <c r="D78" s="421">
        <v>102.9</v>
      </c>
      <c r="E78" s="421">
        <v>100.3</v>
      </c>
      <c r="F78" s="421">
        <v>103.5</v>
      </c>
      <c r="G78" s="421">
        <v>104.6</v>
      </c>
      <c r="H78" s="421">
        <v>94.6</v>
      </c>
      <c r="I78" s="421">
        <v>98.4</v>
      </c>
      <c r="J78" s="421">
        <v>93.6</v>
      </c>
      <c r="K78" s="421">
        <v>87.4</v>
      </c>
      <c r="L78" s="421">
        <v>103.5</v>
      </c>
      <c r="M78" s="421">
        <v>97.9</v>
      </c>
      <c r="N78" s="421">
        <v>104.5</v>
      </c>
      <c r="O78" s="421">
        <v>91.4</v>
      </c>
      <c r="P78" s="428"/>
      <c r="Q78" s="411" t="s">
        <v>358</v>
      </c>
    </row>
    <row r="79" spans="1:17" x14ac:dyDescent="0.2">
      <c r="B79" s="289" t="s">
        <v>359</v>
      </c>
      <c r="C79" s="421">
        <v>99.3</v>
      </c>
      <c r="D79" s="421">
        <v>102.7</v>
      </c>
      <c r="E79" s="421">
        <v>102.8</v>
      </c>
      <c r="F79" s="421">
        <v>104</v>
      </c>
      <c r="G79" s="421">
        <v>102.2</v>
      </c>
      <c r="H79" s="421">
        <v>99.3</v>
      </c>
      <c r="I79" s="421">
        <v>98.6</v>
      </c>
      <c r="J79" s="421">
        <v>93.6</v>
      </c>
      <c r="K79" s="421">
        <v>97.7</v>
      </c>
      <c r="L79" s="421">
        <v>102.7</v>
      </c>
      <c r="M79" s="421">
        <v>100</v>
      </c>
      <c r="N79" s="421">
        <v>103.1</v>
      </c>
      <c r="O79" s="421">
        <v>99.6</v>
      </c>
      <c r="P79" s="428"/>
      <c r="Q79" s="411" t="s">
        <v>359</v>
      </c>
    </row>
    <row r="80" spans="1:17" x14ac:dyDescent="0.2">
      <c r="A80" s="213">
        <v>2014</v>
      </c>
      <c r="B80" s="289" t="s">
        <v>1298</v>
      </c>
      <c r="C80" s="421">
        <v>98</v>
      </c>
      <c r="D80" s="421">
        <v>103.1</v>
      </c>
      <c r="E80" s="421">
        <v>103.2</v>
      </c>
      <c r="F80" s="421">
        <v>104.4</v>
      </c>
      <c r="G80" s="421">
        <v>102</v>
      </c>
      <c r="H80" s="421">
        <v>102.9</v>
      </c>
      <c r="I80" s="421">
        <v>97.3</v>
      </c>
      <c r="J80" s="421">
        <v>92.8</v>
      </c>
      <c r="K80" s="421">
        <v>98.2</v>
      </c>
      <c r="L80" s="421">
        <v>100.7</v>
      </c>
      <c r="M80" s="421">
        <v>101</v>
      </c>
      <c r="N80" s="421">
        <v>100.6</v>
      </c>
      <c r="O80" s="421">
        <v>105.7</v>
      </c>
      <c r="P80" s="412">
        <v>2014</v>
      </c>
      <c r="Q80" s="411" t="s">
        <v>1298</v>
      </c>
    </row>
    <row r="81" spans="1:17" x14ac:dyDescent="0.2">
      <c r="B81" s="289" t="s">
        <v>1387</v>
      </c>
      <c r="C81" s="421">
        <v>98.2</v>
      </c>
      <c r="D81" s="421">
        <v>103.7</v>
      </c>
      <c r="E81" s="421">
        <v>96.9</v>
      </c>
      <c r="F81" s="421">
        <v>105.2</v>
      </c>
      <c r="G81" s="421">
        <v>104</v>
      </c>
      <c r="H81" s="421">
        <v>101.4</v>
      </c>
      <c r="I81" s="421">
        <v>97.9</v>
      </c>
      <c r="J81" s="421">
        <v>93.7</v>
      </c>
      <c r="K81" s="421">
        <v>95.6</v>
      </c>
      <c r="L81" s="421">
        <v>101.8</v>
      </c>
      <c r="M81" s="421">
        <v>100.8</v>
      </c>
      <c r="N81" s="421">
        <v>101.9</v>
      </c>
      <c r="O81" s="421">
        <v>100.4</v>
      </c>
      <c r="P81" s="428"/>
      <c r="Q81" s="411" t="s">
        <v>1387</v>
      </c>
    </row>
    <row r="82" spans="1:17" x14ac:dyDescent="0.2">
      <c r="A82" s="143" t="s">
        <v>705</v>
      </c>
      <c r="I82" s="143" t="s">
        <v>705</v>
      </c>
      <c r="O82" s="309"/>
      <c r="P82" s="422"/>
    </row>
    <row r="83" spans="1:17" ht="25.5" customHeight="1" x14ac:dyDescent="0.2">
      <c r="A83" s="541" t="s">
        <v>521</v>
      </c>
      <c r="B83" s="541"/>
      <c r="C83" s="541"/>
      <c r="D83" s="541"/>
      <c r="E83" s="541"/>
      <c r="F83" s="541"/>
      <c r="G83" s="541"/>
      <c r="H83" s="541"/>
      <c r="I83" s="541" t="s">
        <v>521</v>
      </c>
      <c r="J83" s="541"/>
      <c r="K83" s="541"/>
      <c r="L83" s="541"/>
      <c r="M83" s="541"/>
      <c r="N83" s="541"/>
      <c r="O83" s="541"/>
      <c r="P83" s="541"/>
      <c r="Q83" s="541"/>
    </row>
  </sheetData>
  <mergeCells count="12">
    <mergeCell ref="A1:H1"/>
    <mergeCell ref="I1:Q1"/>
    <mergeCell ref="A2:H2"/>
    <mergeCell ref="I2:Q2"/>
    <mergeCell ref="A3:H3"/>
    <mergeCell ref="I3:Q3"/>
    <mergeCell ref="A4:H4"/>
    <mergeCell ref="I4:Q4"/>
    <mergeCell ref="A5:B6"/>
    <mergeCell ref="P5:Q6"/>
    <mergeCell ref="A83:H83"/>
    <mergeCell ref="I83:Q83"/>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9"/>
  <sheetViews>
    <sheetView zoomScaleNormal="100"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213" customWidth="1"/>
    <col min="2" max="2" width="11.5703125" style="213" customWidth="1"/>
    <col min="3" max="3" width="11.28515625" style="213" customWidth="1"/>
    <col min="4" max="4" width="11.7109375" style="213" customWidth="1"/>
    <col min="5" max="6" width="11.28515625" style="213" customWidth="1"/>
    <col min="7" max="8" width="11.7109375" style="213" customWidth="1"/>
    <col min="9" max="10" width="11.28515625" style="213" customWidth="1"/>
    <col min="11" max="11" width="12.7109375" style="213" customWidth="1"/>
    <col min="12" max="12" width="11.7109375" style="213" customWidth="1"/>
    <col min="13" max="13" width="11.28515625" style="213" customWidth="1"/>
    <col min="14" max="16384" width="11.42578125" style="140"/>
  </cols>
  <sheetData>
    <row r="1" spans="1:13" s="213" customFormat="1" ht="20.100000000000001" customHeight="1" x14ac:dyDescent="0.2">
      <c r="A1" s="487" t="s">
        <v>700</v>
      </c>
      <c r="B1" s="487"/>
      <c r="C1" s="487"/>
      <c r="D1" s="487"/>
      <c r="E1" s="487"/>
      <c r="F1" s="487"/>
      <c r="G1" s="487"/>
      <c r="H1" s="487"/>
      <c r="I1" s="487"/>
      <c r="J1" s="487"/>
      <c r="K1" s="487"/>
      <c r="L1" s="487"/>
      <c r="M1" s="487"/>
    </row>
    <row r="2" spans="1:13" s="213" customFormat="1" ht="20.100000000000001" customHeight="1" x14ac:dyDescent="0.25">
      <c r="A2" s="523" t="s">
        <v>206</v>
      </c>
      <c r="B2" s="523"/>
      <c r="C2" s="523"/>
      <c r="D2" s="523"/>
      <c r="E2" s="523"/>
      <c r="F2" s="523"/>
      <c r="G2" s="523"/>
      <c r="H2" s="523"/>
      <c r="I2" s="523"/>
      <c r="J2" s="523"/>
      <c r="K2" s="523"/>
      <c r="L2" s="523"/>
      <c r="M2" s="523"/>
    </row>
    <row r="3" spans="1:13" s="213" customFormat="1" ht="20.100000000000001" customHeight="1" x14ac:dyDescent="0.25">
      <c r="A3" s="626" t="s">
        <v>1568</v>
      </c>
      <c r="B3" s="626"/>
      <c r="C3" s="626"/>
      <c r="D3" s="626"/>
      <c r="E3" s="626"/>
      <c r="F3" s="626"/>
      <c r="G3" s="626"/>
      <c r="H3" s="626"/>
      <c r="I3" s="626"/>
      <c r="J3" s="626"/>
      <c r="K3" s="626"/>
      <c r="L3" s="626"/>
      <c r="M3" s="626"/>
    </row>
    <row r="4" spans="1:13" s="213" customFormat="1" ht="20.100000000000001" customHeight="1" x14ac:dyDescent="0.2">
      <c r="A4" s="488"/>
      <c r="B4" s="488"/>
      <c r="C4" s="488"/>
      <c r="D4" s="488"/>
      <c r="E4" s="488"/>
      <c r="F4" s="488"/>
      <c r="G4" s="488"/>
      <c r="H4" s="488"/>
      <c r="I4" s="488"/>
      <c r="J4" s="488"/>
      <c r="K4" s="488"/>
      <c r="L4" s="488"/>
      <c r="M4" s="488"/>
    </row>
    <row r="5" spans="1:13" ht="13.15" customHeight="1" x14ac:dyDescent="0.2">
      <c r="A5" s="627" t="s">
        <v>251</v>
      </c>
      <c r="B5" s="627"/>
      <c r="C5" s="639" t="s">
        <v>524</v>
      </c>
      <c r="D5" s="640"/>
      <c r="E5" s="640"/>
      <c r="F5" s="640"/>
      <c r="G5" s="640"/>
      <c r="H5" s="640"/>
      <c r="I5" s="640"/>
      <c r="J5" s="640"/>
      <c r="K5" s="640"/>
      <c r="L5" s="640"/>
      <c r="M5" s="640"/>
    </row>
    <row r="6" spans="1:13" ht="13.15" customHeight="1" x14ac:dyDescent="0.2">
      <c r="A6" s="629"/>
      <c r="B6" s="629"/>
      <c r="C6" s="429"/>
      <c r="D6" s="430">
        <v>0</v>
      </c>
      <c r="E6" s="431">
        <v>1</v>
      </c>
      <c r="F6" s="431">
        <v>2</v>
      </c>
      <c r="G6" s="431">
        <v>3</v>
      </c>
      <c r="H6" s="430">
        <v>4</v>
      </c>
      <c r="I6" s="430">
        <v>5</v>
      </c>
      <c r="J6" s="431">
        <v>6</v>
      </c>
      <c r="K6" s="431">
        <v>7</v>
      </c>
      <c r="L6" s="431">
        <v>8</v>
      </c>
      <c r="M6" s="432">
        <v>9</v>
      </c>
    </row>
    <row r="7" spans="1:13" ht="13.15" customHeight="1" x14ac:dyDescent="0.2">
      <c r="A7" s="629"/>
      <c r="B7" s="629"/>
      <c r="C7" s="433"/>
      <c r="D7" s="434"/>
      <c r="E7" s="435"/>
      <c r="F7" s="435"/>
      <c r="G7" s="435"/>
      <c r="H7" s="434"/>
      <c r="I7" s="434"/>
      <c r="J7" s="435"/>
      <c r="K7" s="435"/>
      <c r="L7" s="435"/>
      <c r="M7" s="432"/>
    </row>
    <row r="8" spans="1:13" ht="13.15" customHeight="1" x14ac:dyDescent="0.2">
      <c r="A8" s="629"/>
      <c r="B8" s="629"/>
      <c r="C8" s="434" t="s">
        <v>525</v>
      </c>
      <c r="D8" s="434" t="s">
        <v>526</v>
      </c>
      <c r="E8" s="435" t="s">
        <v>1695</v>
      </c>
      <c r="F8" s="435" t="s">
        <v>357</v>
      </c>
      <c r="G8" s="435" t="s">
        <v>527</v>
      </c>
      <c r="H8" s="434" t="s">
        <v>528</v>
      </c>
      <c r="I8" s="434" t="s">
        <v>529</v>
      </c>
      <c r="J8" s="435" t="s">
        <v>530</v>
      </c>
      <c r="K8" s="435" t="s">
        <v>531</v>
      </c>
      <c r="L8" s="435" t="s">
        <v>532</v>
      </c>
      <c r="M8" s="432" t="s">
        <v>533</v>
      </c>
    </row>
    <row r="9" spans="1:13" ht="13.15" customHeight="1" x14ac:dyDescent="0.2">
      <c r="A9" s="629"/>
      <c r="B9" s="629"/>
      <c r="C9" s="433"/>
      <c r="D9" s="434" t="s">
        <v>940</v>
      </c>
      <c r="E9" s="435" t="s">
        <v>941</v>
      </c>
      <c r="F9" s="435"/>
      <c r="G9" s="435" t="s">
        <v>1269</v>
      </c>
      <c r="H9" s="434" t="s">
        <v>1270</v>
      </c>
      <c r="I9" s="434" t="s">
        <v>1271</v>
      </c>
      <c r="J9" s="435" t="s">
        <v>1272</v>
      </c>
      <c r="K9" s="435" t="s">
        <v>1273</v>
      </c>
      <c r="L9" s="435" t="s">
        <v>1274</v>
      </c>
      <c r="M9" s="432" t="s">
        <v>1272</v>
      </c>
    </row>
    <row r="10" spans="1:13" ht="13.15" customHeight="1" x14ac:dyDescent="0.2">
      <c r="A10" s="629"/>
      <c r="B10" s="629"/>
      <c r="C10" s="433"/>
      <c r="D10" s="434" t="s">
        <v>1275</v>
      </c>
      <c r="E10" s="435" t="s">
        <v>1276</v>
      </c>
      <c r="F10" s="435"/>
      <c r="G10" s="435" t="s">
        <v>1277</v>
      </c>
      <c r="H10" s="434" t="s">
        <v>1278</v>
      </c>
      <c r="I10" s="434" t="s">
        <v>1279</v>
      </c>
      <c r="J10" s="435" t="s">
        <v>1280</v>
      </c>
      <c r="K10" s="435" t="s">
        <v>1281</v>
      </c>
      <c r="L10" s="435" t="s">
        <v>353</v>
      </c>
      <c r="M10" s="436"/>
    </row>
    <row r="11" spans="1:13" ht="13.15" customHeight="1" x14ac:dyDescent="0.2">
      <c r="A11" s="629"/>
      <c r="B11" s="629"/>
      <c r="C11" s="433"/>
      <c r="D11" s="434" t="s">
        <v>1282</v>
      </c>
      <c r="E11" s="435"/>
      <c r="F11" s="435"/>
      <c r="G11" s="435"/>
      <c r="H11" s="434" t="s">
        <v>1283</v>
      </c>
      <c r="I11" s="434"/>
      <c r="J11" s="435" t="s">
        <v>1284</v>
      </c>
      <c r="K11" s="435" t="s">
        <v>1285</v>
      </c>
      <c r="L11" s="435"/>
      <c r="M11" s="432"/>
    </row>
    <row r="12" spans="1:13" ht="13.15" customHeight="1" x14ac:dyDescent="0.2">
      <c r="A12" s="629"/>
      <c r="B12" s="629"/>
      <c r="C12" s="437"/>
      <c r="D12" s="437"/>
      <c r="E12" s="438"/>
      <c r="F12" s="438"/>
      <c r="G12" s="438"/>
      <c r="H12" s="403" t="s">
        <v>1286</v>
      </c>
      <c r="I12" s="403"/>
      <c r="J12" s="438" t="s">
        <v>1287</v>
      </c>
      <c r="K12" s="438" t="s">
        <v>1288</v>
      </c>
      <c r="L12" s="438"/>
      <c r="M12" s="439"/>
    </row>
    <row r="13" spans="1:13" ht="12.75" customHeight="1" x14ac:dyDescent="0.2">
      <c r="A13" s="408"/>
      <c r="B13" s="406"/>
      <c r="C13" s="405"/>
      <c r="D13" s="405"/>
      <c r="E13" s="405"/>
      <c r="F13" s="405"/>
      <c r="G13" s="405"/>
      <c r="H13" s="405"/>
      <c r="I13" s="405"/>
      <c r="J13" s="405"/>
      <c r="K13" s="405"/>
      <c r="L13" s="405"/>
      <c r="M13" s="405"/>
    </row>
    <row r="14" spans="1:13" ht="12.75" customHeight="1" x14ac:dyDescent="0.2">
      <c r="A14" s="130" t="s">
        <v>1234</v>
      </c>
      <c r="B14" s="289" t="s">
        <v>1298</v>
      </c>
      <c r="C14" s="421">
        <v>112.5</v>
      </c>
      <c r="D14" s="421">
        <v>94.2</v>
      </c>
      <c r="E14" s="421">
        <v>95.5</v>
      </c>
      <c r="F14" s="421">
        <v>103.5</v>
      </c>
      <c r="G14" s="421">
        <v>147.19999999999999</v>
      </c>
      <c r="H14" s="421">
        <v>106.7</v>
      </c>
      <c r="I14" s="421">
        <v>155.4</v>
      </c>
      <c r="J14" s="421">
        <v>118</v>
      </c>
      <c r="K14" s="421">
        <v>106.9</v>
      </c>
      <c r="L14" s="421">
        <v>102.2</v>
      </c>
      <c r="M14" s="421">
        <v>72.2</v>
      </c>
    </row>
    <row r="15" spans="1:13" ht="12.75" customHeight="1" x14ac:dyDescent="0.2">
      <c r="B15" s="289" t="s">
        <v>1387</v>
      </c>
      <c r="C15" s="421">
        <v>113.1</v>
      </c>
      <c r="D15" s="421">
        <v>91.2</v>
      </c>
      <c r="E15" s="421">
        <v>90.4</v>
      </c>
      <c r="F15" s="421">
        <v>102.6</v>
      </c>
      <c r="G15" s="421">
        <v>125.5</v>
      </c>
      <c r="H15" s="421">
        <v>92.8</v>
      </c>
      <c r="I15" s="421">
        <v>148.1</v>
      </c>
      <c r="J15" s="421">
        <v>113.8</v>
      </c>
      <c r="K15" s="421">
        <v>111.4</v>
      </c>
      <c r="L15" s="421">
        <v>101.3</v>
      </c>
      <c r="M15" s="421">
        <v>87</v>
      </c>
    </row>
    <row r="16" spans="1:13" ht="12.75" customHeight="1" x14ac:dyDescent="0.2">
      <c r="B16" s="289" t="s">
        <v>1388</v>
      </c>
      <c r="C16" s="421">
        <v>112.1</v>
      </c>
      <c r="D16" s="421">
        <v>88.8</v>
      </c>
      <c r="E16" s="421">
        <v>95.7</v>
      </c>
      <c r="F16" s="421">
        <v>109.3</v>
      </c>
      <c r="G16" s="421">
        <v>153.5</v>
      </c>
      <c r="H16" s="421">
        <v>109</v>
      </c>
      <c r="I16" s="421">
        <v>144.69999999999999</v>
      </c>
      <c r="J16" s="421">
        <v>115</v>
      </c>
      <c r="K16" s="421">
        <v>108.6</v>
      </c>
      <c r="L16" s="421">
        <v>101.2</v>
      </c>
      <c r="M16" s="421">
        <v>84.2</v>
      </c>
    </row>
    <row r="17" spans="1:13" ht="12.75" customHeight="1" x14ac:dyDescent="0.2">
      <c r="B17" s="289" t="s">
        <v>301</v>
      </c>
      <c r="C17" s="421">
        <v>119.8</v>
      </c>
      <c r="D17" s="421">
        <v>98</v>
      </c>
      <c r="E17" s="421">
        <v>101.6</v>
      </c>
      <c r="F17" s="421">
        <v>110.6</v>
      </c>
      <c r="G17" s="421">
        <v>147.30000000000001</v>
      </c>
      <c r="H17" s="421">
        <v>130.1</v>
      </c>
      <c r="I17" s="421">
        <v>150.6</v>
      </c>
      <c r="J17" s="421">
        <v>125</v>
      </c>
      <c r="K17" s="421">
        <v>118.9</v>
      </c>
      <c r="L17" s="421">
        <v>102.5</v>
      </c>
      <c r="M17" s="421">
        <v>80.5</v>
      </c>
    </row>
    <row r="18" spans="1:13" ht="12.75" customHeight="1" x14ac:dyDescent="0.2">
      <c r="B18" s="289" t="s">
        <v>1389</v>
      </c>
      <c r="C18" s="421">
        <v>108</v>
      </c>
      <c r="D18" s="421">
        <v>99.2</v>
      </c>
      <c r="E18" s="421">
        <v>107.1</v>
      </c>
      <c r="F18" s="421">
        <v>119.9</v>
      </c>
      <c r="G18" s="421">
        <v>135.69999999999999</v>
      </c>
      <c r="H18" s="421">
        <v>108.3</v>
      </c>
      <c r="I18" s="421">
        <v>138.5</v>
      </c>
      <c r="J18" s="421">
        <v>116.7</v>
      </c>
      <c r="K18" s="421">
        <v>104.3</v>
      </c>
      <c r="L18" s="421">
        <v>87.4</v>
      </c>
      <c r="M18" s="421">
        <v>73.7</v>
      </c>
    </row>
    <row r="19" spans="1:13" ht="12.75" customHeight="1" x14ac:dyDescent="0.2">
      <c r="B19" s="289" t="s">
        <v>571</v>
      </c>
      <c r="C19" s="421">
        <v>118</v>
      </c>
      <c r="D19" s="421">
        <v>99.7</v>
      </c>
      <c r="E19" s="421">
        <v>119.7</v>
      </c>
      <c r="F19" s="421">
        <v>119.6</v>
      </c>
      <c r="G19" s="421">
        <v>166.1</v>
      </c>
      <c r="H19" s="421">
        <v>125.4</v>
      </c>
      <c r="I19" s="421">
        <v>156.30000000000001</v>
      </c>
      <c r="J19" s="421">
        <v>121.6</v>
      </c>
      <c r="K19" s="421">
        <v>113.7</v>
      </c>
      <c r="L19" s="421">
        <v>101.4</v>
      </c>
      <c r="M19" s="421">
        <v>79.3</v>
      </c>
    </row>
    <row r="20" spans="1:13" ht="12.75" customHeight="1" x14ac:dyDescent="0.2">
      <c r="B20" s="289" t="s">
        <v>572</v>
      </c>
      <c r="C20" s="421">
        <v>116.1</v>
      </c>
      <c r="D20" s="421">
        <v>96.2</v>
      </c>
      <c r="E20" s="421">
        <v>118.2</v>
      </c>
      <c r="F20" s="421">
        <v>109.1</v>
      </c>
      <c r="G20" s="421">
        <v>158</v>
      </c>
      <c r="H20" s="421">
        <v>116.4</v>
      </c>
      <c r="I20" s="421">
        <v>158.19999999999999</v>
      </c>
      <c r="J20" s="421">
        <v>118.9</v>
      </c>
      <c r="K20" s="421">
        <v>110.1</v>
      </c>
      <c r="L20" s="421">
        <v>104.9</v>
      </c>
      <c r="M20" s="421">
        <v>90.3</v>
      </c>
    </row>
    <row r="21" spans="1:13" ht="12.75" customHeight="1" x14ac:dyDescent="0.2">
      <c r="B21" s="289" t="s">
        <v>573</v>
      </c>
      <c r="C21" s="421">
        <v>101.4</v>
      </c>
      <c r="D21" s="421">
        <v>96.4</v>
      </c>
      <c r="E21" s="421">
        <v>107</v>
      </c>
      <c r="F21" s="421">
        <v>94.9</v>
      </c>
      <c r="G21" s="421">
        <v>123.5</v>
      </c>
      <c r="H21" s="421">
        <v>108.2</v>
      </c>
      <c r="I21" s="421">
        <v>143.69999999999999</v>
      </c>
      <c r="J21" s="421">
        <v>108.2</v>
      </c>
      <c r="K21" s="421">
        <v>92.3</v>
      </c>
      <c r="L21" s="421">
        <v>98</v>
      </c>
      <c r="M21" s="421">
        <v>68.3</v>
      </c>
    </row>
    <row r="22" spans="1:13" ht="12.75" customHeight="1" x14ac:dyDescent="0.2">
      <c r="B22" s="289" t="s">
        <v>574</v>
      </c>
      <c r="C22" s="421">
        <v>116.5</v>
      </c>
      <c r="D22" s="421">
        <v>102.8</v>
      </c>
      <c r="E22" s="421">
        <v>110.5</v>
      </c>
      <c r="F22" s="421">
        <v>100.2</v>
      </c>
      <c r="G22" s="421">
        <v>124.8</v>
      </c>
      <c r="H22" s="421">
        <v>122.2</v>
      </c>
      <c r="I22" s="421">
        <v>151.80000000000001</v>
      </c>
      <c r="J22" s="421">
        <v>120.9</v>
      </c>
      <c r="K22" s="421">
        <v>112.7</v>
      </c>
      <c r="L22" s="421">
        <v>108.5</v>
      </c>
      <c r="M22" s="421">
        <v>84.3</v>
      </c>
    </row>
    <row r="23" spans="1:13" ht="12.75" customHeight="1" x14ac:dyDescent="0.2">
      <c r="B23" s="289" t="s">
        <v>575</v>
      </c>
      <c r="C23" s="421">
        <v>120.1</v>
      </c>
      <c r="D23" s="421">
        <v>113.5</v>
      </c>
      <c r="E23" s="421">
        <v>105.8</v>
      </c>
      <c r="F23" s="421">
        <v>99.3</v>
      </c>
      <c r="G23" s="421">
        <v>132.9</v>
      </c>
      <c r="H23" s="421">
        <v>116.1</v>
      </c>
      <c r="I23" s="421">
        <v>156.1</v>
      </c>
      <c r="J23" s="421">
        <v>121.1</v>
      </c>
      <c r="K23" s="421">
        <v>115.1</v>
      </c>
      <c r="L23" s="421">
        <v>115.2</v>
      </c>
      <c r="M23" s="421">
        <v>101.3</v>
      </c>
    </row>
    <row r="24" spans="1:13" ht="12.75" customHeight="1" x14ac:dyDescent="0.2">
      <c r="B24" s="289" t="s">
        <v>358</v>
      </c>
      <c r="C24" s="421">
        <v>103</v>
      </c>
      <c r="D24" s="421">
        <v>96.8</v>
      </c>
      <c r="E24" s="421">
        <v>95.5</v>
      </c>
      <c r="F24" s="421">
        <v>70.400000000000006</v>
      </c>
      <c r="G24" s="421">
        <v>122.7</v>
      </c>
      <c r="H24" s="421">
        <v>91.2</v>
      </c>
      <c r="I24" s="421">
        <v>132.9</v>
      </c>
      <c r="J24" s="421">
        <v>99.8</v>
      </c>
      <c r="K24" s="421">
        <v>99.6</v>
      </c>
      <c r="L24" s="421">
        <v>100.4</v>
      </c>
      <c r="M24" s="421">
        <v>90.8</v>
      </c>
    </row>
    <row r="25" spans="1:13" ht="12.75" customHeight="1" x14ac:dyDescent="0.2">
      <c r="B25" s="289" t="s">
        <v>359</v>
      </c>
      <c r="C25" s="421">
        <v>90.4</v>
      </c>
      <c r="D25" s="421">
        <v>94.9</v>
      </c>
      <c r="E25" s="421">
        <v>86</v>
      </c>
      <c r="F25" s="421">
        <v>58.3</v>
      </c>
      <c r="G25" s="421">
        <v>110.5</v>
      </c>
      <c r="H25" s="421">
        <v>112.4</v>
      </c>
      <c r="I25" s="421">
        <v>109.8</v>
      </c>
      <c r="J25" s="421">
        <v>80.400000000000006</v>
      </c>
      <c r="K25" s="421">
        <v>89.2</v>
      </c>
      <c r="L25" s="421">
        <v>90.3</v>
      </c>
      <c r="M25" s="421">
        <v>84.1</v>
      </c>
    </row>
    <row r="26" spans="1:13" ht="12.75" customHeight="1" x14ac:dyDescent="0.2">
      <c r="A26" s="130" t="s">
        <v>1235</v>
      </c>
      <c r="B26" s="289" t="s">
        <v>1298</v>
      </c>
      <c r="C26" s="421">
        <v>84.9</v>
      </c>
      <c r="D26" s="421">
        <v>91.3</v>
      </c>
      <c r="E26" s="421">
        <v>97.8</v>
      </c>
      <c r="F26" s="421">
        <v>59.2</v>
      </c>
      <c r="G26" s="421">
        <v>105.6</v>
      </c>
      <c r="H26" s="421">
        <v>90.5</v>
      </c>
      <c r="I26" s="421">
        <v>113.7</v>
      </c>
      <c r="J26" s="421">
        <v>84.3</v>
      </c>
      <c r="K26" s="421">
        <v>78</v>
      </c>
      <c r="L26" s="421">
        <v>86.7</v>
      </c>
      <c r="M26" s="421">
        <v>70.8</v>
      </c>
    </row>
    <row r="27" spans="1:13" x14ac:dyDescent="0.2">
      <c r="B27" s="289" t="s">
        <v>1387</v>
      </c>
      <c r="C27" s="421">
        <v>85.4</v>
      </c>
      <c r="D27" s="421">
        <v>88</v>
      </c>
      <c r="E27" s="421">
        <v>83.6</v>
      </c>
      <c r="F27" s="421">
        <v>61.1</v>
      </c>
      <c r="G27" s="421">
        <v>92</v>
      </c>
      <c r="H27" s="421">
        <v>91.8</v>
      </c>
      <c r="I27" s="421">
        <v>117.6</v>
      </c>
      <c r="J27" s="421">
        <v>81.8</v>
      </c>
      <c r="K27" s="421">
        <v>79.099999999999994</v>
      </c>
      <c r="L27" s="421">
        <v>89.3</v>
      </c>
      <c r="M27" s="421">
        <v>71.7</v>
      </c>
    </row>
    <row r="28" spans="1:13" x14ac:dyDescent="0.2">
      <c r="B28" s="289" t="s">
        <v>1388</v>
      </c>
      <c r="C28" s="421">
        <v>93.6</v>
      </c>
      <c r="D28" s="421">
        <v>93.7</v>
      </c>
      <c r="E28" s="421">
        <v>93.6</v>
      </c>
      <c r="F28" s="421">
        <v>71.2</v>
      </c>
      <c r="G28" s="421">
        <v>85.6</v>
      </c>
      <c r="H28" s="421">
        <v>92</v>
      </c>
      <c r="I28" s="421">
        <v>130.80000000000001</v>
      </c>
      <c r="J28" s="421">
        <v>87</v>
      </c>
      <c r="K28" s="421">
        <v>88.6</v>
      </c>
      <c r="L28" s="421">
        <v>93.6</v>
      </c>
      <c r="M28" s="421">
        <v>79.7</v>
      </c>
    </row>
    <row r="29" spans="1:13" x14ac:dyDescent="0.2">
      <c r="B29" s="289" t="s">
        <v>301</v>
      </c>
      <c r="C29" s="421">
        <v>86.2</v>
      </c>
      <c r="D29" s="421">
        <v>90.8</v>
      </c>
      <c r="E29" s="421">
        <v>94.2</v>
      </c>
      <c r="F29" s="421">
        <v>73.3</v>
      </c>
      <c r="G29" s="421">
        <v>80.599999999999994</v>
      </c>
      <c r="H29" s="421">
        <v>68.400000000000006</v>
      </c>
      <c r="I29" s="421">
        <v>124.1</v>
      </c>
      <c r="J29" s="421">
        <v>83.8</v>
      </c>
      <c r="K29" s="421">
        <v>79.099999999999994</v>
      </c>
      <c r="L29" s="421">
        <v>84.6</v>
      </c>
      <c r="M29" s="421">
        <v>74.400000000000006</v>
      </c>
    </row>
    <row r="30" spans="1:13" x14ac:dyDescent="0.2">
      <c r="B30" s="289" t="s">
        <v>1389</v>
      </c>
      <c r="C30" s="421">
        <v>81.2</v>
      </c>
      <c r="D30" s="421">
        <v>90.2</v>
      </c>
      <c r="E30" s="421">
        <v>99.3</v>
      </c>
      <c r="F30" s="421">
        <v>70.900000000000006</v>
      </c>
      <c r="G30" s="421">
        <v>74.7</v>
      </c>
      <c r="H30" s="421">
        <v>86</v>
      </c>
      <c r="I30" s="421">
        <v>112.5</v>
      </c>
      <c r="J30" s="421">
        <v>79.900000000000006</v>
      </c>
      <c r="K30" s="421">
        <v>76</v>
      </c>
      <c r="L30" s="421">
        <v>74.900000000000006</v>
      </c>
      <c r="M30" s="421">
        <v>65.5</v>
      </c>
    </row>
    <row r="31" spans="1:13" x14ac:dyDescent="0.2">
      <c r="B31" s="289" t="s">
        <v>571</v>
      </c>
      <c r="C31" s="421">
        <v>89.3</v>
      </c>
      <c r="D31" s="421">
        <v>91.6</v>
      </c>
      <c r="E31" s="421">
        <v>102.1</v>
      </c>
      <c r="F31" s="421">
        <v>70.7</v>
      </c>
      <c r="G31" s="421">
        <v>88.6</v>
      </c>
      <c r="H31" s="421">
        <v>92.6</v>
      </c>
      <c r="I31" s="421">
        <v>121.7</v>
      </c>
      <c r="J31" s="421">
        <v>85.1</v>
      </c>
      <c r="K31" s="421">
        <v>85</v>
      </c>
      <c r="L31" s="421">
        <v>82.5</v>
      </c>
      <c r="M31" s="421">
        <v>82.3</v>
      </c>
    </row>
    <row r="32" spans="1:13" x14ac:dyDescent="0.2">
      <c r="B32" s="289" t="s">
        <v>572</v>
      </c>
      <c r="C32" s="421">
        <v>94.4</v>
      </c>
      <c r="D32" s="421">
        <v>97.6</v>
      </c>
      <c r="E32" s="421">
        <v>112.6</v>
      </c>
      <c r="F32" s="421">
        <v>73.900000000000006</v>
      </c>
      <c r="G32" s="421">
        <v>90.1</v>
      </c>
      <c r="H32" s="421">
        <v>76.900000000000006</v>
      </c>
      <c r="I32" s="421">
        <v>132.19999999999999</v>
      </c>
      <c r="J32" s="421">
        <v>90.6</v>
      </c>
      <c r="K32" s="421">
        <v>87.8</v>
      </c>
      <c r="L32" s="421">
        <v>93</v>
      </c>
      <c r="M32" s="421">
        <v>85.5</v>
      </c>
    </row>
    <row r="33" spans="1:13" x14ac:dyDescent="0.2">
      <c r="B33" s="289" t="s">
        <v>573</v>
      </c>
      <c r="C33" s="421">
        <v>80.2</v>
      </c>
      <c r="D33" s="421">
        <v>91.4</v>
      </c>
      <c r="E33" s="421">
        <v>101.2</v>
      </c>
      <c r="F33" s="421">
        <v>67.7</v>
      </c>
      <c r="G33" s="421">
        <v>86.2</v>
      </c>
      <c r="H33" s="421">
        <v>82.4</v>
      </c>
      <c r="I33" s="421">
        <v>110.7</v>
      </c>
      <c r="J33" s="421">
        <v>78.599999999999994</v>
      </c>
      <c r="K33" s="421">
        <v>71.8</v>
      </c>
      <c r="L33" s="421">
        <v>83.8</v>
      </c>
      <c r="M33" s="421">
        <v>75.099999999999994</v>
      </c>
    </row>
    <row r="34" spans="1:13" x14ac:dyDescent="0.2">
      <c r="B34" s="289" t="s">
        <v>574</v>
      </c>
      <c r="C34" s="421">
        <v>94.9</v>
      </c>
      <c r="D34" s="421">
        <v>94.4</v>
      </c>
      <c r="E34" s="421">
        <v>95.1</v>
      </c>
      <c r="F34" s="421">
        <v>76.599999999999994</v>
      </c>
      <c r="G34" s="421">
        <v>81.7</v>
      </c>
      <c r="H34" s="421">
        <v>82.1</v>
      </c>
      <c r="I34" s="421">
        <v>125.8</v>
      </c>
      <c r="J34" s="421">
        <v>91.5</v>
      </c>
      <c r="K34" s="421">
        <v>89.2</v>
      </c>
      <c r="L34" s="421">
        <v>98.1</v>
      </c>
      <c r="M34" s="421">
        <v>95.6</v>
      </c>
    </row>
    <row r="35" spans="1:13" x14ac:dyDescent="0.2">
      <c r="B35" s="289" t="s">
        <v>575</v>
      </c>
      <c r="C35" s="421">
        <v>96.6</v>
      </c>
      <c r="D35" s="421">
        <v>97.8</v>
      </c>
      <c r="E35" s="421">
        <v>96.2</v>
      </c>
      <c r="F35" s="421">
        <v>82.4</v>
      </c>
      <c r="G35" s="421">
        <v>80.7</v>
      </c>
      <c r="H35" s="421">
        <v>78.8</v>
      </c>
      <c r="I35" s="421">
        <v>129.9</v>
      </c>
      <c r="J35" s="421">
        <v>93.5</v>
      </c>
      <c r="K35" s="421">
        <v>90.1</v>
      </c>
      <c r="L35" s="421">
        <v>100.8</v>
      </c>
      <c r="M35" s="421">
        <v>92.5</v>
      </c>
    </row>
    <row r="36" spans="1:13" x14ac:dyDescent="0.2">
      <c r="B36" s="289" t="s">
        <v>358</v>
      </c>
      <c r="C36" s="421">
        <v>96.7</v>
      </c>
      <c r="D36" s="421">
        <v>93.1</v>
      </c>
      <c r="E36" s="421">
        <v>96.6</v>
      </c>
      <c r="F36" s="421">
        <v>76.2</v>
      </c>
      <c r="G36" s="421">
        <v>82.7</v>
      </c>
      <c r="H36" s="421">
        <v>77.099999999999994</v>
      </c>
      <c r="I36" s="421">
        <v>127.3</v>
      </c>
      <c r="J36" s="421">
        <v>89.9</v>
      </c>
      <c r="K36" s="421">
        <v>93.5</v>
      </c>
      <c r="L36" s="421">
        <v>96.9</v>
      </c>
      <c r="M36" s="421">
        <v>90.5</v>
      </c>
    </row>
    <row r="37" spans="1:13" x14ac:dyDescent="0.2">
      <c r="B37" s="289" t="s">
        <v>359</v>
      </c>
      <c r="C37" s="421">
        <v>90.4</v>
      </c>
      <c r="D37" s="421">
        <v>95</v>
      </c>
      <c r="E37" s="421">
        <v>91.6</v>
      </c>
      <c r="F37" s="421">
        <v>68.400000000000006</v>
      </c>
      <c r="G37" s="421">
        <v>90.9</v>
      </c>
      <c r="H37" s="421">
        <v>88.3</v>
      </c>
      <c r="I37" s="421">
        <v>112.4</v>
      </c>
      <c r="J37" s="421">
        <v>78.599999999999994</v>
      </c>
      <c r="K37" s="421">
        <v>88.4</v>
      </c>
      <c r="L37" s="421">
        <v>91</v>
      </c>
      <c r="M37" s="421">
        <v>95.5</v>
      </c>
    </row>
    <row r="38" spans="1:13" x14ac:dyDescent="0.2">
      <c r="A38" s="213" t="s">
        <v>1236</v>
      </c>
      <c r="B38" s="289" t="s">
        <v>1298</v>
      </c>
      <c r="C38" s="421">
        <v>80.3</v>
      </c>
      <c r="D38" s="421">
        <v>86.4</v>
      </c>
      <c r="E38" s="421">
        <v>78.400000000000006</v>
      </c>
      <c r="F38" s="421">
        <v>73.400000000000006</v>
      </c>
      <c r="G38" s="421">
        <v>90</v>
      </c>
      <c r="H38" s="421">
        <v>86.9</v>
      </c>
      <c r="I38" s="421">
        <v>88.9</v>
      </c>
      <c r="J38" s="421">
        <v>82.3</v>
      </c>
      <c r="K38" s="421">
        <v>75.8</v>
      </c>
      <c r="L38" s="421">
        <v>84.2</v>
      </c>
      <c r="M38" s="421">
        <v>71.2</v>
      </c>
    </row>
    <row r="39" spans="1:13" x14ac:dyDescent="0.2">
      <c r="B39" s="289" t="s">
        <v>1387</v>
      </c>
      <c r="C39" s="421">
        <v>88.4</v>
      </c>
      <c r="D39" s="421">
        <v>88.7</v>
      </c>
      <c r="E39" s="421">
        <v>84.6</v>
      </c>
      <c r="F39" s="421">
        <v>89.6</v>
      </c>
      <c r="G39" s="421">
        <v>92.1</v>
      </c>
      <c r="H39" s="421">
        <v>77.599999999999994</v>
      </c>
      <c r="I39" s="421">
        <v>91.1</v>
      </c>
      <c r="J39" s="421">
        <v>86.8</v>
      </c>
      <c r="K39" s="421">
        <v>87.2</v>
      </c>
      <c r="L39" s="421">
        <v>92</v>
      </c>
      <c r="M39" s="421">
        <v>84.8</v>
      </c>
    </row>
    <row r="40" spans="1:13" x14ac:dyDescent="0.2">
      <c r="B40" s="289" t="s">
        <v>1388</v>
      </c>
      <c r="C40" s="421">
        <v>108</v>
      </c>
      <c r="D40" s="421">
        <v>104.5</v>
      </c>
      <c r="E40" s="421">
        <v>99.1</v>
      </c>
      <c r="F40" s="421">
        <v>110.5</v>
      </c>
      <c r="G40" s="421">
        <v>103.6</v>
      </c>
      <c r="H40" s="421">
        <v>103.2</v>
      </c>
      <c r="I40" s="421">
        <v>108.3</v>
      </c>
      <c r="J40" s="421">
        <v>107.6</v>
      </c>
      <c r="K40" s="421">
        <v>109</v>
      </c>
      <c r="L40" s="421">
        <v>107.4</v>
      </c>
      <c r="M40" s="421">
        <v>101.4</v>
      </c>
    </row>
    <row r="41" spans="1:13" x14ac:dyDescent="0.2">
      <c r="B41" s="289" t="s">
        <v>301</v>
      </c>
      <c r="C41" s="421">
        <v>94.9</v>
      </c>
      <c r="D41" s="421">
        <v>92.1</v>
      </c>
      <c r="E41" s="421">
        <v>98</v>
      </c>
      <c r="F41" s="421">
        <v>102.5</v>
      </c>
      <c r="G41" s="421">
        <v>99.5</v>
      </c>
      <c r="H41" s="421">
        <v>88.8</v>
      </c>
      <c r="I41" s="421">
        <v>98.2</v>
      </c>
      <c r="J41" s="421">
        <v>97.1</v>
      </c>
      <c r="K41" s="421">
        <v>94.8</v>
      </c>
      <c r="L41" s="421">
        <v>88.6</v>
      </c>
      <c r="M41" s="421">
        <v>84</v>
      </c>
    </row>
    <row r="42" spans="1:13" x14ac:dyDescent="0.2">
      <c r="B42" s="289" t="s">
        <v>1389</v>
      </c>
      <c r="C42" s="421">
        <v>96.5</v>
      </c>
      <c r="D42" s="421">
        <v>94.9</v>
      </c>
      <c r="E42" s="421">
        <v>109.1</v>
      </c>
      <c r="F42" s="421">
        <v>106</v>
      </c>
      <c r="G42" s="421">
        <v>98.6</v>
      </c>
      <c r="H42" s="421">
        <v>94.1</v>
      </c>
      <c r="I42" s="421">
        <v>99.1</v>
      </c>
      <c r="J42" s="421">
        <v>100.5</v>
      </c>
      <c r="K42" s="421">
        <v>96</v>
      </c>
      <c r="L42" s="421">
        <v>88.6</v>
      </c>
      <c r="M42" s="421">
        <v>89.3</v>
      </c>
    </row>
    <row r="43" spans="1:13" x14ac:dyDescent="0.2">
      <c r="B43" s="289" t="s">
        <v>571</v>
      </c>
      <c r="C43" s="421">
        <v>107.9</v>
      </c>
      <c r="D43" s="421">
        <v>100.8</v>
      </c>
      <c r="E43" s="421">
        <v>111.7</v>
      </c>
      <c r="F43" s="421">
        <v>111.8</v>
      </c>
      <c r="G43" s="421">
        <v>93.9</v>
      </c>
      <c r="H43" s="421">
        <v>102.8</v>
      </c>
      <c r="I43" s="421">
        <v>106.1</v>
      </c>
      <c r="J43" s="421">
        <v>111</v>
      </c>
      <c r="K43" s="421">
        <v>109.6</v>
      </c>
      <c r="L43" s="421">
        <v>100</v>
      </c>
      <c r="M43" s="421">
        <v>121.2</v>
      </c>
    </row>
    <row r="44" spans="1:13" x14ac:dyDescent="0.2">
      <c r="B44" s="289" t="s">
        <v>572</v>
      </c>
      <c r="C44" s="421">
        <v>102.6</v>
      </c>
      <c r="D44" s="421">
        <v>97.6</v>
      </c>
      <c r="E44" s="421">
        <v>114.6</v>
      </c>
      <c r="F44" s="421">
        <v>99.4</v>
      </c>
      <c r="G44" s="421">
        <v>93.2</v>
      </c>
      <c r="H44" s="421">
        <v>96.2</v>
      </c>
      <c r="I44" s="421">
        <v>104.4</v>
      </c>
      <c r="J44" s="421">
        <v>102.5</v>
      </c>
      <c r="K44" s="421">
        <v>103.7</v>
      </c>
      <c r="L44" s="421">
        <v>100.8</v>
      </c>
      <c r="M44" s="421">
        <v>95.7</v>
      </c>
    </row>
    <row r="45" spans="1:13" x14ac:dyDescent="0.2">
      <c r="B45" s="289" t="s">
        <v>573</v>
      </c>
      <c r="C45" s="421">
        <v>94.2</v>
      </c>
      <c r="D45" s="421">
        <v>99</v>
      </c>
      <c r="E45" s="421">
        <v>110.5</v>
      </c>
      <c r="F45" s="421">
        <v>90.1</v>
      </c>
      <c r="G45" s="421">
        <v>90.4</v>
      </c>
      <c r="H45" s="421">
        <v>103.7</v>
      </c>
      <c r="I45" s="421">
        <v>99.9</v>
      </c>
      <c r="J45" s="421">
        <v>96.1</v>
      </c>
      <c r="K45" s="421">
        <v>90.4</v>
      </c>
      <c r="L45" s="421">
        <v>99.4</v>
      </c>
      <c r="M45" s="421">
        <v>90.6</v>
      </c>
    </row>
    <row r="46" spans="1:13" x14ac:dyDescent="0.2">
      <c r="B46" s="289" t="s">
        <v>574</v>
      </c>
      <c r="C46" s="421">
        <v>108.7</v>
      </c>
      <c r="D46" s="421">
        <v>107.5</v>
      </c>
      <c r="E46" s="421">
        <v>96.5</v>
      </c>
      <c r="F46" s="421">
        <v>107.9</v>
      </c>
      <c r="G46" s="421">
        <v>93</v>
      </c>
      <c r="H46" s="421">
        <v>112</v>
      </c>
      <c r="I46" s="421">
        <v>104.3</v>
      </c>
      <c r="J46" s="421">
        <v>108.2</v>
      </c>
      <c r="K46" s="421">
        <v>111.2</v>
      </c>
      <c r="L46" s="421">
        <v>112.1</v>
      </c>
      <c r="M46" s="421">
        <v>98.4</v>
      </c>
    </row>
    <row r="47" spans="1:13" x14ac:dyDescent="0.2">
      <c r="B47" s="289" t="s">
        <v>575</v>
      </c>
      <c r="C47" s="421">
        <v>108.5</v>
      </c>
      <c r="D47" s="421">
        <v>112.3</v>
      </c>
      <c r="E47" s="421">
        <v>104.4</v>
      </c>
      <c r="F47" s="421">
        <v>107.1</v>
      </c>
      <c r="G47" s="421">
        <v>106.6</v>
      </c>
      <c r="H47" s="421">
        <v>120.6</v>
      </c>
      <c r="I47" s="421">
        <v>102.4</v>
      </c>
      <c r="J47" s="421">
        <v>108.3</v>
      </c>
      <c r="K47" s="421">
        <v>109.9</v>
      </c>
      <c r="L47" s="421">
        <v>111.7</v>
      </c>
      <c r="M47" s="421">
        <v>105.1</v>
      </c>
    </row>
    <row r="48" spans="1:13" x14ac:dyDescent="0.2">
      <c r="B48" s="289" t="s">
        <v>358</v>
      </c>
      <c r="C48" s="421">
        <v>110.5</v>
      </c>
      <c r="D48" s="421">
        <v>109.5</v>
      </c>
      <c r="E48" s="421">
        <v>101.2</v>
      </c>
      <c r="F48" s="421">
        <v>107.9</v>
      </c>
      <c r="G48" s="421">
        <v>112.1</v>
      </c>
      <c r="H48" s="421">
        <v>116.8</v>
      </c>
      <c r="I48" s="421">
        <v>100.3</v>
      </c>
      <c r="J48" s="421">
        <v>107.1</v>
      </c>
      <c r="K48" s="421">
        <v>113.7</v>
      </c>
      <c r="L48" s="421">
        <v>111.9</v>
      </c>
      <c r="M48" s="421">
        <v>129.6</v>
      </c>
    </row>
    <row r="49" spans="1:13" x14ac:dyDescent="0.2">
      <c r="B49" s="289" t="s">
        <v>359</v>
      </c>
      <c r="C49" s="421">
        <v>102.5</v>
      </c>
      <c r="D49" s="421">
        <v>107.5</v>
      </c>
      <c r="E49" s="421">
        <v>92.3</v>
      </c>
      <c r="F49" s="421">
        <v>95.8</v>
      </c>
      <c r="G49" s="421">
        <v>130.80000000000001</v>
      </c>
      <c r="H49" s="421">
        <v>98</v>
      </c>
      <c r="I49" s="421">
        <v>96.9</v>
      </c>
      <c r="J49" s="421">
        <v>92.7</v>
      </c>
      <c r="K49" s="421">
        <v>104.2</v>
      </c>
      <c r="L49" s="421">
        <v>103.4</v>
      </c>
      <c r="M49" s="421">
        <v>128.69999999999999</v>
      </c>
    </row>
    <row r="50" spans="1:13" x14ac:dyDescent="0.2">
      <c r="A50" s="213">
        <v>2011</v>
      </c>
      <c r="B50" s="289" t="s">
        <v>1298</v>
      </c>
      <c r="C50" s="421">
        <v>100.5</v>
      </c>
      <c r="D50" s="421">
        <v>102.4</v>
      </c>
      <c r="E50" s="421">
        <v>90.2</v>
      </c>
      <c r="F50" s="421">
        <v>104.1</v>
      </c>
      <c r="G50" s="421">
        <v>137.9</v>
      </c>
      <c r="H50" s="421">
        <v>121</v>
      </c>
      <c r="I50" s="421">
        <v>103.9</v>
      </c>
      <c r="J50" s="421">
        <v>105</v>
      </c>
      <c r="K50" s="421">
        <v>97.3</v>
      </c>
      <c r="L50" s="421">
        <v>99.3</v>
      </c>
      <c r="M50" s="421">
        <v>89.3</v>
      </c>
    </row>
    <row r="51" spans="1:13" x14ac:dyDescent="0.2">
      <c r="B51" s="289" t="s">
        <v>1387</v>
      </c>
      <c r="C51" s="421">
        <v>107.1</v>
      </c>
      <c r="D51" s="421">
        <v>104.4</v>
      </c>
      <c r="E51" s="421">
        <v>92</v>
      </c>
      <c r="F51" s="421">
        <v>124.8</v>
      </c>
      <c r="G51" s="421">
        <v>126.6</v>
      </c>
      <c r="H51" s="421">
        <v>140</v>
      </c>
      <c r="I51" s="421">
        <v>107.5</v>
      </c>
      <c r="J51" s="421">
        <v>111.7</v>
      </c>
      <c r="K51" s="421">
        <v>105.5</v>
      </c>
      <c r="L51" s="421">
        <v>106.8</v>
      </c>
      <c r="M51" s="421">
        <v>89</v>
      </c>
    </row>
    <row r="52" spans="1:13" x14ac:dyDescent="0.2">
      <c r="B52" s="289" t="s">
        <v>1388</v>
      </c>
      <c r="C52" s="421">
        <v>124.6</v>
      </c>
      <c r="D52" s="421">
        <v>117.9</v>
      </c>
      <c r="E52" s="421">
        <v>111.4</v>
      </c>
      <c r="F52" s="421">
        <v>136.4</v>
      </c>
      <c r="G52" s="421">
        <v>144.5</v>
      </c>
      <c r="H52" s="421">
        <v>152.4</v>
      </c>
      <c r="I52" s="421">
        <v>119.7</v>
      </c>
      <c r="J52" s="421">
        <v>127.6</v>
      </c>
      <c r="K52" s="421">
        <v>125.7</v>
      </c>
      <c r="L52" s="421">
        <v>122.2</v>
      </c>
      <c r="M52" s="421">
        <v>118.8</v>
      </c>
    </row>
    <row r="53" spans="1:13" x14ac:dyDescent="0.2">
      <c r="B53" s="289" t="s">
        <v>301</v>
      </c>
      <c r="C53" s="421">
        <v>107.1</v>
      </c>
      <c r="D53" s="421">
        <v>110.3</v>
      </c>
      <c r="E53" s="421">
        <v>105.5</v>
      </c>
      <c r="F53" s="421">
        <v>120.4</v>
      </c>
      <c r="G53" s="421">
        <v>113.2</v>
      </c>
      <c r="H53" s="421">
        <v>135</v>
      </c>
      <c r="I53" s="421">
        <v>106.3</v>
      </c>
      <c r="J53" s="421">
        <v>113.7</v>
      </c>
      <c r="K53" s="421">
        <v>106.7</v>
      </c>
      <c r="L53" s="421">
        <v>99.7</v>
      </c>
      <c r="M53" s="421">
        <v>93.3</v>
      </c>
    </row>
    <row r="54" spans="1:13" x14ac:dyDescent="0.2">
      <c r="B54" s="289" t="s">
        <v>1389</v>
      </c>
      <c r="C54" s="421">
        <v>116.6</v>
      </c>
      <c r="D54" s="421">
        <v>108</v>
      </c>
      <c r="E54" s="421">
        <v>124.7</v>
      </c>
      <c r="F54" s="421">
        <v>122.9</v>
      </c>
      <c r="G54" s="421">
        <v>128.9</v>
      </c>
      <c r="H54" s="421">
        <v>128</v>
      </c>
      <c r="I54" s="421">
        <v>113.6</v>
      </c>
      <c r="J54" s="421">
        <v>122.8</v>
      </c>
      <c r="K54" s="421">
        <v>118.3</v>
      </c>
      <c r="L54" s="421">
        <v>106.6</v>
      </c>
      <c r="M54" s="421">
        <v>111.2</v>
      </c>
    </row>
    <row r="55" spans="1:13" x14ac:dyDescent="0.2">
      <c r="B55" s="289" t="s">
        <v>571</v>
      </c>
      <c r="C55" s="421">
        <v>111.2</v>
      </c>
      <c r="D55" s="421">
        <v>113.3</v>
      </c>
      <c r="E55" s="421">
        <v>115.1</v>
      </c>
      <c r="F55" s="421">
        <v>118.5</v>
      </c>
      <c r="G55" s="421">
        <v>123.1</v>
      </c>
      <c r="H55" s="421">
        <v>141.9</v>
      </c>
      <c r="I55" s="421">
        <v>110</v>
      </c>
      <c r="J55" s="421">
        <v>117.2</v>
      </c>
      <c r="K55" s="421">
        <v>111</v>
      </c>
      <c r="L55" s="421">
        <v>103.1</v>
      </c>
      <c r="M55" s="421">
        <v>103.7</v>
      </c>
    </row>
    <row r="56" spans="1:13" x14ac:dyDescent="0.2">
      <c r="B56" s="289" t="s">
        <v>572</v>
      </c>
      <c r="C56" s="421">
        <v>108.4</v>
      </c>
      <c r="D56" s="421">
        <v>102.1</v>
      </c>
      <c r="E56" s="421">
        <v>112.4</v>
      </c>
      <c r="F56" s="421">
        <v>110.6</v>
      </c>
      <c r="G56" s="421">
        <v>129.4</v>
      </c>
      <c r="H56" s="421">
        <v>133.6</v>
      </c>
      <c r="I56" s="421">
        <v>104.1</v>
      </c>
      <c r="J56" s="421">
        <v>112.4</v>
      </c>
      <c r="K56" s="421">
        <v>109</v>
      </c>
      <c r="L56" s="421">
        <v>105.8</v>
      </c>
      <c r="M56" s="421">
        <v>101.1</v>
      </c>
    </row>
    <row r="57" spans="1:13" x14ac:dyDescent="0.2">
      <c r="B57" s="289" t="s">
        <v>573</v>
      </c>
      <c r="C57" s="421">
        <v>108</v>
      </c>
      <c r="D57" s="421">
        <v>110.5</v>
      </c>
      <c r="E57" s="421">
        <v>117.2</v>
      </c>
      <c r="F57" s="421">
        <v>110</v>
      </c>
      <c r="G57" s="421">
        <v>109.6</v>
      </c>
      <c r="H57" s="421">
        <v>137.19999999999999</v>
      </c>
      <c r="I57" s="421">
        <v>106.9</v>
      </c>
      <c r="J57" s="421">
        <v>114.4</v>
      </c>
      <c r="K57" s="421">
        <v>105.4</v>
      </c>
      <c r="L57" s="421">
        <v>110.1</v>
      </c>
      <c r="M57" s="421">
        <v>109.8</v>
      </c>
    </row>
    <row r="58" spans="1:13" x14ac:dyDescent="0.2">
      <c r="B58" s="289" t="s">
        <v>574</v>
      </c>
      <c r="C58" s="421">
        <v>120.3</v>
      </c>
      <c r="D58" s="421">
        <v>122.4</v>
      </c>
      <c r="E58" s="421">
        <v>114.3</v>
      </c>
      <c r="F58" s="421">
        <v>119.8</v>
      </c>
      <c r="G58" s="421">
        <v>129.9</v>
      </c>
      <c r="H58" s="421">
        <v>136.5</v>
      </c>
      <c r="I58" s="421">
        <v>112.4</v>
      </c>
      <c r="J58" s="421">
        <v>120.9</v>
      </c>
      <c r="K58" s="421">
        <v>120.9</v>
      </c>
      <c r="L58" s="421">
        <v>121.9</v>
      </c>
      <c r="M58" s="421">
        <v>137</v>
      </c>
    </row>
    <row r="59" spans="1:13" x14ac:dyDescent="0.2">
      <c r="B59" s="289" t="s">
        <v>575</v>
      </c>
      <c r="C59" s="421">
        <v>112.8</v>
      </c>
      <c r="D59" s="421">
        <v>115.7</v>
      </c>
      <c r="E59" s="421">
        <v>114</v>
      </c>
      <c r="F59" s="421">
        <v>112.2</v>
      </c>
      <c r="G59" s="421">
        <v>139.6</v>
      </c>
      <c r="H59" s="421">
        <v>149.30000000000001</v>
      </c>
      <c r="I59" s="421">
        <v>104.2</v>
      </c>
      <c r="J59" s="421">
        <v>113.4</v>
      </c>
      <c r="K59" s="421">
        <v>113.4</v>
      </c>
      <c r="L59" s="421">
        <v>114.2</v>
      </c>
      <c r="M59" s="421">
        <v>118.6</v>
      </c>
    </row>
    <row r="60" spans="1:13" x14ac:dyDescent="0.2">
      <c r="B60" s="289" t="s">
        <v>358</v>
      </c>
      <c r="C60" s="421">
        <v>119.2</v>
      </c>
      <c r="D60" s="421">
        <v>116.8</v>
      </c>
      <c r="E60" s="421">
        <v>115.3</v>
      </c>
      <c r="F60" s="421">
        <v>117</v>
      </c>
      <c r="G60" s="421">
        <v>137.30000000000001</v>
      </c>
      <c r="H60" s="421">
        <v>154.19999999999999</v>
      </c>
      <c r="I60" s="421">
        <v>108.3</v>
      </c>
      <c r="J60" s="421">
        <v>113.6</v>
      </c>
      <c r="K60" s="421">
        <v>123.2</v>
      </c>
      <c r="L60" s="421">
        <v>120.7</v>
      </c>
      <c r="M60" s="421">
        <v>126.2</v>
      </c>
    </row>
    <row r="61" spans="1:13" x14ac:dyDescent="0.2">
      <c r="B61" s="289" t="s">
        <v>359</v>
      </c>
      <c r="C61" s="421">
        <v>107.4</v>
      </c>
      <c r="D61" s="421">
        <v>112</v>
      </c>
      <c r="E61" s="421">
        <v>102.4</v>
      </c>
      <c r="F61" s="421">
        <v>98.6</v>
      </c>
      <c r="G61" s="421">
        <v>153.1</v>
      </c>
      <c r="H61" s="421">
        <v>129.5</v>
      </c>
      <c r="I61" s="421">
        <v>97.3</v>
      </c>
      <c r="J61" s="421">
        <v>97.8</v>
      </c>
      <c r="K61" s="421">
        <v>111.9</v>
      </c>
      <c r="L61" s="421">
        <v>104.9</v>
      </c>
      <c r="M61" s="421">
        <v>109.8</v>
      </c>
    </row>
    <row r="62" spans="1:13" x14ac:dyDescent="0.2">
      <c r="A62" s="213">
        <v>2012</v>
      </c>
      <c r="B62" s="289" t="s">
        <v>1298</v>
      </c>
      <c r="C62" s="421">
        <v>110.1</v>
      </c>
      <c r="D62" s="421">
        <v>109.4</v>
      </c>
      <c r="E62" s="421">
        <v>100.9</v>
      </c>
      <c r="F62" s="421">
        <v>112.3</v>
      </c>
      <c r="G62" s="421">
        <v>262</v>
      </c>
      <c r="H62" s="421">
        <v>132.80000000000001</v>
      </c>
      <c r="I62" s="421">
        <v>114.2</v>
      </c>
      <c r="J62" s="421">
        <v>108.9</v>
      </c>
      <c r="K62" s="421">
        <v>106.2</v>
      </c>
      <c r="L62" s="421">
        <v>107.3</v>
      </c>
      <c r="M62" s="421">
        <v>100</v>
      </c>
    </row>
    <row r="63" spans="1:13" x14ac:dyDescent="0.2">
      <c r="B63" s="289" t="s">
        <v>1387</v>
      </c>
      <c r="C63" s="421">
        <v>116.5</v>
      </c>
      <c r="D63" s="421">
        <v>114.7</v>
      </c>
      <c r="E63" s="421">
        <v>110.1</v>
      </c>
      <c r="F63" s="421">
        <v>121.1</v>
      </c>
      <c r="G63" s="421">
        <v>273.3</v>
      </c>
      <c r="H63" s="421">
        <v>167.8</v>
      </c>
      <c r="I63" s="421">
        <v>109.9</v>
      </c>
      <c r="J63" s="421">
        <v>112.7</v>
      </c>
      <c r="K63" s="421">
        <v>116.9</v>
      </c>
      <c r="L63" s="421">
        <v>113.7</v>
      </c>
      <c r="M63" s="421">
        <v>102.4</v>
      </c>
    </row>
    <row r="64" spans="1:13" x14ac:dyDescent="0.2">
      <c r="B64" s="289" t="s">
        <v>1388</v>
      </c>
      <c r="C64" s="421">
        <v>126.1</v>
      </c>
      <c r="D64" s="421">
        <v>120.4</v>
      </c>
      <c r="E64" s="421">
        <v>111.8</v>
      </c>
      <c r="F64" s="421">
        <v>131.4</v>
      </c>
      <c r="G64" s="421">
        <v>286.7</v>
      </c>
      <c r="H64" s="421">
        <v>162.9</v>
      </c>
      <c r="I64" s="421">
        <v>120.3</v>
      </c>
      <c r="J64" s="421">
        <v>122.8</v>
      </c>
      <c r="K64" s="421">
        <v>126.2</v>
      </c>
      <c r="L64" s="421">
        <v>123.2</v>
      </c>
      <c r="M64" s="421">
        <v>117.6</v>
      </c>
    </row>
    <row r="65" spans="1:13" x14ac:dyDescent="0.2">
      <c r="B65" s="289" t="s">
        <v>301</v>
      </c>
      <c r="C65" s="421">
        <v>111.4</v>
      </c>
      <c r="D65" s="421">
        <v>106.5</v>
      </c>
      <c r="E65" s="421">
        <v>110.4</v>
      </c>
      <c r="F65" s="421">
        <v>118.9</v>
      </c>
      <c r="G65" s="421">
        <v>262.5</v>
      </c>
      <c r="H65" s="421">
        <v>148.30000000000001</v>
      </c>
      <c r="I65" s="421">
        <v>108.2</v>
      </c>
      <c r="J65" s="421">
        <v>108.8</v>
      </c>
      <c r="K65" s="421">
        <v>110.6</v>
      </c>
      <c r="L65" s="421">
        <v>104</v>
      </c>
      <c r="M65" s="421">
        <v>111.9</v>
      </c>
    </row>
    <row r="66" spans="1:13" x14ac:dyDescent="0.2">
      <c r="B66" s="289" t="s">
        <v>1389</v>
      </c>
      <c r="C66" s="421">
        <v>118.4</v>
      </c>
      <c r="D66" s="421">
        <v>120.8</v>
      </c>
      <c r="E66" s="421">
        <v>118.7</v>
      </c>
      <c r="F66" s="421">
        <v>119.1</v>
      </c>
      <c r="G66" s="421">
        <v>250.4</v>
      </c>
      <c r="H66" s="421">
        <v>175.1</v>
      </c>
      <c r="I66" s="421">
        <v>116.4</v>
      </c>
      <c r="J66" s="421">
        <v>117.6</v>
      </c>
      <c r="K66" s="421">
        <v>118.2</v>
      </c>
      <c r="L66" s="421">
        <v>108.5</v>
      </c>
      <c r="M66" s="421">
        <v>104.8</v>
      </c>
    </row>
    <row r="67" spans="1:13" x14ac:dyDescent="0.2">
      <c r="B67" s="289" t="s">
        <v>571</v>
      </c>
      <c r="C67" s="421">
        <v>120.7</v>
      </c>
      <c r="D67" s="421">
        <v>118.2</v>
      </c>
      <c r="E67" s="421">
        <v>124</v>
      </c>
      <c r="F67" s="421">
        <v>115.5</v>
      </c>
      <c r="G67" s="421">
        <v>233</v>
      </c>
      <c r="H67" s="421">
        <v>179.9</v>
      </c>
      <c r="I67" s="421">
        <v>115.6</v>
      </c>
      <c r="J67" s="421">
        <v>116.9</v>
      </c>
      <c r="K67" s="421">
        <v>123</v>
      </c>
      <c r="L67" s="421">
        <v>112.2</v>
      </c>
      <c r="M67" s="421">
        <v>110.7</v>
      </c>
    </row>
    <row r="68" spans="1:13" x14ac:dyDescent="0.2">
      <c r="B68" s="289" t="s">
        <v>572</v>
      </c>
      <c r="C68" s="421">
        <v>119.5</v>
      </c>
      <c r="D68" s="421">
        <v>117.1</v>
      </c>
      <c r="E68" s="421">
        <v>126.3</v>
      </c>
      <c r="F68" s="421">
        <v>112.2</v>
      </c>
      <c r="G68" s="421">
        <v>243.9</v>
      </c>
      <c r="H68" s="421">
        <v>189.7</v>
      </c>
      <c r="I68" s="421">
        <v>115.5</v>
      </c>
      <c r="J68" s="421">
        <v>113.1</v>
      </c>
      <c r="K68" s="421">
        <v>121.7</v>
      </c>
      <c r="L68" s="421">
        <v>114.5</v>
      </c>
      <c r="M68" s="421">
        <v>99.4</v>
      </c>
    </row>
    <row r="69" spans="1:13" x14ac:dyDescent="0.2">
      <c r="B69" s="289" t="s">
        <v>573</v>
      </c>
      <c r="C69" s="421">
        <v>115.5</v>
      </c>
      <c r="D69" s="421">
        <v>123.5</v>
      </c>
      <c r="E69" s="421">
        <v>121.1</v>
      </c>
      <c r="F69" s="421">
        <v>104.1</v>
      </c>
      <c r="G69" s="421">
        <v>303.5</v>
      </c>
      <c r="H69" s="421">
        <v>191.9</v>
      </c>
      <c r="I69" s="421">
        <v>114.9</v>
      </c>
      <c r="J69" s="421">
        <v>111.6</v>
      </c>
      <c r="K69" s="421">
        <v>112</v>
      </c>
      <c r="L69" s="421">
        <v>114.1</v>
      </c>
      <c r="M69" s="421">
        <v>103.8</v>
      </c>
    </row>
    <row r="70" spans="1:13" x14ac:dyDescent="0.2">
      <c r="B70" s="289" t="s">
        <v>574</v>
      </c>
      <c r="C70" s="421">
        <v>116.7</v>
      </c>
      <c r="D70" s="421">
        <v>120.2</v>
      </c>
      <c r="E70" s="421">
        <v>111.2</v>
      </c>
      <c r="F70" s="421">
        <v>105.6</v>
      </c>
      <c r="G70" s="421">
        <v>278.39999999999998</v>
      </c>
      <c r="H70" s="421">
        <v>200.5</v>
      </c>
      <c r="I70" s="421">
        <v>114.3</v>
      </c>
      <c r="J70" s="421">
        <v>109.9</v>
      </c>
      <c r="K70" s="421">
        <v>115.4</v>
      </c>
      <c r="L70" s="421">
        <v>117.2</v>
      </c>
      <c r="M70" s="421">
        <v>106.4</v>
      </c>
    </row>
    <row r="71" spans="1:13" x14ac:dyDescent="0.2">
      <c r="B71" s="289" t="s">
        <v>575</v>
      </c>
      <c r="C71" s="421">
        <v>126.2</v>
      </c>
      <c r="D71" s="421">
        <v>144.5</v>
      </c>
      <c r="E71" s="421">
        <v>119.3</v>
      </c>
      <c r="F71" s="421">
        <v>114.6</v>
      </c>
      <c r="G71" s="421">
        <v>296.5</v>
      </c>
      <c r="H71" s="421">
        <v>191.9</v>
      </c>
      <c r="I71" s="421">
        <v>120.3</v>
      </c>
      <c r="J71" s="421">
        <v>123</v>
      </c>
      <c r="K71" s="421">
        <v>123.6</v>
      </c>
      <c r="L71" s="421">
        <v>127.7</v>
      </c>
      <c r="M71" s="421">
        <v>112.9</v>
      </c>
    </row>
    <row r="72" spans="1:13" x14ac:dyDescent="0.2">
      <c r="B72" s="289" t="s">
        <v>358</v>
      </c>
      <c r="C72" s="421">
        <v>119.6</v>
      </c>
      <c r="D72" s="421">
        <v>132.6</v>
      </c>
      <c r="E72" s="421">
        <v>116</v>
      </c>
      <c r="F72" s="421">
        <v>104</v>
      </c>
      <c r="G72" s="421">
        <v>261.10000000000002</v>
      </c>
      <c r="H72" s="421">
        <v>179.1</v>
      </c>
      <c r="I72" s="421">
        <v>114.8</v>
      </c>
      <c r="J72" s="421">
        <v>112.1</v>
      </c>
      <c r="K72" s="421">
        <v>119.7</v>
      </c>
      <c r="L72" s="421">
        <v>119.6</v>
      </c>
      <c r="M72" s="421">
        <v>106</v>
      </c>
    </row>
    <row r="73" spans="1:13" x14ac:dyDescent="0.2">
      <c r="B73" s="289" t="s">
        <v>359</v>
      </c>
      <c r="C73" s="421">
        <v>100.6</v>
      </c>
      <c r="D73" s="421">
        <v>116.7</v>
      </c>
      <c r="E73" s="421">
        <v>102.7</v>
      </c>
      <c r="F73" s="421">
        <v>91.8</v>
      </c>
      <c r="G73" s="421">
        <v>294.39999999999998</v>
      </c>
      <c r="H73" s="421">
        <v>148.1</v>
      </c>
      <c r="I73" s="421">
        <v>93.4</v>
      </c>
      <c r="J73" s="421">
        <v>86.3</v>
      </c>
      <c r="K73" s="421">
        <v>101.2</v>
      </c>
      <c r="L73" s="421">
        <v>98.9</v>
      </c>
      <c r="M73" s="421">
        <v>95.2</v>
      </c>
    </row>
    <row r="74" spans="1:13" x14ac:dyDescent="0.2">
      <c r="A74" s="213">
        <v>2013</v>
      </c>
      <c r="B74" s="289" t="s">
        <v>1298</v>
      </c>
      <c r="C74" s="421">
        <v>113</v>
      </c>
      <c r="D74" s="421">
        <v>122.8</v>
      </c>
      <c r="E74" s="421">
        <v>98.2</v>
      </c>
      <c r="F74" s="421">
        <v>96.1</v>
      </c>
      <c r="G74" s="421">
        <v>253.6</v>
      </c>
      <c r="H74" s="421">
        <v>156.4</v>
      </c>
      <c r="I74" s="421">
        <v>118.4</v>
      </c>
      <c r="J74" s="421">
        <v>107.7</v>
      </c>
      <c r="K74" s="421">
        <v>103.6</v>
      </c>
      <c r="L74" s="421">
        <v>107.3</v>
      </c>
      <c r="M74" s="421">
        <v>225.3</v>
      </c>
    </row>
    <row r="75" spans="1:13" x14ac:dyDescent="0.2">
      <c r="B75" s="289" t="s">
        <v>1387</v>
      </c>
      <c r="C75" s="421">
        <v>113.3</v>
      </c>
      <c r="D75" s="421">
        <v>111.5</v>
      </c>
      <c r="E75" s="421">
        <v>99.8</v>
      </c>
      <c r="F75" s="421">
        <v>97.3</v>
      </c>
      <c r="G75" s="421">
        <v>269.7</v>
      </c>
      <c r="H75" s="421">
        <v>129.6</v>
      </c>
      <c r="I75" s="421">
        <v>110.4</v>
      </c>
      <c r="J75" s="421">
        <v>103.9</v>
      </c>
      <c r="K75" s="421">
        <v>108.7</v>
      </c>
      <c r="L75" s="421">
        <v>108</v>
      </c>
      <c r="M75" s="421">
        <v>218.4</v>
      </c>
    </row>
    <row r="76" spans="1:13" x14ac:dyDescent="0.2">
      <c r="B76" s="289" t="s">
        <v>1388</v>
      </c>
      <c r="C76" s="421">
        <v>120.6</v>
      </c>
      <c r="D76" s="421">
        <v>121.5</v>
      </c>
      <c r="E76" s="421">
        <v>107.3</v>
      </c>
      <c r="F76" s="421">
        <v>110.3</v>
      </c>
      <c r="G76" s="421">
        <v>287.10000000000002</v>
      </c>
      <c r="H76" s="421">
        <v>157.69999999999999</v>
      </c>
      <c r="I76" s="421">
        <v>113.5</v>
      </c>
      <c r="J76" s="421">
        <v>109.2</v>
      </c>
      <c r="K76" s="421">
        <v>116.8</v>
      </c>
      <c r="L76" s="421">
        <v>115.3</v>
      </c>
      <c r="M76" s="421">
        <v>232.2</v>
      </c>
    </row>
    <row r="77" spans="1:13" x14ac:dyDescent="0.2">
      <c r="B77" s="289" t="s">
        <v>301</v>
      </c>
      <c r="C77" s="421">
        <v>120.3</v>
      </c>
      <c r="D77" s="421">
        <v>115.1</v>
      </c>
      <c r="E77" s="421">
        <v>108.3</v>
      </c>
      <c r="F77" s="421">
        <v>103.5</v>
      </c>
      <c r="G77" s="421">
        <v>254.4</v>
      </c>
      <c r="H77" s="421">
        <v>156.80000000000001</v>
      </c>
      <c r="I77" s="421">
        <v>115.6</v>
      </c>
      <c r="J77" s="421">
        <v>111</v>
      </c>
      <c r="K77" s="421">
        <v>117.7</v>
      </c>
      <c r="L77" s="421">
        <v>110.2</v>
      </c>
      <c r="M77" s="421">
        <v>232.7</v>
      </c>
    </row>
    <row r="78" spans="1:13" x14ac:dyDescent="0.2">
      <c r="B78" s="289" t="s">
        <v>1389</v>
      </c>
      <c r="C78" s="421">
        <v>113.3</v>
      </c>
      <c r="D78" s="421">
        <v>120.1</v>
      </c>
      <c r="E78" s="421">
        <v>112.1</v>
      </c>
      <c r="F78" s="421">
        <v>99.4</v>
      </c>
      <c r="G78" s="421">
        <v>251.1</v>
      </c>
      <c r="H78" s="421">
        <v>166.3</v>
      </c>
      <c r="I78" s="421">
        <v>110.2</v>
      </c>
      <c r="J78" s="421">
        <v>107.5</v>
      </c>
      <c r="K78" s="421">
        <v>108.1</v>
      </c>
      <c r="L78" s="421">
        <v>104.3</v>
      </c>
      <c r="M78" s="421">
        <v>214.3</v>
      </c>
    </row>
    <row r="79" spans="1:13" x14ac:dyDescent="0.2">
      <c r="B79" s="289" t="s">
        <v>571</v>
      </c>
      <c r="C79" s="421">
        <v>118.4</v>
      </c>
      <c r="D79" s="421">
        <v>117.3</v>
      </c>
      <c r="E79" s="421">
        <v>114.5</v>
      </c>
      <c r="F79" s="421">
        <v>97.8</v>
      </c>
      <c r="G79" s="421">
        <v>253.9</v>
      </c>
      <c r="H79" s="421">
        <v>191.2</v>
      </c>
      <c r="I79" s="421">
        <v>109.4</v>
      </c>
      <c r="J79" s="421">
        <v>110.3</v>
      </c>
      <c r="K79" s="421">
        <v>116.8</v>
      </c>
      <c r="L79" s="421">
        <v>108.9</v>
      </c>
      <c r="M79" s="421">
        <v>224.4</v>
      </c>
    </row>
    <row r="80" spans="1:13" x14ac:dyDescent="0.2">
      <c r="B80" s="289" t="s">
        <v>572</v>
      </c>
      <c r="C80" s="421">
        <v>119.1</v>
      </c>
      <c r="D80" s="421">
        <v>118.8</v>
      </c>
      <c r="E80" s="421">
        <v>119.2</v>
      </c>
      <c r="F80" s="421">
        <v>96.7</v>
      </c>
      <c r="G80" s="421">
        <v>252.5</v>
      </c>
      <c r="H80" s="421">
        <v>179</v>
      </c>
      <c r="I80" s="421">
        <v>115.2</v>
      </c>
      <c r="J80" s="421">
        <v>108.4</v>
      </c>
      <c r="K80" s="421">
        <v>115.3</v>
      </c>
      <c r="L80" s="421">
        <v>115.5</v>
      </c>
      <c r="M80" s="421">
        <v>222.9</v>
      </c>
    </row>
    <row r="81" spans="1:13" x14ac:dyDescent="0.2">
      <c r="B81" s="289" t="s">
        <v>573</v>
      </c>
      <c r="C81" s="421">
        <v>108.6</v>
      </c>
      <c r="D81" s="421">
        <v>120.2</v>
      </c>
      <c r="E81" s="421">
        <v>110.4</v>
      </c>
      <c r="F81" s="421">
        <v>88.1</v>
      </c>
      <c r="G81" s="421">
        <v>272.60000000000002</v>
      </c>
      <c r="H81" s="421">
        <v>145.9</v>
      </c>
      <c r="I81" s="421">
        <v>105.2</v>
      </c>
      <c r="J81" s="421">
        <v>98.5</v>
      </c>
      <c r="K81" s="421">
        <v>102.9</v>
      </c>
      <c r="L81" s="421">
        <v>110</v>
      </c>
      <c r="M81" s="421">
        <v>189.9</v>
      </c>
    </row>
    <row r="82" spans="1:13" x14ac:dyDescent="0.2">
      <c r="B82" s="289" t="s">
        <v>574</v>
      </c>
      <c r="C82" s="421">
        <v>120.9</v>
      </c>
      <c r="D82" s="421">
        <v>123.8</v>
      </c>
      <c r="E82" s="421">
        <v>113.2</v>
      </c>
      <c r="F82" s="421">
        <v>94.2</v>
      </c>
      <c r="G82" s="421">
        <v>269.7</v>
      </c>
      <c r="H82" s="421">
        <v>170</v>
      </c>
      <c r="I82" s="421">
        <v>109.5</v>
      </c>
      <c r="J82" s="421">
        <v>107.3</v>
      </c>
      <c r="K82" s="421">
        <v>119.7</v>
      </c>
      <c r="L82" s="421">
        <v>123.3</v>
      </c>
      <c r="M82" s="421">
        <v>208.2</v>
      </c>
    </row>
    <row r="83" spans="1:13" x14ac:dyDescent="0.2">
      <c r="B83" s="289" t="s">
        <v>575</v>
      </c>
      <c r="C83" s="421">
        <v>126.7</v>
      </c>
      <c r="D83" s="421">
        <v>133.80000000000001</v>
      </c>
      <c r="E83" s="421">
        <v>108.9</v>
      </c>
      <c r="F83" s="421">
        <v>98.6</v>
      </c>
      <c r="G83" s="421">
        <v>298</v>
      </c>
      <c r="H83" s="421">
        <v>177.4</v>
      </c>
      <c r="I83" s="421">
        <v>119.8</v>
      </c>
      <c r="J83" s="421">
        <v>117</v>
      </c>
      <c r="K83" s="421">
        <v>122.5</v>
      </c>
      <c r="L83" s="421">
        <v>124.2</v>
      </c>
      <c r="M83" s="421">
        <v>227.4</v>
      </c>
    </row>
    <row r="84" spans="1:13" x14ac:dyDescent="0.2">
      <c r="B84" s="289" t="s">
        <v>358</v>
      </c>
      <c r="C84" s="421">
        <v>120.7</v>
      </c>
      <c r="D84" s="421">
        <v>122.8</v>
      </c>
      <c r="E84" s="421">
        <v>106.2</v>
      </c>
      <c r="F84" s="421">
        <v>89.1</v>
      </c>
      <c r="G84" s="421">
        <v>294.39999999999998</v>
      </c>
      <c r="H84" s="421">
        <v>145.69999999999999</v>
      </c>
      <c r="I84" s="421">
        <v>113.3</v>
      </c>
      <c r="J84" s="421">
        <v>105.1</v>
      </c>
      <c r="K84" s="421">
        <v>120</v>
      </c>
      <c r="L84" s="421">
        <v>115</v>
      </c>
      <c r="M84" s="421">
        <v>213.7</v>
      </c>
    </row>
    <row r="85" spans="1:13" x14ac:dyDescent="0.2">
      <c r="B85" s="289" t="s">
        <v>359</v>
      </c>
      <c r="C85" s="421">
        <v>104.5</v>
      </c>
      <c r="D85" s="421">
        <v>117.9</v>
      </c>
      <c r="E85" s="421">
        <v>96.1</v>
      </c>
      <c r="F85" s="421">
        <v>85.8</v>
      </c>
      <c r="G85" s="421">
        <v>308.60000000000002</v>
      </c>
      <c r="H85" s="421">
        <v>111.7</v>
      </c>
      <c r="I85" s="421">
        <v>92.7</v>
      </c>
      <c r="J85" s="421">
        <v>85.8</v>
      </c>
      <c r="K85" s="421">
        <v>103.6</v>
      </c>
      <c r="L85" s="421">
        <v>101.7</v>
      </c>
      <c r="M85" s="421">
        <v>190.5</v>
      </c>
    </row>
    <row r="86" spans="1:13" x14ac:dyDescent="0.2">
      <c r="A86" s="213">
        <v>2014</v>
      </c>
      <c r="B86" s="289" t="s">
        <v>1298</v>
      </c>
      <c r="C86" s="421">
        <v>115.9</v>
      </c>
      <c r="D86" s="421">
        <v>124.9</v>
      </c>
      <c r="E86" s="421">
        <v>93.8</v>
      </c>
      <c r="F86" s="421">
        <v>97.6</v>
      </c>
      <c r="G86" s="421">
        <v>303.39999999999998</v>
      </c>
      <c r="H86" s="421">
        <v>163.19999999999999</v>
      </c>
      <c r="I86" s="421">
        <v>121.3</v>
      </c>
      <c r="J86" s="421">
        <v>106.6</v>
      </c>
      <c r="K86" s="421">
        <v>107.5</v>
      </c>
      <c r="L86" s="421">
        <v>111.6</v>
      </c>
      <c r="M86" s="421">
        <v>209</v>
      </c>
    </row>
    <row r="87" spans="1:13" x14ac:dyDescent="0.2">
      <c r="B87" s="289" t="s">
        <v>1387</v>
      </c>
      <c r="C87" s="421">
        <v>118.2</v>
      </c>
      <c r="D87" s="421">
        <v>118.2</v>
      </c>
      <c r="E87" s="421">
        <v>100.2</v>
      </c>
      <c r="F87" s="421">
        <v>98.6</v>
      </c>
      <c r="G87" s="421">
        <v>296.89999999999998</v>
      </c>
      <c r="H87" s="421">
        <v>136.5</v>
      </c>
      <c r="I87" s="421">
        <v>110.8</v>
      </c>
      <c r="J87" s="421">
        <v>107.1</v>
      </c>
      <c r="K87" s="421">
        <v>115.6</v>
      </c>
      <c r="L87" s="421">
        <v>113.8</v>
      </c>
      <c r="M87" s="421">
        <v>211.4</v>
      </c>
    </row>
    <row r="88" spans="1:13" x14ac:dyDescent="0.2">
      <c r="A88" s="143" t="s">
        <v>705</v>
      </c>
    </row>
    <row r="89" spans="1:13" x14ac:dyDescent="0.2">
      <c r="A89" s="213" t="s">
        <v>1289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9"/>
  <sheetViews>
    <sheetView zoomScaleNormal="100"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213" customWidth="1"/>
    <col min="2" max="2" width="11.5703125" style="213" customWidth="1"/>
    <col min="3" max="3" width="11.28515625" style="213" customWidth="1"/>
    <col min="4" max="4" width="11.7109375" style="213" customWidth="1"/>
    <col min="5" max="6" width="11.28515625" style="213" customWidth="1"/>
    <col min="7" max="8" width="11.7109375" style="213" customWidth="1"/>
    <col min="9" max="10" width="11.28515625" style="213" customWidth="1"/>
    <col min="11" max="11" width="12.7109375" style="213" customWidth="1"/>
    <col min="12" max="12" width="11.7109375" style="213" customWidth="1"/>
    <col min="13" max="13" width="11.28515625" style="213" customWidth="1"/>
    <col min="14" max="16384" width="11.42578125" style="213"/>
  </cols>
  <sheetData>
    <row r="1" spans="1:13" ht="20.100000000000001" customHeight="1" x14ac:dyDescent="0.2">
      <c r="A1" s="487" t="s">
        <v>700</v>
      </c>
      <c r="B1" s="487"/>
      <c r="C1" s="487"/>
      <c r="D1" s="487"/>
      <c r="E1" s="487"/>
      <c r="F1" s="487"/>
      <c r="G1" s="487"/>
      <c r="H1" s="487"/>
      <c r="I1" s="487"/>
      <c r="J1" s="487"/>
      <c r="K1" s="487"/>
      <c r="L1" s="487"/>
      <c r="M1" s="487"/>
    </row>
    <row r="2" spans="1:13" ht="20.100000000000001" customHeight="1" x14ac:dyDescent="0.25">
      <c r="A2" s="523" t="s">
        <v>207</v>
      </c>
      <c r="B2" s="523"/>
      <c r="C2" s="523"/>
      <c r="D2" s="523"/>
      <c r="E2" s="523"/>
      <c r="F2" s="523"/>
      <c r="G2" s="523"/>
      <c r="H2" s="523"/>
      <c r="I2" s="523"/>
      <c r="J2" s="523"/>
      <c r="K2" s="523"/>
      <c r="L2" s="523"/>
      <c r="M2" s="523"/>
    </row>
    <row r="3" spans="1:13" ht="20.100000000000001" customHeight="1" x14ac:dyDescent="0.25">
      <c r="A3" s="626" t="s">
        <v>1568</v>
      </c>
      <c r="B3" s="626"/>
      <c r="C3" s="626"/>
      <c r="D3" s="626"/>
      <c r="E3" s="626"/>
      <c r="F3" s="626"/>
      <c r="G3" s="626"/>
      <c r="H3" s="626"/>
      <c r="I3" s="626"/>
      <c r="J3" s="626"/>
      <c r="K3" s="626"/>
      <c r="L3" s="626"/>
      <c r="M3" s="626"/>
    </row>
    <row r="4" spans="1:13" ht="20.100000000000001" customHeight="1" x14ac:dyDescent="0.2">
      <c r="A4" s="488"/>
      <c r="B4" s="488"/>
      <c r="C4" s="488"/>
      <c r="D4" s="488"/>
      <c r="E4" s="488"/>
      <c r="F4" s="488"/>
      <c r="G4" s="488"/>
      <c r="H4" s="488"/>
      <c r="I4" s="488"/>
      <c r="J4" s="488"/>
      <c r="K4" s="488"/>
      <c r="L4" s="488"/>
      <c r="M4" s="488"/>
    </row>
    <row r="5" spans="1:13" s="140" customFormat="1" ht="13.15" customHeight="1" x14ac:dyDescent="0.2">
      <c r="A5" s="627" t="s">
        <v>251</v>
      </c>
      <c r="B5" s="627"/>
      <c r="C5" s="639" t="s">
        <v>524</v>
      </c>
      <c r="D5" s="640"/>
      <c r="E5" s="640"/>
      <c r="F5" s="640"/>
      <c r="G5" s="640"/>
      <c r="H5" s="640"/>
      <c r="I5" s="640"/>
      <c r="J5" s="640"/>
      <c r="K5" s="640"/>
      <c r="L5" s="640"/>
      <c r="M5" s="640"/>
    </row>
    <row r="6" spans="1:13" s="140" customFormat="1" ht="13.15" customHeight="1" x14ac:dyDescent="0.2">
      <c r="A6" s="629"/>
      <c r="B6" s="629"/>
      <c r="C6" s="429"/>
      <c r="D6" s="430">
        <v>0</v>
      </c>
      <c r="E6" s="431">
        <v>1</v>
      </c>
      <c r="F6" s="431">
        <v>2</v>
      </c>
      <c r="G6" s="431">
        <v>3</v>
      </c>
      <c r="H6" s="430">
        <v>4</v>
      </c>
      <c r="I6" s="430">
        <v>5</v>
      </c>
      <c r="J6" s="431">
        <v>6</v>
      </c>
      <c r="K6" s="431">
        <v>7</v>
      </c>
      <c r="L6" s="431">
        <v>8</v>
      </c>
      <c r="M6" s="432">
        <v>9</v>
      </c>
    </row>
    <row r="7" spans="1:13" s="140" customFormat="1" ht="13.15" customHeight="1" x14ac:dyDescent="0.2">
      <c r="A7" s="629"/>
      <c r="B7" s="629"/>
      <c r="C7" s="433"/>
      <c r="D7" s="434"/>
      <c r="E7" s="435"/>
      <c r="F7" s="435"/>
      <c r="G7" s="435"/>
      <c r="H7" s="434"/>
      <c r="I7" s="434"/>
      <c r="J7" s="435"/>
      <c r="K7" s="435"/>
      <c r="L7" s="435"/>
      <c r="M7" s="432"/>
    </row>
    <row r="8" spans="1:13" s="140" customFormat="1" ht="13.15" customHeight="1" x14ac:dyDescent="0.2">
      <c r="A8" s="629"/>
      <c r="B8" s="629"/>
      <c r="C8" s="434" t="s">
        <v>525</v>
      </c>
      <c r="D8" s="434" t="s">
        <v>526</v>
      </c>
      <c r="E8" s="435" t="s">
        <v>1695</v>
      </c>
      <c r="F8" s="435" t="s">
        <v>357</v>
      </c>
      <c r="G8" s="435" t="s">
        <v>527</v>
      </c>
      <c r="H8" s="434" t="s">
        <v>528</v>
      </c>
      <c r="I8" s="434" t="s">
        <v>529</v>
      </c>
      <c r="J8" s="435" t="s">
        <v>530</v>
      </c>
      <c r="K8" s="435" t="s">
        <v>531</v>
      </c>
      <c r="L8" s="435" t="s">
        <v>532</v>
      </c>
      <c r="M8" s="432" t="s">
        <v>533</v>
      </c>
    </row>
    <row r="9" spans="1:13" s="140" customFormat="1" ht="13.15" customHeight="1" x14ac:dyDescent="0.2">
      <c r="A9" s="629"/>
      <c r="B9" s="629"/>
      <c r="C9" s="433"/>
      <c r="D9" s="434" t="s">
        <v>940</v>
      </c>
      <c r="E9" s="435" t="s">
        <v>941</v>
      </c>
      <c r="F9" s="435"/>
      <c r="G9" s="435" t="s">
        <v>1269</v>
      </c>
      <c r="H9" s="434" t="s">
        <v>1270</v>
      </c>
      <c r="I9" s="434" t="s">
        <v>1271</v>
      </c>
      <c r="J9" s="435" t="s">
        <v>1272</v>
      </c>
      <c r="K9" s="435" t="s">
        <v>1273</v>
      </c>
      <c r="L9" s="435" t="s">
        <v>1274</v>
      </c>
      <c r="M9" s="432" t="s">
        <v>1272</v>
      </c>
    </row>
    <row r="10" spans="1:13" s="140" customFormat="1" ht="13.15" customHeight="1" x14ac:dyDescent="0.2">
      <c r="A10" s="629"/>
      <c r="B10" s="629"/>
      <c r="C10" s="433"/>
      <c r="D10" s="434" t="s">
        <v>1275</v>
      </c>
      <c r="E10" s="435" t="s">
        <v>1276</v>
      </c>
      <c r="F10" s="435"/>
      <c r="G10" s="435" t="s">
        <v>1277</v>
      </c>
      <c r="H10" s="434" t="s">
        <v>1278</v>
      </c>
      <c r="I10" s="434" t="s">
        <v>1279</v>
      </c>
      <c r="J10" s="435" t="s">
        <v>1280</v>
      </c>
      <c r="K10" s="435" t="s">
        <v>1281</v>
      </c>
      <c r="L10" s="435" t="s">
        <v>353</v>
      </c>
      <c r="M10" s="436"/>
    </row>
    <row r="11" spans="1:13" s="140" customFormat="1" ht="13.15" customHeight="1" x14ac:dyDescent="0.2">
      <c r="A11" s="629"/>
      <c r="B11" s="629"/>
      <c r="C11" s="433"/>
      <c r="D11" s="434" t="s">
        <v>1282</v>
      </c>
      <c r="E11" s="435"/>
      <c r="F11" s="435"/>
      <c r="G11" s="435"/>
      <c r="H11" s="434" t="s">
        <v>1283</v>
      </c>
      <c r="I11" s="434"/>
      <c r="J11" s="435" t="s">
        <v>1284</v>
      </c>
      <c r="K11" s="435" t="s">
        <v>1285</v>
      </c>
      <c r="L11" s="435"/>
      <c r="M11" s="432"/>
    </row>
    <row r="12" spans="1:13" s="140" customFormat="1" ht="13.15" customHeight="1" x14ac:dyDescent="0.2">
      <c r="A12" s="629"/>
      <c r="B12" s="629"/>
      <c r="C12" s="437"/>
      <c r="D12" s="437"/>
      <c r="E12" s="438"/>
      <c r="F12" s="438"/>
      <c r="G12" s="438"/>
      <c r="H12" s="403" t="s">
        <v>1286</v>
      </c>
      <c r="I12" s="403"/>
      <c r="J12" s="438" t="s">
        <v>1287</v>
      </c>
      <c r="K12" s="438" t="s">
        <v>1288</v>
      </c>
      <c r="L12" s="438"/>
      <c r="M12" s="439"/>
    </row>
    <row r="13" spans="1:13" ht="12.75" customHeight="1" x14ac:dyDescent="0.2">
      <c r="A13" s="408"/>
      <c r="B13" s="406"/>
      <c r="C13" s="405"/>
      <c r="D13" s="405"/>
      <c r="E13" s="405"/>
      <c r="F13" s="405"/>
      <c r="G13" s="405"/>
      <c r="H13" s="405"/>
      <c r="I13" s="405"/>
      <c r="J13" s="405"/>
      <c r="K13" s="405"/>
      <c r="L13" s="405"/>
      <c r="M13" s="405"/>
    </row>
    <row r="14" spans="1:13" s="140" customFormat="1" ht="12.75" customHeight="1" x14ac:dyDescent="0.2">
      <c r="A14" s="130" t="s">
        <v>1234</v>
      </c>
      <c r="B14" s="289" t="s">
        <v>1298</v>
      </c>
      <c r="C14" s="421">
        <v>105.2</v>
      </c>
      <c r="D14" s="421">
        <v>100.4</v>
      </c>
      <c r="E14" s="421">
        <v>118.2</v>
      </c>
      <c r="F14" s="421">
        <v>96.2</v>
      </c>
      <c r="G14" s="421">
        <v>117.6</v>
      </c>
      <c r="H14" s="421">
        <v>95</v>
      </c>
      <c r="I14" s="421">
        <v>132.69999999999999</v>
      </c>
      <c r="J14" s="421">
        <v>113.4</v>
      </c>
      <c r="K14" s="421">
        <v>98.5</v>
      </c>
      <c r="L14" s="421">
        <v>99.7</v>
      </c>
      <c r="M14" s="421">
        <v>69.7</v>
      </c>
    </row>
    <row r="15" spans="1:13" s="140" customFormat="1" ht="12.75" customHeight="1" x14ac:dyDescent="0.2">
      <c r="A15" s="213"/>
      <c r="B15" s="289" t="s">
        <v>1387</v>
      </c>
      <c r="C15" s="421">
        <v>105.7</v>
      </c>
      <c r="D15" s="421">
        <v>94.6</v>
      </c>
      <c r="E15" s="421">
        <v>107.6</v>
      </c>
      <c r="F15" s="421">
        <v>90.5</v>
      </c>
      <c r="G15" s="421">
        <v>115.1</v>
      </c>
      <c r="H15" s="421">
        <v>98.5</v>
      </c>
      <c r="I15" s="421">
        <v>142.5</v>
      </c>
      <c r="J15" s="421">
        <v>112.6</v>
      </c>
      <c r="K15" s="421">
        <v>99.3</v>
      </c>
      <c r="L15" s="421">
        <v>99.7</v>
      </c>
      <c r="M15" s="421">
        <v>75.2</v>
      </c>
    </row>
    <row r="16" spans="1:13" s="140" customFormat="1" ht="12.75" customHeight="1" x14ac:dyDescent="0.2">
      <c r="A16" s="213"/>
      <c r="B16" s="289" t="s">
        <v>1388</v>
      </c>
      <c r="C16" s="421">
        <v>104.8</v>
      </c>
      <c r="D16" s="421">
        <v>95.9</v>
      </c>
      <c r="E16" s="421">
        <v>106.7</v>
      </c>
      <c r="F16" s="421">
        <v>97.3</v>
      </c>
      <c r="G16" s="421">
        <v>111</v>
      </c>
      <c r="H16" s="421">
        <v>109.1</v>
      </c>
      <c r="I16" s="421">
        <v>134.30000000000001</v>
      </c>
      <c r="J16" s="421">
        <v>116.9</v>
      </c>
      <c r="K16" s="421">
        <v>99.8</v>
      </c>
      <c r="L16" s="421">
        <v>92.8</v>
      </c>
      <c r="M16" s="421">
        <v>77.7</v>
      </c>
    </row>
    <row r="17" spans="1:13" s="140" customFormat="1" ht="12.75" customHeight="1" x14ac:dyDescent="0.2">
      <c r="A17" s="213"/>
      <c r="B17" s="289" t="s">
        <v>301</v>
      </c>
      <c r="C17" s="421">
        <v>110.7</v>
      </c>
      <c r="D17" s="421">
        <v>100</v>
      </c>
      <c r="E17" s="421">
        <v>124.8</v>
      </c>
      <c r="F17" s="421">
        <v>101.1</v>
      </c>
      <c r="G17" s="421">
        <v>121.3</v>
      </c>
      <c r="H17" s="421">
        <v>110.6</v>
      </c>
      <c r="I17" s="421">
        <v>145.5</v>
      </c>
      <c r="J17" s="421">
        <v>120.8</v>
      </c>
      <c r="K17" s="421">
        <v>104.9</v>
      </c>
      <c r="L17" s="421">
        <v>93.3</v>
      </c>
      <c r="M17" s="421">
        <v>90.4</v>
      </c>
    </row>
    <row r="18" spans="1:13" s="140" customFormat="1" ht="12.75" customHeight="1" x14ac:dyDescent="0.2">
      <c r="A18" s="213"/>
      <c r="B18" s="289" t="s">
        <v>1389</v>
      </c>
      <c r="C18" s="421">
        <v>103.8</v>
      </c>
      <c r="D18" s="421">
        <v>100</v>
      </c>
      <c r="E18" s="421">
        <v>113.5</v>
      </c>
      <c r="F18" s="421">
        <v>101.5</v>
      </c>
      <c r="G18" s="421">
        <v>114.9</v>
      </c>
      <c r="H18" s="421">
        <v>107.4</v>
      </c>
      <c r="I18" s="421">
        <v>130.5</v>
      </c>
      <c r="J18" s="421">
        <v>120.6</v>
      </c>
      <c r="K18" s="421">
        <v>93.9</v>
      </c>
      <c r="L18" s="421">
        <v>86.9</v>
      </c>
      <c r="M18" s="421">
        <v>96.2</v>
      </c>
    </row>
    <row r="19" spans="1:13" s="140" customFormat="1" ht="12.75" customHeight="1" x14ac:dyDescent="0.2">
      <c r="A19" s="213"/>
      <c r="B19" s="289" t="s">
        <v>571</v>
      </c>
      <c r="C19" s="421">
        <v>107.6</v>
      </c>
      <c r="D19" s="421">
        <v>95.3</v>
      </c>
      <c r="E19" s="421">
        <v>123.6</v>
      </c>
      <c r="F19" s="421">
        <v>104.1</v>
      </c>
      <c r="G19" s="421">
        <v>120</v>
      </c>
      <c r="H19" s="421">
        <v>102</v>
      </c>
      <c r="I19" s="421">
        <v>146.69999999999999</v>
      </c>
      <c r="J19" s="421">
        <v>122.2</v>
      </c>
      <c r="K19" s="421">
        <v>96.2</v>
      </c>
      <c r="L19" s="421">
        <v>91.7</v>
      </c>
      <c r="M19" s="421">
        <v>98.7</v>
      </c>
    </row>
    <row r="20" spans="1:13" s="140" customFormat="1" ht="12.75" customHeight="1" x14ac:dyDescent="0.2">
      <c r="A20" s="213"/>
      <c r="B20" s="289" t="s">
        <v>572</v>
      </c>
      <c r="C20" s="421">
        <v>114.2</v>
      </c>
      <c r="D20" s="421">
        <v>98.4</v>
      </c>
      <c r="E20" s="421">
        <v>126.9</v>
      </c>
      <c r="F20" s="421">
        <v>109.3</v>
      </c>
      <c r="G20" s="421">
        <v>142.80000000000001</v>
      </c>
      <c r="H20" s="421">
        <v>114.4</v>
      </c>
      <c r="I20" s="421">
        <v>152.6</v>
      </c>
      <c r="J20" s="421">
        <v>123.9</v>
      </c>
      <c r="K20" s="421">
        <v>100.6</v>
      </c>
      <c r="L20" s="421">
        <v>102</v>
      </c>
      <c r="M20" s="421">
        <v>92.2</v>
      </c>
    </row>
    <row r="21" spans="1:13" s="140" customFormat="1" ht="12.75" customHeight="1" x14ac:dyDescent="0.2">
      <c r="A21" s="213"/>
      <c r="B21" s="289" t="s">
        <v>573</v>
      </c>
      <c r="C21" s="421">
        <v>101.8</v>
      </c>
      <c r="D21" s="421">
        <v>90.8</v>
      </c>
      <c r="E21" s="421">
        <v>104.7</v>
      </c>
      <c r="F21" s="421">
        <v>93.6</v>
      </c>
      <c r="G21" s="421">
        <v>132</v>
      </c>
      <c r="H21" s="421">
        <v>121.5</v>
      </c>
      <c r="I21" s="421">
        <v>136.30000000000001</v>
      </c>
      <c r="J21" s="421">
        <v>110.2</v>
      </c>
      <c r="K21" s="421">
        <v>86</v>
      </c>
      <c r="L21" s="421">
        <v>94.1</v>
      </c>
      <c r="M21" s="421">
        <v>93.2</v>
      </c>
    </row>
    <row r="22" spans="1:13" s="140" customFormat="1" ht="12.75" customHeight="1" x14ac:dyDescent="0.2">
      <c r="A22" s="213"/>
      <c r="B22" s="289" t="s">
        <v>574</v>
      </c>
      <c r="C22" s="421">
        <v>112.8</v>
      </c>
      <c r="D22" s="421">
        <v>94.9</v>
      </c>
      <c r="E22" s="421">
        <v>125.3</v>
      </c>
      <c r="F22" s="421">
        <v>100.1</v>
      </c>
      <c r="G22" s="421">
        <v>135.6</v>
      </c>
      <c r="H22" s="421">
        <v>101.4</v>
      </c>
      <c r="I22" s="421">
        <v>149.80000000000001</v>
      </c>
      <c r="J22" s="421">
        <v>117.1</v>
      </c>
      <c r="K22" s="421">
        <v>101.7</v>
      </c>
      <c r="L22" s="421">
        <v>105.5</v>
      </c>
      <c r="M22" s="421">
        <v>104.1</v>
      </c>
    </row>
    <row r="23" spans="1:13" s="140" customFormat="1" ht="12.75" customHeight="1" x14ac:dyDescent="0.2">
      <c r="A23" s="213"/>
      <c r="B23" s="289" t="s">
        <v>575</v>
      </c>
      <c r="C23" s="421">
        <v>114.6</v>
      </c>
      <c r="D23" s="421">
        <v>100.7</v>
      </c>
      <c r="E23" s="421">
        <v>136.19999999999999</v>
      </c>
      <c r="F23" s="421">
        <v>99.9</v>
      </c>
      <c r="G23" s="421">
        <v>132.19999999999999</v>
      </c>
      <c r="H23" s="421">
        <v>119.5</v>
      </c>
      <c r="I23" s="421">
        <v>147.69999999999999</v>
      </c>
      <c r="J23" s="421">
        <v>119.7</v>
      </c>
      <c r="K23" s="421">
        <v>103.1</v>
      </c>
      <c r="L23" s="421">
        <v>105.5</v>
      </c>
      <c r="M23" s="421">
        <v>129.6</v>
      </c>
    </row>
    <row r="24" spans="1:13" s="140" customFormat="1" ht="12.75" customHeight="1" x14ac:dyDescent="0.2">
      <c r="A24" s="213"/>
      <c r="B24" s="289" t="s">
        <v>358</v>
      </c>
      <c r="C24" s="421">
        <v>105</v>
      </c>
      <c r="D24" s="421">
        <v>97.4</v>
      </c>
      <c r="E24" s="421">
        <v>125.6</v>
      </c>
      <c r="F24" s="421">
        <v>72.5</v>
      </c>
      <c r="G24" s="421">
        <v>118.7</v>
      </c>
      <c r="H24" s="421">
        <v>129.80000000000001</v>
      </c>
      <c r="I24" s="421">
        <v>127.9</v>
      </c>
      <c r="J24" s="421">
        <v>99.1</v>
      </c>
      <c r="K24" s="421">
        <v>99.8</v>
      </c>
      <c r="L24" s="421">
        <v>98.5</v>
      </c>
      <c r="M24" s="421">
        <v>135.4</v>
      </c>
    </row>
    <row r="25" spans="1:13" s="140" customFormat="1" ht="12.75" customHeight="1" x14ac:dyDescent="0.2">
      <c r="A25" s="213"/>
      <c r="B25" s="289" t="s">
        <v>359</v>
      </c>
      <c r="C25" s="421">
        <v>94.4</v>
      </c>
      <c r="D25" s="421">
        <v>95.4</v>
      </c>
      <c r="E25" s="421">
        <v>132.9</v>
      </c>
      <c r="F25" s="421">
        <v>80.099999999999994</v>
      </c>
      <c r="G25" s="421">
        <v>105.6</v>
      </c>
      <c r="H25" s="421">
        <v>127.6</v>
      </c>
      <c r="I25" s="421">
        <v>113.9</v>
      </c>
      <c r="J25" s="421">
        <v>80.099999999999994</v>
      </c>
      <c r="K25" s="421">
        <v>89.6</v>
      </c>
      <c r="L25" s="421">
        <v>93.8</v>
      </c>
      <c r="M25" s="421">
        <v>111</v>
      </c>
    </row>
    <row r="26" spans="1:13" s="140" customFormat="1" ht="12.75" customHeight="1" x14ac:dyDescent="0.2">
      <c r="A26" s="130" t="s">
        <v>1235</v>
      </c>
      <c r="B26" s="289" t="s">
        <v>1298</v>
      </c>
      <c r="C26" s="421">
        <v>88.3</v>
      </c>
      <c r="D26" s="421">
        <v>97.2</v>
      </c>
      <c r="E26" s="421">
        <v>104.7</v>
      </c>
      <c r="F26" s="421">
        <v>72</v>
      </c>
      <c r="G26" s="421">
        <v>94.3</v>
      </c>
      <c r="H26" s="421">
        <v>99.8</v>
      </c>
      <c r="I26" s="421">
        <v>115.9</v>
      </c>
      <c r="J26" s="421">
        <v>82</v>
      </c>
      <c r="K26" s="421">
        <v>79</v>
      </c>
      <c r="L26" s="421">
        <v>98.3</v>
      </c>
      <c r="M26" s="421">
        <v>76.8</v>
      </c>
    </row>
    <row r="27" spans="1:13" s="140" customFormat="1" x14ac:dyDescent="0.2">
      <c r="A27" s="213"/>
      <c r="B27" s="289" t="s">
        <v>1387</v>
      </c>
      <c r="C27" s="421">
        <v>86.4</v>
      </c>
      <c r="D27" s="421">
        <v>92.1</v>
      </c>
      <c r="E27" s="421">
        <v>96.4</v>
      </c>
      <c r="F27" s="421">
        <v>61.9</v>
      </c>
      <c r="G27" s="421">
        <v>86.2</v>
      </c>
      <c r="H27" s="421">
        <v>75.2</v>
      </c>
      <c r="I27" s="421">
        <v>114.3</v>
      </c>
      <c r="J27" s="421">
        <v>77.5</v>
      </c>
      <c r="K27" s="421">
        <v>81.2</v>
      </c>
      <c r="L27" s="421">
        <v>94</v>
      </c>
      <c r="M27" s="421">
        <v>87</v>
      </c>
    </row>
    <row r="28" spans="1:13" s="140" customFormat="1" x14ac:dyDescent="0.2">
      <c r="A28" s="213"/>
      <c r="B28" s="289" t="s">
        <v>1388</v>
      </c>
      <c r="C28" s="421">
        <v>92.4</v>
      </c>
      <c r="D28" s="421">
        <v>99</v>
      </c>
      <c r="E28" s="421">
        <v>110.3</v>
      </c>
      <c r="F28" s="421">
        <v>67.7</v>
      </c>
      <c r="G28" s="421">
        <v>85.6</v>
      </c>
      <c r="H28" s="421">
        <v>85.3</v>
      </c>
      <c r="I28" s="421">
        <v>116.1</v>
      </c>
      <c r="J28" s="421">
        <v>79.8</v>
      </c>
      <c r="K28" s="421">
        <v>91.7</v>
      </c>
      <c r="L28" s="421">
        <v>92</v>
      </c>
      <c r="M28" s="421">
        <v>114.7</v>
      </c>
    </row>
    <row r="29" spans="1:13" s="140" customFormat="1" x14ac:dyDescent="0.2">
      <c r="A29" s="213"/>
      <c r="B29" s="289" t="s">
        <v>301</v>
      </c>
      <c r="C29" s="421">
        <v>85.3</v>
      </c>
      <c r="D29" s="421">
        <v>100</v>
      </c>
      <c r="E29" s="421">
        <v>106.7</v>
      </c>
      <c r="F29" s="421">
        <v>67.5</v>
      </c>
      <c r="G29" s="421">
        <v>73.099999999999994</v>
      </c>
      <c r="H29" s="421">
        <v>74</v>
      </c>
      <c r="I29" s="421">
        <v>113.6</v>
      </c>
      <c r="J29" s="421">
        <v>75.5</v>
      </c>
      <c r="K29" s="421">
        <v>82.9</v>
      </c>
      <c r="L29" s="421">
        <v>87.3</v>
      </c>
      <c r="M29" s="421">
        <v>91.7</v>
      </c>
    </row>
    <row r="30" spans="1:13" s="140" customFormat="1" x14ac:dyDescent="0.2">
      <c r="A30" s="213"/>
      <c r="B30" s="289" t="s">
        <v>1389</v>
      </c>
      <c r="C30" s="421">
        <v>79.099999999999994</v>
      </c>
      <c r="D30" s="421">
        <v>92</v>
      </c>
      <c r="E30" s="421">
        <v>97</v>
      </c>
      <c r="F30" s="421">
        <v>59.4</v>
      </c>
      <c r="G30" s="421">
        <v>73.8</v>
      </c>
      <c r="H30" s="421">
        <v>71.900000000000006</v>
      </c>
      <c r="I30" s="421">
        <v>106</v>
      </c>
      <c r="J30" s="421">
        <v>69.8</v>
      </c>
      <c r="K30" s="421">
        <v>75.8</v>
      </c>
      <c r="L30" s="421">
        <v>80.2</v>
      </c>
      <c r="M30" s="421">
        <v>81.8</v>
      </c>
    </row>
    <row r="31" spans="1:13" s="140" customFormat="1" x14ac:dyDescent="0.2">
      <c r="A31" s="213"/>
      <c r="B31" s="289" t="s">
        <v>571</v>
      </c>
      <c r="C31" s="421">
        <v>83.6</v>
      </c>
      <c r="D31" s="421">
        <v>87.8</v>
      </c>
      <c r="E31" s="421">
        <v>108.1</v>
      </c>
      <c r="F31" s="421">
        <v>67.5</v>
      </c>
      <c r="G31" s="421">
        <v>73.099999999999994</v>
      </c>
      <c r="H31" s="421">
        <v>73.2</v>
      </c>
      <c r="I31" s="421">
        <v>111</v>
      </c>
      <c r="J31" s="421">
        <v>73.400000000000006</v>
      </c>
      <c r="K31" s="421">
        <v>82.7</v>
      </c>
      <c r="L31" s="421">
        <v>86.6</v>
      </c>
      <c r="M31" s="421">
        <v>85.3</v>
      </c>
    </row>
    <row r="32" spans="1:13" s="140" customFormat="1" x14ac:dyDescent="0.2">
      <c r="A32" s="213"/>
      <c r="B32" s="289" t="s">
        <v>572</v>
      </c>
      <c r="C32" s="421">
        <v>86.3</v>
      </c>
      <c r="D32" s="421">
        <v>92.2</v>
      </c>
      <c r="E32" s="421">
        <v>117.7</v>
      </c>
      <c r="F32" s="421">
        <v>63.7</v>
      </c>
      <c r="G32" s="421">
        <v>79.5</v>
      </c>
      <c r="H32" s="421">
        <v>72.400000000000006</v>
      </c>
      <c r="I32" s="421">
        <v>121.8</v>
      </c>
      <c r="J32" s="421">
        <v>76.599999999999994</v>
      </c>
      <c r="K32" s="421">
        <v>78.8</v>
      </c>
      <c r="L32" s="421">
        <v>97.8</v>
      </c>
      <c r="M32" s="421">
        <v>94.7</v>
      </c>
    </row>
    <row r="33" spans="1:13" s="140" customFormat="1" x14ac:dyDescent="0.2">
      <c r="A33" s="213"/>
      <c r="B33" s="289" t="s">
        <v>573</v>
      </c>
      <c r="C33" s="421">
        <v>80.2</v>
      </c>
      <c r="D33" s="421">
        <v>87.9</v>
      </c>
      <c r="E33" s="421">
        <v>99.5</v>
      </c>
      <c r="F33" s="421">
        <v>70.8</v>
      </c>
      <c r="G33" s="421">
        <v>81.8</v>
      </c>
      <c r="H33" s="421">
        <v>90.1</v>
      </c>
      <c r="I33" s="421">
        <v>108</v>
      </c>
      <c r="J33" s="421">
        <v>70.400000000000006</v>
      </c>
      <c r="K33" s="421">
        <v>72.3</v>
      </c>
      <c r="L33" s="421">
        <v>89.3</v>
      </c>
      <c r="M33" s="421">
        <v>76.599999999999994</v>
      </c>
    </row>
    <row r="34" spans="1:13" s="140" customFormat="1" x14ac:dyDescent="0.2">
      <c r="A34" s="213"/>
      <c r="B34" s="289" t="s">
        <v>574</v>
      </c>
      <c r="C34" s="421">
        <v>93.2</v>
      </c>
      <c r="D34" s="421">
        <v>90.8</v>
      </c>
      <c r="E34" s="421">
        <v>111.1</v>
      </c>
      <c r="F34" s="421">
        <v>71.099999999999994</v>
      </c>
      <c r="G34" s="421">
        <v>92.3</v>
      </c>
      <c r="H34" s="421">
        <v>94.9</v>
      </c>
      <c r="I34" s="421">
        <v>119.9</v>
      </c>
      <c r="J34" s="421">
        <v>84.4</v>
      </c>
      <c r="K34" s="421">
        <v>90.6</v>
      </c>
      <c r="L34" s="421">
        <v>98</v>
      </c>
      <c r="M34" s="421">
        <v>91.7</v>
      </c>
    </row>
    <row r="35" spans="1:13" s="140" customFormat="1" x14ac:dyDescent="0.2">
      <c r="A35" s="213"/>
      <c r="B35" s="289" t="s">
        <v>575</v>
      </c>
      <c r="C35" s="421">
        <v>94.2</v>
      </c>
      <c r="D35" s="421">
        <v>92.9</v>
      </c>
      <c r="E35" s="421">
        <v>112.4</v>
      </c>
      <c r="F35" s="421">
        <v>76.900000000000006</v>
      </c>
      <c r="G35" s="421">
        <v>82.8</v>
      </c>
      <c r="H35" s="421">
        <v>88.3</v>
      </c>
      <c r="I35" s="421">
        <v>124.5</v>
      </c>
      <c r="J35" s="421">
        <v>86.5</v>
      </c>
      <c r="K35" s="421">
        <v>93.7</v>
      </c>
      <c r="L35" s="421">
        <v>95.2</v>
      </c>
      <c r="M35" s="421">
        <v>96.9</v>
      </c>
    </row>
    <row r="36" spans="1:13" s="140" customFormat="1" x14ac:dyDescent="0.2">
      <c r="A36" s="213"/>
      <c r="B36" s="289" t="s">
        <v>358</v>
      </c>
      <c r="C36" s="421">
        <v>88.5</v>
      </c>
      <c r="D36" s="421">
        <v>89</v>
      </c>
      <c r="E36" s="421">
        <v>117.7</v>
      </c>
      <c r="F36" s="421">
        <v>68.900000000000006</v>
      </c>
      <c r="G36" s="421">
        <v>79.2</v>
      </c>
      <c r="H36" s="421">
        <v>79.5</v>
      </c>
      <c r="I36" s="421">
        <v>116.1</v>
      </c>
      <c r="J36" s="421">
        <v>81.2</v>
      </c>
      <c r="K36" s="421">
        <v>85.8</v>
      </c>
      <c r="L36" s="421">
        <v>90.7</v>
      </c>
      <c r="M36" s="421">
        <v>103.8</v>
      </c>
    </row>
    <row r="37" spans="1:13" s="140" customFormat="1" x14ac:dyDescent="0.2">
      <c r="A37" s="213"/>
      <c r="B37" s="289" t="s">
        <v>359</v>
      </c>
      <c r="C37" s="421">
        <v>86.5</v>
      </c>
      <c r="D37" s="421">
        <v>97.4</v>
      </c>
      <c r="E37" s="421">
        <v>99.6</v>
      </c>
      <c r="F37" s="421">
        <v>71.8</v>
      </c>
      <c r="G37" s="421">
        <v>88.2</v>
      </c>
      <c r="H37" s="421">
        <v>71.2</v>
      </c>
      <c r="I37" s="421">
        <v>111.7</v>
      </c>
      <c r="J37" s="421">
        <v>73.099999999999994</v>
      </c>
      <c r="K37" s="421">
        <v>82.6</v>
      </c>
      <c r="L37" s="421">
        <v>86.8</v>
      </c>
      <c r="M37" s="421">
        <v>94</v>
      </c>
    </row>
    <row r="38" spans="1:13" s="140" customFormat="1" x14ac:dyDescent="0.2">
      <c r="A38" s="213" t="s">
        <v>1236</v>
      </c>
      <c r="B38" s="289" t="s">
        <v>1298</v>
      </c>
      <c r="C38" s="421">
        <v>83</v>
      </c>
      <c r="D38" s="421">
        <v>90.9</v>
      </c>
      <c r="E38" s="421">
        <v>86.8</v>
      </c>
      <c r="F38" s="421">
        <v>77.400000000000006</v>
      </c>
      <c r="G38" s="421">
        <v>86.4</v>
      </c>
      <c r="H38" s="421">
        <v>74.099999999999994</v>
      </c>
      <c r="I38" s="421">
        <v>92.2</v>
      </c>
      <c r="J38" s="421">
        <v>78.599999999999994</v>
      </c>
      <c r="K38" s="421">
        <v>78</v>
      </c>
      <c r="L38" s="421">
        <v>88.9</v>
      </c>
      <c r="M38" s="421">
        <v>80.3</v>
      </c>
    </row>
    <row r="39" spans="1:13" s="140" customFormat="1" x14ac:dyDescent="0.2">
      <c r="A39" s="213"/>
      <c r="B39" s="289" t="s">
        <v>1387</v>
      </c>
      <c r="C39" s="421">
        <v>85.7</v>
      </c>
      <c r="D39" s="421">
        <v>91.9</v>
      </c>
      <c r="E39" s="421">
        <v>83.7</v>
      </c>
      <c r="F39" s="421">
        <v>82.6</v>
      </c>
      <c r="G39" s="421">
        <v>86.5</v>
      </c>
      <c r="H39" s="421">
        <v>80.5</v>
      </c>
      <c r="I39" s="421">
        <v>92.3</v>
      </c>
      <c r="J39" s="421">
        <v>83</v>
      </c>
      <c r="K39" s="421">
        <v>82.4</v>
      </c>
      <c r="L39" s="421">
        <v>89.2</v>
      </c>
      <c r="M39" s="421">
        <v>83.9</v>
      </c>
    </row>
    <row r="40" spans="1:13" s="140" customFormat="1" x14ac:dyDescent="0.2">
      <c r="A40" s="213"/>
      <c r="B40" s="289" t="s">
        <v>1388</v>
      </c>
      <c r="C40" s="421">
        <v>104.4</v>
      </c>
      <c r="D40" s="421">
        <v>105</v>
      </c>
      <c r="E40" s="421">
        <v>103.2</v>
      </c>
      <c r="F40" s="421">
        <v>97.6</v>
      </c>
      <c r="G40" s="421">
        <v>101.4</v>
      </c>
      <c r="H40" s="421">
        <v>107.6</v>
      </c>
      <c r="I40" s="421">
        <v>107.9</v>
      </c>
      <c r="J40" s="421">
        <v>101.1</v>
      </c>
      <c r="K40" s="421">
        <v>106.7</v>
      </c>
      <c r="L40" s="421">
        <v>103.1</v>
      </c>
      <c r="M40" s="421">
        <v>103</v>
      </c>
    </row>
    <row r="41" spans="1:13" s="140" customFormat="1" x14ac:dyDescent="0.2">
      <c r="A41" s="213"/>
      <c r="B41" s="289" t="s">
        <v>301</v>
      </c>
      <c r="C41" s="421">
        <v>93.7</v>
      </c>
      <c r="D41" s="421">
        <v>95.1</v>
      </c>
      <c r="E41" s="421">
        <v>96.6</v>
      </c>
      <c r="F41" s="421">
        <v>99.7</v>
      </c>
      <c r="G41" s="421">
        <v>96.4</v>
      </c>
      <c r="H41" s="421">
        <v>87</v>
      </c>
      <c r="I41" s="421">
        <v>100.1</v>
      </c>
      <c r="J41" s="421">
        <v>93.6</v>
      </c>
      <c r="K41" s="421">
        <v>92.6</v>
      </c>
      <c r="L41" s="421">
        <v>85.2</v>
      </c>
      <c r="M41" s="421">
        <v>91.1</v>
      </c>
    </row>
    <row r="42" spans="1:13" s="140" customFormat="1" x14ac:dyDescent="0.2">
      <c r="A42" s="213"/>
      <c r="B42" s="289" t="s">
        <v>1389</v>
      </c>
      <c r="C42" s="421">
        <v>99.8</v>
      </c>
      <c r="D42" s="421">
        <v>99.8</v>
      </c>
      <c r="E42" s="421">
        <v>97</v>
      </c>
      <c r="F42" s="421">
        <v>105.7</v>
      </c>
      <c r="G42" s="421">
        <v>101.9</v>
      </c>
      <c r="H42" s="421">
        <v>78.7</v>
      </c>
      <c r="I42" s="421">
        <v>99.1</v>
      </c>
      <c r="J42" s="421">
        <v>101.9</v>
      </c>
      <c r="K42" s="421">
        <v>98.3</v>
      </c>
      <c r="L42" s="421">
        <v>89.7</v>
      </c>
      <c r="M42" s="421">
        <v>127.7</v>
      </c>
    </row>
    <row r="43" spans="1:13" s="140" customFormat="1" x14ac:dyDescent="0.2">
      <c r="A43" s="213"/>
      <c r="B43" s="289" t="s">
        <v>571</v>
      </c>
      <c r="C43" s="421">
        <v>107.3</v>
      </c>
      <c r="D43" s="421">
        <v>99</v>
      </c>
      <c r="E43" s="421">
        <v>103.8</v>
      </c>
      <c r="F43" s="421">
        <v>107.5</v>
      </c>
      <c r="G43" s="421">
        <v>103.6</v>
      </c>
      <c r="H43" s="421">
        <v>113.6</v>
      </c>
      <c r="I43" s="421">
        <v>102.5</v>
      </c>
      <c r="J43" s="421">
        <v>107.4</v>
      </c>
      <c r="K43" s="421">
        <v>112.8</v>
      </c>
      <c r="L43" s="421">
        <v>99.5</v>
      </c>
      <c r="M43" s="421">
        <v>119.8</v>
      </c>
    </row>
    <row r="44" spans="1:13" s="140" customFormat="1" x14ac:dyDescent="0.2">
      <c r="A44" s="213"/>
      <c r="B44" s="289" t="s">
        <v>572</v>
      </c>
      <c r="C44" s="421">
        <v>103.1</v>
      </c>
      <c r="D44" s="421">
        <v>99</v>
      </c>
      <c r="E44" s="421">
        <v>110.8</v>
      </c>
      <c r="F44" s="421">
        <v>109.6</v>
      </c>
      <c r="G44" s="421">
        <v>96.4</v>
      </c>
      <c r="H44" s="421">
        <v>81.5</v>
      </c>
      <c r="I44" s="421">
        <v>103.3</v>
      </c>
      <c r="J44" s="421">
        <v>107.5</v>
      </c>
      <c r="K44" s="421">
        <v>104.1</v>
      </c>
      <c r="L44" s="421">
        <v>104.2</v>
      </c>
      <c r="M44" s="421">
        <v>95.2</v>
      </c>
    </row>
    <row r="45" spans="1:13" s="140" customFormat="1" x14ac:dyDescent="0.2">
      <c r="A45" s="213"/>
      <c r="B45" s="289" t="s">
        <v>573</v>
      </c>
      <c r="C45" s="421">
        <v>97.9</v>
      </c>
      <c r="D45" s="421">
        <v>98.9</v>
      </c>
      <c r="E45" s="421">
        <v>98</v>
      </c>
      <c r="F45" s="421">
        <v>104.9</v>
      </c>
      <c r="G45" s="421">
        <v>104.1</v>
      </c>
      <c r="H45" s="421">
        <v>115.6</v>
      </c>
      <c r="I45" s="421">
        <v>99.5</v>
      </c>
      <c r="J45" s="421">
        <v>97.6</v>
      </c>
      <c r="K45" s="421">
        <v>92.5</v>
      </c>
      <c r="L45" s="421">
        <v>106</v>
      </c>
      <c r="M45" s="421">
        <v>90.9</v>
      </c>
    </row>
    <row r="46" spans="1:13" s="140" customFormat="1" x14ac:dyDescent="0.2">
      <c r="A46" s="213"/>
      <c r="B46" s="289" t="s">
        <v>574</v>
      </c>
      <c r="C46" s="421">
        <v>104.8</v>
      </c>
      <c r="D46" s="421">
        <v>101.1</v>
      </c>
      <c r="E46" s="421">
        <v>105.4</v>
      </c>
      <c r="F46" s="421">
        <v>97.2</v>
      </c>
      <c r="G46" s="421">
        <v>91.7</v>
      </c>
      <c r="H46" s="421">
        <v>101.2</v>
      </c>
      <c r="I46" s="421">
        <v>97.5</v>
      </c>
      <c r="J46" s="421">
        <v>109</v>
      </c>
      <c r="K46" s="421">
        <v>108.9</v>
      </c>
      <c r="L46" s="421">
        <v>115.3</v>
      </c>
      <c r="M46" s="421">
        <v>98.4</v>
      </c>
    </row>
    <row r="47" spans="1:13" s="140" customFormat="1" x14ac:dyDescent="0.2">
      <c r="A47" s="213"/>
      <c r="B47" s="289" t="s">
        <v>575</v>
      </c>
      <c r="C47" s="421">
        <v>107.7</v>
      </c>
      <c r="D47" s="421">
        <v>105.2</v>
      </c>
      <c r="E47" s="421">
        <v>104.3</v>
      </c>
      <c r="F47" s="421">
        <v>105.3</v>
      </c>
      <c r="G47" s="421">
        <v>105.4</v>
      </c>
      <c r="H47" s="421">
        <v>116.3</v>
      </c>
      <c r="I47" s="421">
        <v>105.3</v>
      </c>
      <c r="J47" s="421">
        <v>113.4</v>
      </c>
      <c r="K47" s="421">
        <v>107.9</v>
      </c>
      <c r="L47" s="421">
        <v>110.9</v>
      </c>
      <c r="M47" s="421">
        <v>99.2</v>
      </c>
    </row>
    <row r="48" spans="1:13" s="140" customFormat="1" x14ac:dyDescent="0.2">
      <c r="A48" s="213"/>
      <c r="B48" s="289" t="s">
        <v>358</v>
      </c>
      <c r="C48" s="421">
        <v>111.2</v>
      </c>
      <c r="D48" s="421">
        <v>107.6</v>
      </c>
      <c r="E48" s="421">
        <v>110.4</v>
      </c>
      <c r="F48" s="421">
        <v>110.4</v>
      </c>
      <c r="G48" s="421">
        <v>113.2</v>
      </c>
      <c r="H48" s="421">
        <v>123.2</v>
      </c>
      <c r="I48" s="421">
        <v>104.1</v>
      </c>
      <c r="J48" s="421">
        <v>108.8</v>
      </c>
      <c r="K48" s="421">
        <v>116.7</v>
      </c>
      <c r="L48" s="421">
        <v>106</v>
      </c>
      <c r="M48" s="421">
        <v>106.2</v>
      </c>
    </row>
    <row r="49" spans="1:13" s="140" customFormat="1" x14ac:dyDescent="0.2">
      <c r="A49" s="213"/>
      <c r="B49" s="289" t="s">
        <v>359</v>
      </c>
      <c r="C49" s="421">
        <v>103.2</v>
      </c>
      <c r="D49" s="421">
        <v>108.2</v>
      </c>
      <c r="E49" s="421">
        <v>100.5</v>
      </c>
      <c r="F49" s="421">
        <v>103.9</v>
      </c>
      <c r="G49" s="421">
        <v>113.3</v>
      </c>
      <c r="H49" s="421">
        <v>121.2</v>
      </c>
      <c r="I49" s="421">
        <v>96.5</v>
      </c>
      <c r="J49" s="421">
        <v>98.2</v>
      </c>
      <c r="K49" s="421">
        <v>103.4</v>
      </c>
      <c r="L49" s="421">
        <v>101.9</v>
      </c>
      <c r="M49" s="421">
        <v>104.3</v>
      </c>
    </row>
    <row r="50" spans="1:13" s="140" customFormat="1" x14ac:dyDescent="0.2">
      <c r="A50" s="213">
        <v>2011</v>
      </c>
      <c r="B50" s="289" t="s">
        <v>1298</v>
      </c>
      <c r="C50" s="421">
        <v>105.2</v>
      </c>
      <c r="D50" s="421">
        <v>107.4</v>
      </c>
      <c r="E50" s="421">
        <v>96.6</v>
      </c>
      <c r="F50" s="421">
        <v>113.6</v>
      </c>
      <c r="G50" s="421">
        <v>122.3</v>
      </c>
      <c r="H50" s="421">
        <v>124</v>
      </c>
      <c r="I50" s="421">
        <v>101.2</v>
      </c>
      <c r="J50" s="421">
        <v>109.7</v>
      </c>
      <c r="K50" s="421">
        <v>98.1</v>
      </c>
      <c r="L50" s="421">
        <v>109.7</v>
      </c>
      <c r="M50" s="421">
        <v>92.6</v>
      </c>
    </row>
    <row r="51" spans="1:13" s="140" customFormat="1" x14ac:dyDescent="0.2">
      <c r="A51" s="213"/>
      <c r="B51" s="289" t="s">
        <v>1387</v>
      </c>
      <c r="C51" s="421">
        <v>109.9</v>
      </c>
      <c r="D51" s="421">
        <v>105.9</v>
      </c>
      <c r="E51" s="421">
        <v>90.1</v>
      </c>
      <c r="F51" s="421">
        <v>124.6</v>
      </c>
      <c r="G51" s="421">
        <v>129.5</v>
      </c>
      <c r="H51" s="421">
        <v>128.80000000000001</v>
      </c>
      <c r="I51" s="421">
        <v>104.8</v>
      </c>
      <c r="J51" s="421">
        <v>116.2</v>
      </c>
      <c r="K51" s="421">
        <v>104.1</v>
      </c>
      <c r="L51" s="421">
        <v>108.7</v>
      </c>
      <c r="M51" s="421">
        <v>96.3</v>
      </c>
    </row>
    <row r="52" spans="1:13" s="140" customFormat="1" x14ac:dyDescent="0.2">
      <c r="A52" s="213"/>
      <c r="B52" s="289" t="s">
        <v>1388</v>
      </c>
      <c r="C52" s="421">
        <v>120.8</v>
      </c>
      <c r="D52" s="421">
        <v>117.6</v>
      </c>
      <c r="E52" s="421">
        <v>112.1</v>
      </c>
      <c r="F52" s="421">
        <v>132.69999999999999</v>
      </c>
      <c r="G52" s="421">
        <v>129.19999999999999</v>
      </c>
      <c r="H52" s="421">
        <v>133.69999999999999</v>
      </c>
      <c r="I52" s="421">
        <v>118.5</v>
      </c>
      <c r="J52" s="421">
        <v>129.9</v>
      </c>
      <c r="K52" s="421">
        <v>116.7</v>
      </c>
      <c r="L52" s="421">
        <v>118</v>
      </c>
      <c r="M52" s="421">
        <v>111.1</v>
      </c>
    </row>
    <row r="53" spans="1:13" s="140" customFormat="1" x14ac:dyDescent="0.2">
      <c r="A53" s="213"/>
      <c r="B53" s="289" t="s">
        <v>301</v>
      </c>
      <c r="C53" s="421">
        <v>111.6</v>
      </c>
      <c r="D53" s="421">
        <v>111.3</v>
      </c>
      <c r="E53" s="421">
        <v>104.7</v>
      </c>
      <c r="F53" s="421">
        <v>127.3</v>
      </c>
      <c r="G53" s="421">
        <v>140.5</v>
      </c>
      <c r="H53" s="421">
        <v>126.7</v>
      </c>
      <c r="I53" s="421">
        <v>105.9</v>
      </c>
      <c r="J53" s="421">
        <v>121.8</v>
      </c>
      <c r="K53" s="421">
        <v>104.1</v>
      </c>
      <c r="L53" s="421">
        <v>99.1</v>
      </c>
      <c r="M53" s="421">
        <v>98.7</v>
      </c>
    </row>
    <row r="54" spans="1:13" s="140" customFormat="1" x14ac:dyDescent="0.2">
      <c r="A54" s="213"/>
      <c r="B54" s="289" t="s">
        <v>1389</v>
      </c>
      <c r="C54" s="421">
        <v>117.4</v>
      </c>
      <c r="D54" s="421">
        <v>111.2</v>
      </c>
      <c r="E54" s="421">
        <v>115.2</v>
      </c>
      <c r="F54" s="421">
        <v>130.30000000000001</v>
      </c>
      <c r="G54" s="421">
        <v>124.1</v>
      </c>
      <c r="H54" s="421">
        <v>166.6</v>
      </c>
      <c r="I54" s="421">
        <v>116.9</v>
      </c>
      <c r="J54" s="421">
        <v>128.19999999999999</v>
      </c>
      <c r="K54" s="421">
        <v>113.6</v>
      </c>
      <c r="L54" s="421">
        <v>106.8</v>
      </c>
      <c r="M54" s="421">
        <v>119.7</v>
      </c>
    </row>
    <row r="55" spans="1:13" s="140" customFormat="1" x14ac:dyDescent="0.2">
      <c r="A55" s="213"/>
      <c r="B55" s="289" t="s">
        <v>571</v>
      </c>
      <c r="C55" s="421">
        <v>113.9</v>
      </c>
      <c r="D55" s="421">
        <v>110.7</v>
      </c>
      <c r="E55" s="421">
        <v>109.8</v>
      </c>
      <c r="F55" s="421">
        <v>133</v>
      </c>
      <c r="G55" s="421">
        <v>111.9</v>
      </c>
      <c r="H55" s="421">
        <v>148.1</v>
      </c>
      <c r="I55" s="421">
        <v>112</v>
      </c>
      <c r="J55" s="421">
        <v>124.4</v>
      </c>
      <c r="K55" s="421">
        <v>111.4</v>
      </c>
      <c r="L55" s="421">
        <v>106.2</v>
      </c>
      <c r="M55" s="421">
        <v>118.8</v>
      </c>
    </row>
    <row r="56" spans="1:13" s="140" customFormat="1" x14ac:dyDescent="0.2">
      <c r="A56" s="213"/>
      <c r="B56" s="289" t="s">
        <v>572</v>
      </c>
      <c r="C56" s="421">
        <v>113.8</v>
      </c>
      <c r="D56" s="421">
        <v>102.2</v>
      </c>
      <c r="E56" s="421">
        <v>118.3</v>
      </c>
      <c r="F56" s="421">
        <v>116.7</v>
      </c>
      <c r="G56" s="421">
        <v>143.19999999999999</v>
      </c>
      <c r="H56" s="421">
        <v>138.30000000000001</v>
      </c>
      <c r="I56" s="421">
        <v>112.7</v>
      </c>
      <c r="J56" s="421">
        <v>122.8</v>
      </c>
      <c r="K56" s="421">
        <v>102.9</v>
      </c>
      <c r="L56" s="421">
        <v>110.4</v>
      </c>
      <c r="M56" s="421">
        <v>119.1</v>
      </c>
    </row>
    <row r="57" spans="1:13" s="140" customFormat="1" x14ac:dyDescent="0.2">
      <c r="A57" s="213"/>
      <c r="B57" s="289" t="s">
        <v>573</v>
      </c>
      <c r="C57" s="421">
        <v>111.4</v>
      </c>
      <c r="D57" s="421">
        <v>108</v>
      </c>
      <c r="E57" s="421">
        <v>107.7</v>
      </c>
      <c r="F57" s="421">
        <v>121.2</v>
      </c>
      <c r="G57" s="421">
        <v>126.7</v>
      </c>
      <c r="H57" s="421">
        <v>163</v>
      </c>
      <c r="I57" s="421">
        <v>114.9</v>
      </c>
      <c r="J57" s="421">
        <v>114.7</v>
      </c>
      <c r="K57" s="421">
        <v>97.3</v>
      </c>
      <c r="L57" s="421">
        <v>121</v>
      </c>
      <c r="M57" s="421">
        <v>133.4</v>
      </c>
    </row>
    <row r="58" spans="1:13" s="140" customFormat="1" x14ac:dyDescent="0.2">
      <c r="A58" s="213"/>
      <c r="B58" s="289" t="s">
        <v>574</v>
      </c>
      <c r="C58" s="421">
        <v>117.8</v>
      </c>
      <c r="D58" s="421">
        <v>110.6</v>
      </c>
      <c r="E58" s="421">
        <v>115.7</v>
      </c>
      <c r="F58" s="421">
        <v>122.4</v>
      </c>
      <c r="G58" s="421">
        <v>125.7</v>
      </c>
      <c r="H58" s="421">
        <v>129.5</v>
      </c>
      <c r="I58" s="421">
        <v>111.6</v>
      </c>
      <c r="J58" s="421">
        <v>120.6</v>
      </c>
      <c r="K58" s="421">
        <v>113.7</v>
      </c>
      <c r="L58" s="421">
        <v>122.9</v>
      </c>
      <c r="M58" s="421">
        <v>132.80000000000001</v>
      </c>
    </row>
    <row r="59" spans="1:13" s="140" customFormat="1" x14ac:dyDescent="0.2">
      <c r="A59" s="213"/>
      <c r="B59" s="289" t="s">
        <v>575</v>
      </c>
      <c r="C59" s="421">
        <v>118.4</v>
      </c>
      <c r="D59" s="421">
        <v>113</v>
      </c>
      <c r="E59" s="421">
        <v>115.3</v>
      </c>
      <c r="F59" s="421">
        <v>111.4</v>
      </c>
      <c r="G59" s="421">
        <v>136.1</v>
      </c>
      <c r="H59" s="421">
        <v>131.30000000000001</v>
      </c>
      <c r="I59" s="421">
        <v>110.8</v>
      </c>
      <c r="J59" s="421">
        <v>119.5</v>
      </c>
      <c r="K59" s="421">
        <v>116</v>
      </c>
      <c r="L59" s="421">
        <v>113.9</v>
      </c>
      <c r="M59" s="421">
        <v>136.6</v>
      </c>
    </row>
    <row r="60" spans="1:13" s="140" customFormat="1" x14ac:dyDescent="0.2">
      <c r="A60" s="213"/>
      <c r="B60" s="289" t="s">
        <v>358</v>
      </c>
      <c r="C60" s="421">
        <v>118.3</v>
      </c>
      <c r="D60" s="421">
        <v>110.4</v>
      </c>
      <c r="E60" s="421">
        <v>129.6</v>
      </c>
      <c r="F60" s="421">
        <v>118.5</v>
      </c>
      <c r="G60" s="421">
        <v>144.30000000000001</v>
      </c>
      <c r="H60" s="421">
        <v>129</v>
      </c>
      <c r="I60" s="421">
        <v>105.8</v>
      </c>
      <c r="J60" s="421">
        <v>114.2</v>
      </c>
      <c r="K60" s="421">
        <v>115.6</v>
      </c>
      <c r="L60" s="421">
        <v>115.8</v>
      </c>
      <c r="M60" s="421">
        <v>135.6</v>
      </c>
    </row>
    <row r="61" spans="1:13" s="140" customFormat="1" x14ac:dyDescent="0.2">
      <c r="A61" s="213"/>
      <c r="B61" s="289" t="s">
        <v>359</v>
      </c>
      <c r="C61" s="421">
        <v>109.7</v>
      </c>
      <c r="D61" s="421">
        <v>115.8</v>
      </c>
      <c r="E61" s="421">
        <v>128.80000000000001</v>
      </c>
      <c r="F61" s="421">
        <v>100.7</v>
      </c>
      <c r="G61" s="421">
        <v>143.80000000000001</v>
      </c>
      <c r="H61" s="421">
        <v>129</v>
      </c>
      <c r="I61" s="421">
        <v>102.3</v>
      </c>
      <c r="J61" s="421">
        <v>96.3</v>
      </c>
      <c r="K61" s="421">
        <v>104.7</v>
      </c>
      <c r="L61" s="421">
        <v>104.1</v>
      </c>
      <c r="M61" s="421">
        <v>133.5</v>
      </c>
    </row>
    <row r="62" spans="1:13" s="140" customFormat="1" x14ac:dyDescent="0.2">
      <c r="A62" s="213">
        <v>2012</v>
      </c>
      <c r="B62" s="289" t="s">
        <v>1298</v>
      </c>
      <c r="C62" s="421">
        <v>112.2</v>
      </c>
      <c r="D62" s="421">
        <v>109.6</v>
      </c>
      <c r="E62" s="421">
        <v>99.3</v>
      </c>
      <c r="F62" s="421">
        <v>112.7</v>
      </c>
      <c r="G62" s="421">
        <v>162.5</v>
      </c>
      <c r="H62" s="421">
        <v>123.9</v>
      </c>
      <c r="I62" s="421">
        <v>101.3</v>
      </c>
      <c r="J62" s="421">
        <v>111</v>
      </c>
      <c r="K62" s="421">
        <v>102.1</v>
      </c>
      <c r="L62" s="421">
        <v>116.7</v>
      </c>
      <c r="M62" s="421">
        <v>104.3</v>
      </c>
    </row>
    <row r="63" spans="1:13" s="140" customFormat="1" x14ac:dyDescent="0.2">
      <c r="A63" s="213"/>
      <c r="B63" s="289" t="s">
        <v>1387</v>
      </c>
      <c r="C63" s="421">
        <v>117</v>
      </c>
      <c r="D63" s="421">
        <v>114.6</v>
      </c>
      <c r="E63" s="421">
        <v>104.7</v>
      </c>
      <c r="F63" s="421">
        <v>120</v>
      </c>
      <c r="G63" s="421">
        <v>170.7</v>
      </c>
      <c r="H63" s="421">
        <v>120</v>
      </c>
      <c r="I63" s="421">
        <v>104.7</v>
      </c>
      <c r="J63" s="421">
        <v>117.2</v>
      </c>
      <c r="K63" s="421">
        <v>106.7</v>
      </c>
      <c r="L63" s="421">
        <v>117.9</v>
      </c>
      <c r="M63" s="421">
        <v>112.2</v>
      </c>
    </row>
    <row r="64" spans="1:13" s="140" customFormat="1" x14ac:dyDescent="0.2">
      <c r="A64" s="213"/>
      <c r="B64" s="289" t="s">
        <v>1388</v>
      </c>
      <c r="C64" s="421">
        <v>125.9</v>
      </c>
      <c r="D64" s="421">
        <v>122.3</v>
      </c>
      <c r="E64" s="421">
        <v>119.6</v>
      </c>
      <c r="F64" s="421">
        <v>138.9</v>
      </c>
      <c r="G64" s="421">
        <v>190.7</v>
      </c>
      <c r="H64" s="421">
        <v>126.9</v>
      </c>
      <c r="I64" s="421">
        <v>121</v>
      </c>
      <c r="J64" s="421">
        <v>121.1</v>
      </c>
      <c r="K64" s="421">
        <v>116.3</v>
      </c>
      <c r="L64" s="421">
        <v>113.7</v>
      </c>
      <c r="M64" s="421">
        <v>104.3</v>
      </c>
    </row>
    <row r="65" spans="1:13" s="140" customFormat="1" x14ac:dyDescent="0.2">
      <c r="A65" s="213"/>
      <c r="B65" s="289" t="s">
        <v>301</v>
      </c>
      <c r="C65" s="421">
        <v>112.5</v>
      </c>
      <c r="D65" s="421">
        <v>105.8</v>
      </c>
      <c r="E65" s="421">
        <v>106.2</v>
      </c>
      <c r="F65" s="421">
        <v>119</v>
      </c>
      <c r="G65" s="421">
        <v>161.1</v>
      </c>
      <c r="H65" s="421">
        <v>96.6</v>
      </c>
      <c r="I65" s="421">
        <v>105.1</v>
      </c>
      <c r="J65" s="421">
        <v>109.9</v>
      </c>
      <c r="K65" s="421">
        <v>106.8</v>
      </c>
      <c r="L65" s="421">
        <v>102.2</v>
      </c>
      <c r="M65" s="421">
        <v>106.8</v>
      </c>
    </row>
    <row r="66" spans="1:13" s="140" customFormat="1" x14ac:dyDescent="0.2">
      <c r="A66" s="213"/>
      <c r="B66" s="289" t="s">
        <v>1389</v>
      </c>
      <c r="C66" s="421">
        <v>119.1</v>
      </c>
      <c r="D66" s="421">
        <v>117.6</v>
      </c>
      <c r="E66" s="421">
        <v>120</v>
      </c>
      <c r="F66" s="421">
        <v>128.1</v>
      </c>
      <c r="G66" s="421">
        <v>161.6</v>
      </c>
      <c r="H66" s="421">
        <v>109.9</v>
      </c>
      <c r="I66" s="421">
        <v>114.5</v>
      </c>
      <c r="J66" s="421">
        <v>118.7</v>
      </c>
      <c r="K66" s="421">
        <v>112.2</v>
      </c>
      <c r="L66" s="421">
        <v>105.5</v>
      </c>
      <c r="M66" s="421">
        <v>119.6</v>
      </c>
    </row>
    <row r="67" spans="1:13" s="140" customFormat="1" x14ac:dyDescent="0.2">
      <c r="A67" s="213"/>
      <c r="B67" s="289" t="s">
        <v>571</v>
      </c>
      <c r="C67" s="421">
        <v>117.9</v>
      </c>
      <c r="D67" s="421">
        <v>111.6</v>
      </c>
      <c r="E67" s="421">
        <v>122.1</v>
      </c>
      <c r="F67" s="421">
        <v>111.1</v>
      </c>
      <c r="G67" s="421">
        <v>160.80000000000001</v>
      </c>
      <c r="H67" s="421">
        <v>111.6</v>
      </c>
      <c r="I67" s="421">
        <v>114.5</v>
      </c>
      <c r="J67" s="421">
        <v>114.9</v>
      </c>
      <c r="K67" s="421">
        <v>110.6</v>
      </c>
      <c r="L67" s="421">
        <v>110.4</v>
      </c>
      <c r="M67" s="421">
        <v>133.4</v>
      </c>
    </row>
    <row r="68" spans="1:13" s="140" customFormat="1" x14ac:dyDescent="0.2">
      <c r="A68" s="213"/>
      <c r="B68" s="289" t="s">
        <v>572</v>
      </c>
      <c r="C68" s="421">
        <v>117.7</v>
      </c>
      <c r="D68" s="421">
        <v>112.9</v>
      </c>
      <c r="E68" s="421">
        <v>129.19999999999999</v>
      </c>
      <c r="F68" s="421">
        <v>118.3</v>
      </c>
      <c r="G68" s="421">
        <v>154.9</v>
      </c>
      <c r="H68" s="421">
        <v>120.8</v>
      </c>
      <c r="I68" s="421">
        <v>112.6</v>
      </c>
      <c r="J68" s="421">
        <v>116.5</v>
      </c>
      <c r="K68" s="421">
        <v>106.7</v>
      </c>
      <c r="L68" s="421">
        <v>121.3</v>
      </c>
      <c r="M68" s="421">
        <v>136.19999999999999</v>
      </c>
    </row>
    <row r="69" spans="1:13" s="140" customFormat="1" x14ac:dyDescent="0.2">
      <c r="A69" s="213"/>
      <c r="B69" s="289" t="s">
        <v>573</v>
      </c>
      <c r="C69" s="421">
        <v>113.5</v>
      </c>
      <c r="D69" s="421">
        <v>111.6</v>
      </c>
      <c r="E69" s="421">
        <v>118.2</v>
      </c>
      <c r="F69" s="421">
        <v>111.8</v>
      </c>
      <c r="G69" s="421">
        <v>153.6</v>
      </c>
      <c r="H69" s="421">
        <v>97.6</v>
      </c>
      <c r="I69" s="421">
        <v>107</v>
      </c>
      <c r="J69" s="421">
        <v>106.2</v>
      </c>
      <c r="K69" s="421">
        <v>102.8</v>
      </c>
      <c r="L69" s="421">
        <v>124.5</v>
      </c>
      <c r="M69" s="421">
        <v>125.7</v>
      </c>
    </row>
    <row r="70" spans="1:13" s="140" customFormat="1" x14ac:dyDescent="0.2">
      <c r="A70" s="213"/>
      <c r="B70" s="289" t="s">
        <v>574</v>
      </c>
      <c r="C70" s="421">
        <v>115.2</v>
      </c>
      <c r="D70" s="421">
        <v>109.9</v>
      </c>
      <c r="E70" s="421">
        <v>118</v>
      </c>
      <c r="F70" s="421">
        <v>105.9</v>
      </c>
      <c r="G70" s="421">
        <v>157.6</v>
      </c>
      <c r="H70" s="421">
        <v>122.9</v>
      </c>
      <c r="I70" s="421">
        <v>112.3</v>
      </c>
      <c r="J70" s="421">
        <v>107.8</v>
      </c>
      <c r="K70" s="421">
        <v>104.1</v>
      </c>
      <c r="L70" s="421">
        <v>121.3</v>
      </c>
      <c r="M70" s="421">
        <v>138.4</v>
      </c>
    </row>
    <row r="71" spans="1:13" s="140" customFormat="1" x14ac:dyDescent="0.2">
      <c r="A71" s="213"/>
      <c r="B71" s="289" t="s">
        <v>575</v>
      </c>
      <c r="C71" s="421">
        <v>127.5</v>
      </c>
      <c r="D71" s="421">
        <v>127.6</v>
      </c>
      <c r="E71" s="421">
        <v>135.1</v>
      </c>
      <c r="F71" s="421">
        <v>121.3</v>
      </c>
      <c r="G71" s="421">
        <v>193.1</v>
      </c>
      <c r="H71" s="421">
        <v>126.9</v>
      </c>
      <c r="I71" s="421">
        <v>113.4</v>
      </c>
      <c r="J71" s="421">
        <v>122.1</v>
      </c>
      <c r="K71" s="421">
        <v>114.9</v>
      </c>
      <c r="L71" s="421">
        <v>128.19999999999999</v>
      </c>
      <c r="M71" s="421">
        <v>139.4</v>
      </c>
    </row>
    <row r="72" spans="1:13" s="140" customFormat="1" x14ac:dyDescent="0.2">
      <c r="A72" s="213"/>
      <c r="B72" s="289" t="s">
        <v>358</v>
      </c>
      <c r="C72" s="421">
        <v>118.7</v>
      </c>
      <c r="D72" s="421">
        <v>117.6</v>
      </c>
      <c r="E72" s="421">
        <v>136.69999999999999</v>
      </c>
      <c r="F72" s="421">
        <v>109.2</v>
      </c>
      <c r="G72" s="421">
        <v>162.4</v>
      </c>
      <c r="H72" s="421">
        <v>107.9</v>
      </c>
      <c r="I72" s="421">
        <v>114.4</v>
      </c>
      <c r="J72" s="421">
        <v>104.1</v>
      </c>
      <c r="K72" s="421">
        <v>113.7</v>
      </c>
      <c r="L72" s="421">
        <v>114.6</v>
      </c>
      <c r="M72" s="421">
        <v>135.69999999999999</v>
      </c>
    </row>
    <row r="73" spans="1:13" s="140" customFormat="1" x14ac:dyDescent="0.2">
      <c r="A73" s="213"/>
      <c r="B73" s="289" t="s">
        <v>359</v>
      </c>
      <c r="C73" s="421">
        <v>103.1</v>
      </c>
      <c r="D73" s="421">
        <v>114.5</v>
      </c>
      <c r="E73" s="421">
        <v>115.4</v>
      </c>
      <c r="F73" s="421">
        <v>95.4</v>
      </c>
      <c r="G73" s="421">
        <v>184.5</v>
      </c>
      <c r="H73" s="421">
        <v>92.9</v>
      </c>
      <c r="I73" s="421">
        <v>90.4</v>
      </c>
      <c r="J73" s="421">
        <v>82.1</v>
      </c>
      <c r="K73" s="421">
        <v>90.3</v>
      </c>
      <c r="L73" s="421">
        <v>100.9</v>
      </c>
      <c r="M73" s="421">
        <v>116.5</v>
      </c>
    </row>
    <row r="74" spans="1:13" s="140" customFormat="1" x14ac:dyDescent="0.2">
      <c r="A74" s="213">
        <v>2013</v>
      </c>
      <c r="B74" s="289" t="s">
        <v>1298</v>
      </c>
      <c r="C74" s="421">
        <v>116</v>
      </c>
      <c r="D74" s="421">
        <v>110.8</v>
      </c>
      <c r="E74" s="421">
        <v>101.7</v>
      </c>
      <c r="F74" s="421">
        <v>104.4</v>
      </c>
      <c r="G74" s="421">
        <v>161.6</v>
      </c>
      <c r="H74" s="421">
        <v>99</v>
      </c>
      <c r="I74" s="421">
        <v>103.9</v>
      </c>
      <c r="J74" s="421">
        <v>104.2</v>
      </c>
      <c r="K74" s="421">
        <v>99.2</v>
      </c>
      <c r="L74" s="421">
        <v>117.4</v>
      </c>
      <c r="M74" s="421">
        <v>249.6</v>
      </c>
    </row>
    <row r="75" spans="1:13" s="140" customFormat="1" x14ac:dyDescent="0.2">
      <c r="A75" s="213"/>
      <c r="B75" s="289" t="s">
        <v>1387</v>
      </c>
      <c r="C75" s="421">
        <v>111</v>
      </c>
      <c r="D75" s="421">
        <v>100.6</v>
      </c>
      <c r="E75" s="421">
        <v>110.8</v>
      </c>
      <c r="F75" s="421">
        <v>101.7</v>
      </c>
      <c r="G75" s="421">
        <v>164.3</v>
      </c>
      <c r="H75" s="421">
        <v>92.5</v>
      </c>
      <c r="I75" s="421">
        <v>97.6</v>
      </c>
      <c r="J75" s="421">
        <v>100</v>
      </c>
      <c r="K75" s="421">
        <v>93.6</v>
      </c>
      <c r="L75" s="421">
        <v>109.9</v>
      </c>
      <c r="M75" s="421">
        <v>244.1</v>
      </c>
    </row>
    <row r="76" spans="1:13" s="140" customFormat="1" x14ac:dyDescent="0.2">
      <c r="A76" s="213"/>
      <c r="B76" s="289" t="s">
        <v>1388</v>
      </c>
      <c r="C76" s="421">
        <v>117.1</v>
      </c>
      <c r="D76" s="421">
        <v>107.2</v>
      </c>
      <c r="E76" s="421">
        <v>112.7</v>
      </c>
      <c r="F76" s="421">
        <v>116.1</v>
      </c>
      <c r="G76" s="421">
        <v>152.30000000000001</v>
      </c>
      <c r="H76" s="421">
        <v>89</v>
      </c>
      <c r="I76" s="421">
        <v>105.4</v>
      </c>
      <c r="J76" s="421">
        <v>103.7</v>
      </c>
      <c r="K76" s="421">
        <v>105.4</v>
      </c>
      <c r="L76" s="421">
        <v>107.8</v>
      </c>
      <c r="M76" s="421">
        <v>261.39999999999998</v>
      </c>
    </row>
    <row r="77" spans="1:13" s="140" customFormat="1" x14ac:dyDescent="0.2">
      <c r="A77" s="213"/>
      <c r="B77" s="289" t="s">
        <v>301</v>
      </c>
      <c r="C77" s="421">
        <v>118.2</v>
      </c>
      <c r="D77" s="421">
        <v>105.9</v>
      </c>
      <c r="E77" s="421">
        <v>112.5</v>
      </c>
      <c r="F77" s="421">
        <v>120.5</v>
      </c>
      <c r="G77" s="421">
        <v>159.30000000000001</v>
      </c>
      <c r="H77" s="421">
        <v>122.3</v>
      </c>
      <c r="I77" s="421">
        <v>107.9</v>
      </c>
      <c r="J77" s="421">
        <v>103.5</v>
      </c>
      <c r="K77" s="421">
        <v>106</v>
      </c>
      <c r="L77" s="421">
        <v>103.8</v>
      </c>
      <c r="M77" s="421">
        <v>264.3</v>
      </c>
    </row>
    <row r="78" spans="1:13" s="140" customFormat="1" x14ac:dyDescent="0.2">
      <c r="A78" s="213"/>
      <c r="B78" s="289" t="s">
        <v>1389</v>
      </c>
      <c r="C78" s="421">
        <v>115.9</v>
      </c>
      <c r="D78" s="421">
        <v>110</v>
      </c>
      <c r="E78" s="421">
        <v>114.1</v>
      </c>
      <c r="F78" s="421">
        <v>106.9</v>
      </c>
      <c r="G78" s="421">
        <v>161.4</v>
      </c>
      <c r="H78" s="421">
        <v>107.6</v>
      </c>
      <c r="I78" s="421">
        <v>105.9</v>
      </c>
      <c r="J78" s="421">
        <v>99.8</v>
      </c>
      <c r="K78" s="421">
        <v>102.6</v>
      </c>
      <c r="L78" s="421">
        <v>101.8</v>
      </c>
      <c r="M78" s="421">
        <v>265.3</v>
      </c>
    </row>
    <row r="79" spans="1:13" s="140" customFormat="1" x14ac:dyDescent="0.2">
      <c r="A79" s="213"/>
      <c r="B79" s="289" t="s">
        <v>571</v>
      </c>
      <c r="C79" s="421">
        <v>117.3</v>
      </c>
      <c r="D79" s="421">
        <v>107.2</v>
      </c>
      <c r="E79" s="421">
        <v>113.8</v>
      </c>
      <c r="F79" s="421">
        <v>108.2</v>
      </c>
      <c r="G79" s="421">
        <v>164.3</v>
      </c>
      <c r="H79" s="421">
        <v>113.4</v>
      </c>
      <c r="I79" s="421">
        <v>104.3</v>
      </c>
      <c r="J79" s="421">
        <v>105.7</v>
      </c>
      <c r="K79" s="421">
        <v>103.9</v>
      </c>
      <c r="L79" s="421">
        <v>103.7</v>
      </c>
      <c r="M79" s="421">
        <v>264.7</v>
      </c>
    </row>
    <row r="80" spans="1:13" s="140" customFormat="1" x14ac:dyDescent="0.2">
      <c r="A80" s="213"/>
      <c r="B80" s="289" t="s">
        <v>572</v>
      </c>
      <c r="C80" s="421">
        <v>119.2</v>
      </c>
      <c r="D80" s="421">
        <v>107.4</v>
      </c>
      <c r="E80" s="421">
        <v>121.8</v>
      </c>
      <c r="F80" s="421">
        <v>100.5</v>
      </c>
      <c r="G80" s="421">
        <v>161.69999999999999</v>
      </c>
      <c r="H80" s="421">
        <v>120.4</v>
      </c>
      <c r="I80" s="421">
        <v>112.8</v>
      </c>
      <c r="J80" s="421">
        <v>106.3</v>
      </c>
      <c r="K80" s="421">
        <v>102.2</v>
      </c>
      <c r="L80" s="421">
        <v>119.9</v>
      </c>
      <c r="M80" s="421">
        <v>264.2</v>
      </c>
    </row>
    <row r="81" spans="1:13" s="140" customFormat="1" x14ac:dyDescent="0.2">
      <c r="A81" s="213"/>
      <c r="B81" s="289" t="s">
        <v>573</v>
      </c>
      <c r="C81" s="421">
        <v>111</v>
      </c>
      <c r="D81" s="421">
        <v>105.3</v>
      </c>
      <c r="E81" s="421">
        <v>105.7</v>
      </c>
      <c r="F81" s="421">
        <v>91.1</v>
      </c>
      <c r="G81" s="421">
        <v>176.8</v>
      </c>
      <c r="H81" s="421">
        <v>115.4</v>
      </c>
      <c r="I81" s="421">
        <v>100.7</v>
      </c>
      <c r="J81" s="421">
        <v>97.1</v>
      </c>
      <c r="K81" s="421">
        <v>90.7</v>
      </c>
      <c r="L81" s="421">
        <v>116.3</v>
      </c>
      <c r="M81" s="421">
        <v>219</v>
      </c>
    </row>
    <row r="82" spans="1:13" s="140" customFormat="1" x14ac:dyDescent="0.2">
      <c r="A82" s="213"/>
      <c r="B82" s="289" t="s">
        <v>574</v>
      </c>
      <c r="C82" s="421">
        <v>115.1</v>
      </c>
      <c r="D82" s="421">
        <v>107.2</v>
      </c>
      <c r="E82" s="421">
        <v>125.4</v>
      </c>
      <c r="F82" s="421">
        <v>100.7</v>
      </c>
      <c r="G82" s="421">
        <v>146.80000000000001</v>
      </c>
      <c r="H82" s="421">
        <v>121.6</v>
      </c>
      <c r="I82" s="421">
        <v>105.7</v>
      </c>
      <c r="J82" s="421">
        <v>103.3</v>
      </c>
      <c r="K82" s="421">
        <v>99.4</v>
      </c>
      <c r="L82" s="421">
        <v>124.7</v>
      </c>
      <c r="M82" s="421">
        <v>241.3</v>
      </c>
    </row>
    <row r="83" spans="1:13" s="140" customFormat="1" x14ac:dyDescent="0.2">
      <c r="A83" s="213"/>
      <c r="B83" s="289" t="s">
        <v>575</v>
      </c>
      <c r="C83" s="421">
        <v>125.6</v>
      </c>
      <c r="D83" s="421">
        <v>117.1</v>
      </c>
      <c r="E83" s="421">
        <v>129.1</v>
      </c>
      <c r="F83" s="421">
        <v>110.8</v>
      </c>
      <c r="G83" s="421">
        <v>166.8</v>
      </c>
      <c r="H83" s="421">
        <v>114</v>
      </c>
      <c r="I83" s="421">
        <v>107.3</v>
      </c>
      <c r="J83" s="421">
        <v>110.3</v>
      </c>
      <c r="K83" s="421">
        <v>115</v>
      </c>
      <c r="L83" s="421">
        <v>121.7</v>
      </c>
      <c r="M83" s="421">
        <v>267</v>
      </c>
    </row>
    <row r="84" spans="1:13" s="140" customFormat="1" x14ac:dyDescent="0.2">
      <c r="A84" s="213"/>
      <c r="B84" s="289" t="s">
        <v>358</v>
      </c>
      <c r="C84" s="421">
        <v>116.8</v>
      </c>
      <c r="D84" s="421">
        <v>105.8</v>
      </c>
      <c r="E84" s="421">
        <v>128.5</v>
      </c>
      <c r="F84" s="421">
        <v>98.2</v>
      </c>
      <c r="G84" s="421">
        <v>160.19999999999999</v>
      </c>
      <c r="H84" s="421">
        <v>100.9</v>
      </c>
      <c r="I84" s="421">
        <v>99.3</v>
      </c>
      <c r="J84" s="421">
        <v>99.6</v>
      </c>
      <c r="K84" s="421">
        <v>107.8</v>
      </c>
      <c r="L84" s="421">
        <v>112.3</v>
      </c>
      <c r="M84" s="421">
        <v>250.4</v>
      </c>
    </row>
    <row r="85" spans="1:13" s="140" customFormat="1" x14ac:dyDescent="0.2">
      <c r="A85" s="213"/>
      <c r="B85" s="289" t="s">
        <v>359</v>
      </c>
      <c r="C85" s="421">
        <v>105.5</v>
      </c>
      <c r="D85" s="421">
        <v>115.8</v>
      </c>
      <c r="E85" s="421">
        <v>112.8</v>
      </c>
      <c r="F85" s="421">
        <v>92.8</v>
      </c>
      <c r="G85" s="421">
        <v>161</v>
      </c>
      <c r="H85" s="421">
        <v>104.5</v>
      </c>
      <c r="I85" s="421">
        <v>88.2</v>
      </c>
      <c r="J85" s="421">
        <v>80.5</v>
      </c>
      <c r="K85" s="421">
        <v>92.2</v>
      </c>
      <c r="L85" s="421">
        <v>104.3</v>
      </c>
      <c r="M85" s="421">
        <v>221.9</v>
      </c>
    </row>
    <row r="86" spans="1:13" s="140" customFormat="1" x14ac:dyDescent="0.2">
      <c r="A86" s="213">
        <v>2014</v>
      </c>
      <c r="B86" s="289" t="s">
        <v>1298</v>
      </c>
      <c r="C86" s="421">
        <v>117</v>
      </c>
      <c r="D86" s="421">
        <v>116.1</v>
      </c>
      <c r="E86" s="421">
        <v>103</v>
      </c>
      <c r="F86" s="421">
        <v>108.1</v>
      </c>
      <c r="G86" s="421">
        <v>158.9</v>
      </c>
      <c r="H86" s="421">
        <v>108.9</v>
      </c>
      <c r="I86" s="421">
        <v>106.8</v>
      </c>
      <c r="J86" s="421">
        <v>103.3</v>
      </c>
      <c r="K86" s="421">
        <v>101.3</v>
      </c>
      <c r="L86" s="421">
        <v>120.2</v>
      </c>
      <c r="M86" s="421">
        <v>236.9</v>
      </c>
    </row>
    <row r="87" spans="1:13" s="140" customFormat="1" x14ac:dyDescent="0.2">
      <c r="A87" s="213"/>
      <c r="B87" s="289" t="s">
        <v>1387</v>
      </c>
      <c r="C87" s="421">
        <v>117.8</v>
      </c>
      <c r="D87" s="421">
        <v>106.2</v>
      </c>
      <c r="E87" s="421">
        <v>101.4</v>
      </c>
      <c r="F87" s="421">
        <v>102.8</v>
      </c>
      <c r="G87" s="421">
        <v>159.69999999999999</v>
      </c>
      <c r="H87" s="421">
        <v>99.6</v>
      </c>
      <c r="I87" s="421">
        <v>108.1</v>
      </c>
      <c r="J87" s="421">
        <v>106.1</v>
      </c>
      <c r="K87" s="421">
        <v>103.1</v>
      </c>
      <c r="L87" s="421">
        <v>115.9</v>
      </c>
      <c r="M87" s="421">
        <v>258.10000000000002</v>
      </c>
    </row>
    <row r="88" spans="1:13" x14ac:dyDescent="0.2">
      <c r="A88" s="143" t="s">
        <v>705</v>
      </c>
    </row>
    <row r="89" spans="1:13" x14ac:dyDescent="0.2">
      <c r="A89" s="213" t="s">
        <v>1289</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workbookViewId="0">
      <pane ySplit="12" topLeftCell="A13" activePane="bottomLeft" state="frozen"/>
      <selection sqref="A1:C1"/>
      <selection pane="bottomLeft" activeCell="A13" sqref="A13"/>
    </sheetView>
  </sheetViews>
  <sheetFormatPr baseColWidth="10" defaultColWidth="9.140625" defaultRowHeight="12.75" x14ac:dyDescent="0.2"/>
  <cols>
    <col min="1" max="1" width="5.5703125" style="213" customWidth="1"/>
    <col min="2" max="2" width="10.28515625" style="213" customWidth="1"/>
    <col min="3" max="3" width="10.7109375" style="213" customWidth="1"/>
    <col min="4" max="4" width="11.7109375" style="213" customWidth="1"/>
    <col min="5" max="6" width="10.85546875" style="213" customWidth="1"/>
    <col min="7" max="8" width="11.7109375" style="213" customWidth="1"/>
    <col min="9" max="9" width="10.85546875" style="213" customWidth="1"/>
    <col min="10" max="10" width="11.7109375" style="213" customWidth="1"/>
    <col min="11" max="11" width="12.7109375" style="213" customWidth="1"/>
    <col min="12" max="12" width="11.7109375" style="213" customWidth="1"/>
    <col min="13" max="13" width="10.85546875" style="213" customWidth="1"/>
    <col min="14" max="16384" width="9.140625" style="213"/>
  </cols>
  <sheetData>
    <row r="1" spans="1:13" ht="20.100000000000001" customHeight="1" x14ac:dyDescent="0.2">
      <c r="A1" s="487" t="s">
        <v>699</v>
      </c>
      <c r="B1" s="487"/>
      <c r="C1" s="487"/>
      <c r="D1" s="487"/>
      <c r="E1" s="487"/>
      <c r="F1" s="487"/>
      <c r="G1" s="487"/>
      <c r="H1" s="487"/>
      <c r="I1" s="487"/>
      <c r="J1" s="487"/>
      <c r="K1" s="487"/>
      <c r="L1" s="487"/>
      <c r="M1" s="487"/>
    </row>
    <row r="2" spans="1:13" ht="20.100000000000001" customHeight="1" x14ac:dyDescent="0.25">
      <c r="A2" s="523" t="s">
        <v>1042</v>
      </c>
      <c r="B2" s="523"/>
      <c r="C2" s="523"/>
      <c r="D2" s="523"/>
      <c r="E2" s="523"/>
      <c r="F2" s="523"/>
      <c r="G2" s="523"/>
      <c r="H2" s="523"/>
      <c r="I2" s="523"/>
      <c r="J2" s="523"/>
      <c r="K2" s="523"/>
      <c r="L2" s="523"/>
      <c r="M2" s="523"/>
    </row>
    <row r="3" spans="1:13" ht="20.100000000000001" customHeight="1" x14ac:dyDescent="0.25">
      <c r="A3" s="626" t="s">
        <v>1568</v>
      </c>
      <c r="B3" s="626"/>
      <c r="C3" s="626"/>
      <c r="D3" s="626"/>
      <c r="E3" s="626"/>
      <c r="F3" s="626"/>
      <c r="G3" s="626"/>
      <c r="H3" s="626"/>
      <c r="I3" s="626"/>
      <c r="J3" s="626"/>
      <c r="K3" s="626"/>
      <c r="L3" s="626"/>
      <c r="M3" s="626"/>
    </row>
    <row r="4" spans="1:13" ht="20.25" customHeight="1" x14ac:dyDescent="0.2">
      <c r="A4" s="488"/>
      <c r="B4" s="488"/>
      <c r="C4" s="488"/>
      <c r="D4" s="488"/>
      <c r="E4" s="488"/>
      <c r="F4" s="488"/>
      <c r="G4" s="488"/>
      <c r="H4" s="488"/>
      <c r="I4" s="488"/>
      <c r="J4" s="488"/>
      <c r="K4" s="488"/>
      <c r="L4" s="488"/>
      <c r="M4" s="488"/>
    </row>
    <row r="5" spans="1:13" s="140" customFormat="1" ht="13.15" customHeight="1" x14ac:dyDescent="0.2">
      <c r="A5" s="627" t="s">
        <v>251</v>
      </c>
      <c r="B5" s="627"/>
      <c r="C5" s="639" t="s">
        <v>524</v>
      </c>
      <c r="D5" s="640"/>
      <c r="E5" s="640"/>
      <c r="F5" s="640"/>
      <c r="G5" s="640"/>
      <c r="H5" s="640"/>
      <c r="I5" s="640"/>
      <c r="J5" s="640"/>
      <c r="K5" s="640"/>
      <c r="L5" s="640"/>
      <c r="M5" s="640"/>
    </row>
    <row r="6" spans="1:13" s="140" customFormat="1" ht="13.15" customHeight="1" x14ac:dyDescent="0.2">
      <c r="A6" s="629"/>
      <c r="B6" s="629"/>
      <c r="C6" s="429"/>
      <c r="D6" s="430">
        <v>0</v>
      </c>
      <c r="E6" s="431">
        <v>1</v>
      </c>
      <c r="F6" s="431">
        <v>2</v>
      </c>
      <c r="G6" s="431">
        <v>3</v>
      </c>
      <c r="H6" s="430">
        <v>4</v>
      </c>
      <c r="I6" s="430">
        <v>5</v>
      </c>
      <c r="J6" s="431">
        <v>6</v>
      </c>
      <c r="K6" s="431">
        <v>7</v>
      </c>
      <c r="L6" s="431">
        <v>8</v>
      </c>
      <c r="M6" s="432">
        <v>9</v>
      </c>
    </row>
    <row r="7" spans="1:13" s="140" customFormat="1" ht="13.15" customHeight="1" x14ac:dyDescent="0.2">
      <c r="A7" s="629"/>
      <c r="B7" s="629"/>
      <c r="C7" s="433"/>
      <c r="D7" s="434"/>
      <c r="E7" s="435"/>
      <c r="F7" s="435"/>
      <c r="G7" s="435"/>
      <c r="H7" s="434"/>
      <c r="I7" s="434"/>
      <c r="J7" s="435"/>
      <c r="K7" s="435"/>
      <c r="L7" s="435"/>
      <c r="M7" s="432"/>
    </row>
    <row r="8" spans="1:13" s="140" customFormat="1" ht="13.15" customHeight="1" x14ac:dyDescent="0.2">
      <c r="A8" s="629"/>
      <c r="B8" s="629"/>
      <c r="C8" s="434" t="s">
        <v>525</v>
      </c>
      <c r="D8" s="434" t="s">
        <v>526</v>
      </c>
      <c r="E8" s="435" t="s">
        <v>1695</v>
      </c>
      <c r="F8" s="435" t="s">
        <v>357</v>
      </c>
      <c r="G8" s="435" t="s">
        <v>527</v>
      </c>
      <c r="H8" s="434" t="s">
        <v>528</v>
      </c>
      <c r="I8" s="434" t="s">
        <v>529</v>
      </c>
      <c r="J8" s="435" t="s">
        <v>530</v>
      </c>
      <c r="K8" s="435" t="s">
        <v>531</v>
      </c>
      <c r="L8" s="435" t="s">
        <v>532</v>
      </c>
      <c r="M8" s="432" t="s">
        <v>533</v>
      </c>
    </row>
    <row r="9" spans="1:13" s="140" customFormat="1" ht="13.15" customHeight="1" x14ac:dyDescent="0.2">
      <c r="A9" s="629"/>
      <c r="B9" s="629"/>
      <c r="C9" s="433"/>
      <c r="D9" s="434" t="s">
        <v>940</v>
      </c>
      <c r="E9" s="435" t="s">
        <v>941</v>
      </c>
      <c r="F9" s="435"/>
      <c r="G9" s="435" t="s">
        <v>1269</v>
      </c>
      <c r="H9" s="434" t="s">
        <v>1270</v>
      </c>
      <c r="I9" s="434" t="s">
        <v>1271</v>
      </c>
      <c r="J9" s="435" t="s">
        <v>1272</v>
      </c>
      <c r="K9" s="435" t="s">
        <v>1273</v>
      </c>
      <c r="L9" s="435" t="s">
        <v>1274</v>
      </c>
      <c r="M9" s="432" t="s">
        <v>1272</v>
      </c>
    </row>
    <row r="10" spans="1:13" s="140" customFormat="1" ht="13.15" customHeight="1" x14ac:dyDescent="0.2">
      <c r="A10" s="629"/>
      <c r="B10" s="629"/>
      <c r="C10" s="433"/>
      <c r="D10" s="434" t="s">
        <v>1275</v>
      </c>
      <c r="E10" s="435" t="s">
        <v>1276</v>
      </c>
      <c r="F10" s="435"/>
      <c r="G10" s="435" t="s">
        <v>1277</v>
      </c>
      <c r="H10" s="434" t="s">
        <v>1278</v>
      </c>
      <c r="I10" s="434" t="s">
        <v>1279</v>
      </c>
      <c r="J10" s="435" t="s">
        <v>1280</v>
      </c>
      <c r="K10" s="435" t="s">
        <v>1281</v>
      </c>
      <c r="L10" s="435" t="s">
        <v>353</v>
      </c>
      <c r="M10" s="436"/>
    </row>
    <row r="11" spans="1:13" s="140" customFormat="1" ht="13.15" customHeight="1" x14ac:dyDescent="0.2">
      <c r="A11" s="629"/>
      <c r="B11" s="629"/>
      <c r="C11" s="433"/>
      <c r="D11" s="434" t="s">
        <v>1282</v>
      </c>
      <c r="E11" s="435"/>
      <c r="F11" s="435"/>
      <c r="G11" s="435"/>
      <c r="H11" s="434" t="s">
        <v>1283</v>
      </c>
      <c r="I11" s="434"/>
      <c r="J11" s="435" t="s">
        <v>1284</v>
      </c>
      <c r="K11" s="435" t="s">
        <v>1285</v>
      </c>
      <c r="L11" s="435"/>
      <c r="M11" s="432"/>
    </row>
    <row r="12" spans="1:13" s="140" customFormat="1" ht="13.15" customHeight="1" x14ac:dyDescent="0.2">
      <c r="A12" s="629"/>
      <c r="B12" s="629"/>
      <c r="C12" s="437"/>
      <c r="D12" s="437"/>
      <c r="E12" s="438"/>
      <c r="F12" s="438"/>
      <c r="G12" s="438"/>
      <c r="H12" s="403" t="s">
        <v>1286</v>
      </c>
      <c r="I12" s="403"/>
      <c r="J12" s="438" t="s">
        <v>1287</v>
      </c>
      <c r="K12" s="438" t="s">
        <v>1288</v>
      </c>
      <c r="L12" s="438"/>
      <c r="M12" s="439"/>
    </row>
    <row r="13" spans="1:13" ht="12.75" customHeight="1" x14ac:dyDescent="0.2">
      <c r="A13" s="408"/>
      <c r="B13" s="406"/>
      <c r="C13" s="405"/>
      <c r="D13" s="405"/>
      <c r="E13" s="405"/>
      <c r="F13" s="405"/>
      <c r="G13" s="405"/>
      <c r="H13" s="405"/>
      <c r="I13" s="405"/>
      <c r="J13" s="405"/>
      <c r="K13" s="405"/>
      <c r="L13" s="405"/>
      <c r="M13" s="405"/>
    </row>
    <row r="14" spans="1:13" s="140" customFormat="1" ht="12.75" customHeight="1" x14ac:dyDescent="0.2">
      <c r="A14" s="130" t="s">
        <v>1234</v>
      </c>
      <c r="B14" s="289" t="s">
        <v>1298</v>
      </c>
      <c r="C14" s="421">
        <v>109.7</v>
      </c>
      <c r="D14" s="421">
        <v>91.6</v>
      </c>
      <c r="E14" s="421">
        <v>94.5</v>
      </c>
      <c r="F14" s="421">
        <v>103.3</v>
      </c>
      <c r="G14" s="421">
        <v>145.80000000000001</v>
      </c>
      <c r="H14" s="421">
        <v>98.1</v>
      </c>
      <c r="I14" s="421">
        <v>102.7</v>
      </c>
      <c r="J14" s="421">
        <v>116</v>
      </c>
      <c r="K14" s="421">
        <v>113.4</v>
      </c>
      <c r="L14" s="421">
        <v>102.3</v>
      </c>
      <c r="M14" s="421">
        <v>81.400000000000006</v>
      </c>
    </row>
    <row r="15" spans="1:13" s="140" customFormat="1" ht="12.75" customHeight="1" x14ac:dyDescent="0.2">
      <c r="A15" s="213"/>
      <c r="B15" s="289" t="s">
        <v>1387</v>
      </c>
      <c r="C15" s="421">
        <v>111.1</v>
      </c>
      <c r="D15" s="421">
        <v>88.7</v>
      </c>
      <c r="E15" s="421">
        <v>88.2</v>
      </c>
      <c r="F15" s="421">
        <v>98.7</v>
      </c>
      <c r="G15" s="421">
        <v>121.1</v>
      </c>
      <c r="H15" s="421">
        <v>81</v>
      </c>
      <c r="I15" s="421">
        <v>98.8</v>
      </c>
      <c r="J15" s="421">
        <v>110.9</v>
      </c>
      <c r="K15" s="421">
        <v>119.9</v>
      </c>
      <c r="L15" s="421">
        <v>100.6</v>
      </c>
      <c r="M15" s="421">
        <v>92.5</v>
      </c>
    </row>
    <row r="16" spans="1:13" s="140" customFormat="1" ht="12.75" customHeight="1" x14ac:dyDescent="0.2">
      <c r="A16" s="213"/>
      <c r="B16" s="289" t="s">
        <v>1388</v>
      </c>
      <c r="C16" s="421">
        <v>111</v>
      </c>
      <c r="D16" s="421">
        <v>85.3</v>
      </c>
      <c r="E16" s="421">
        <v>97.1</v>
      </c>
      <c r="F16" s="421">
        <v>103.9</v>
      </c>
      <c r="G16" s="421">
        <v>144.4</v>
      </c>
      <c r="H16" s="421">
        <v>93.9</v>
      </c>
      <c r="I16" s="421">
        <v>97</v>
      </c>
      <c r="J16" s="421">
        <v>112.6</v>
      </c>
      <c r="K16" s="421">
        <v>116.7</v>
      </c>
      <c r="L16" s="421">
        <v>109.2</v>
      </c>
      <c r="M16" s="421">
        <v>94.8</v>
      </c>
    </row>
    <row r="17" spans="1:13" s="140" customFormat="1" ht="12.75" customHeight="1" x14ac:dyDescent="0.2">
      <c r="A17" s="213"/>
      <c r="B17" s="289" t="s">
        <v>301</v>
      </c>
      <c r="C17" s="421">
        <v>117.2</v>
      </c>
      <c r="D17" s="421">
        <v>93.3</v>
      </c>
      <c r="E17" s="421">
        <v>102.6</v>
      </c>
      <c r="F17" s="421">
        <v>103.2</v>
      </c>
      <c r="G17" s="421">
        <v>130.1</v>
      </c>
      <c r="H17" s="421">
        <v>109.5</v>
      </c>
      <c r="I17" s="421">
        <v>105.4</v>
      </c>
      <c r="J17" s="421">
        <v>120.1</v>
      </c>
      <c r="K17" s="421">
        <v>125.6</v>
      </c>
      <c r="L17" s="421">
        <v>104.8</v>
      </c>
      <c r="M17" s="421">
        <v>92.9</v>
      </c>
    </row>
    <row r="18" spans="1:13" s="140" customFormat="1" ht="12.75" customHeight="1" x14ac:dyDescent="0.2">
      <c r="A18" s="213"/>
      <c r="B18" s="289" t="s">
        <v>1389</v>
      </c>
      <c r="C18" s="421">
        <v>106.8</v>
      </c>
      <c r="D18" s="421">
        <v>95.1</v>
      </c>
      <c r="E18" s="421">
        <v>106.5</v>
      </c>
      <c r="F18" s="421">
        <v>111.1</v>
      </c>
      <c r="G18" s="421">
        <v>112.9</v>
      </c>
      <c r="H18" s="421">
        <v>90.4</v>
      </c>
      <c r="I18" s="421">
        <v>95.4</v>
      </c>
      <c r="J18" s="421">
        <v>113.2</v>
      </c>
      <c r="K18" s="421">
        <v>112.6</v>
      </c>
      <c r="L18" s="421">
        <v>93.5</v>
      </c>
      <c r="M18" s="421">
        <v>84.6</v>
      </c>
    </row>
    <row r="19" spans="1:13" s="140" customFormat="1" ht="12.75" customHeight="1" x14ac:dyDescent="0.2">
      <c r="A19" s="213"/>
      <c r="B19" s="289" t="s">
        <v>571</v>
      </c>
      <c r="C19" s="421">
        <v>114.8</v>
      </c>
      <c r="D19" s="421">
        <v>94.9</v>
      </c>
      <c r="E19" s="421">
        <v>121.4</v>
      </c>
      <c r="F19" s="421">
        <v>107.7</v>
      </c>
      <c r="G19" s="421">
        <v>130.9</v>
      </c>
      <c r="H19" s="421">
        <v>100.1</v>
      </c>
      <c r="I19" s="421">
        <v>107.6</v>
      </c>
      <c r="J19" s="421">
        <v>116</v>
      </c>
      <c r="K19" s="421">
        <v>121.8</v>
      </c>
      <c r="L19" s="421">
        <v>103.8</v>
      </c>
      <c r="M19" s="421">
        <v>81</v>
      </c>
    </row>
    <row r="20" spans="1:13" s="140" customFormat="1" ht="12.75" customHeight="1" x14ac:dyDescent="0.2">
      <c r="A20" s="213"/>
      <c r="B20" s="289" t="s">
        <v>572</v>
      </c>
      <c r="C20" s="421">
        <v>111.5</v>
      </c>
      <c r="D20" s="421">
        <v>91.6</v>
      </c>
      <c r="E20" s="421">
        <v>119.3</v>
      </c>
      <c r="F20" s="421">
        <v>102</v>
      </c>
      <c r="G20" s="421">
        <v>125.4</v>
      </c>
      <c r="H20" s="421">
        <v>89.1</v>
      </c>
      <c r="I20" s="421">
        <v>105.3</v>
      </c>
      <c r="J20" s="421">
        <v>113.8</v>
      </c>
      <c r="K20" s="421">
        <v>115.8</v>
      </c>
      <c r="L20" s="421">
        <v>105.3</v>
      </c>
      <c r="M20" s="421">
        <v>98.8</v>
      </c>
    </row>
    <row r="21" spans="1:13" s="140" customFormat="1" ht="12.75" customHeight="1" x14ac:dyDescent="0.2">
      <c r="A21" s="213"/>
      <c r="B21" s="289" t="s">
        <v>573</v>
      </c>
      <c r="C21" s="421">
        <v>96.4</v>
      </c>
      <c r="D21" s="421">
        <v>92.9</v>
      </c>
      <c r="E21" s="421">
        <v>105.5</v>
      </c>
      <c r="F21" s="421">
        <v>86.2</v>
      </c>
      <c r="G21" s="421">
        <v>101.6</v>
      </c>
      <c r="H21" s="421">
        <v>81.3</v>
      </c>
      <c r="I21" s="421">
        <v>90.3</v>
      </c>
      <c r="J21" s="421">
        <v>101.8</v>
      </c>
      <c r="K21" s="421">
        <v>97.6</v>
      </c>
      <c r="L21" s="421">
        <v>99.3</v>
      </c>
      <c r="M21" s="421">
        <v>70.900000000000006</v>
      </c>
    </row>
    <row r="22" spans="1:13" s="140" customFormat="1" ht="12.75" customHeight="1" x14ac:dyDescent="0.2">
      <c r="A22" s="213"/>
      <c r="B22" s="289" t="s">
        <v>574</v>
      </c>
      <c r="C22" s="421">
        <v>112.7</v>
      </c>
      <c r="D22" s="421">
        <v>98</v>
      </c>
      <c r="E22" s="421">
        <v>106.9</v>
      </c>
      <c r="F22" s="421">
        <v>94.8</v>
      </c>
      <c r="G22" s="421">
        <v>103.5</v>
      </c>
      <c r="H22" s="421">
        <v>93.9</v>
      </c>
      <c r="I22" s="421">
        <v>99.3</v>
      </c>
      <c r="J22" s="421">
        <v>114.6</v>
      </c>
      <c r="K22" s="421">
        <v>119.2</v>
      </c>
      <c r="L22" s="421">
        <v>112.6</v>
      </c>
      <c r="M22" s="421">
        <v>88</v>
      </c>
    </row>
    <row r="23" spans="1:13" s="140" customFormat="1" ht="12.75" customHeight="1" x14ac:dyDescent="0.2">
      <c r="A23" s="213"/>
      <c r="B23" s="289" t="s">
        <v>575</v>
      </c>
      <c r="C23" s="421">
        <v>115.2</v>
      </c>
      <c r="D23" s="421">
        <v>108.7</v>
      </c>
      <c r="E23" s="421">
        <v>105.4</v>
      </c>
      <c r="F23" s="421">
        <v>97.2</v>
      </c>
      <c r="G23" s="421">
        <v>118.4</v>
      </c>
      <c r="H23" s="421">
        <v>84.6</v>
      </c>
      <c r="I23" s="421">
        <v>103.6</v>
      </c>
      <c r="J23" s="421">
        <v>114</v>
      </c>
      <c r="K23" s="421">
        <v>119.7</v>
      </c>
      <c r="L23" s="421">
        <v>116.8</v>
      </c>
      <c r="M23" s="421">
        <v>108.2</v>
      </c>
    </row>
    <row r="24" spans="1:13" s="140" customFormat="1" ht="12.75" customHeight="1" x14ac:dyDescent="0.2">
      <c r="A24" s="213"/>
      <c r="B24" s="289" t="s">
        <v>358</v>
      </c>
      <c r="C24" s="421">
        <v>98.5</v>
      </c>
      <c r="D24" s="421">
        <v>94.9</v>
      </c>
      <c r="E24" s="421">
        <v>91.7</v>
      </c>
      <c r="F24" s="421">
        <v>74.400000000000006</v>
      </c>
      <c r="G24" s="421">
        <v>120.6</v>
      </c>
      <c r="H24" s="421">
        <v>70.3</v>
      </c>
      <c r="I24" s="421">
        <v>85.2</v>
      </c>
      <c r="J24" s="421">
        <v>94.8</v>
      </c>
      <c r="K24" s="421">
        <v>102.8</v>
      </c>
      <c r="L24" s="421">
        <v>101.8</v>
      </c>
      <c r="M24" s="421">
        <v>93.3</v>
      </c>
    </row>
    <row r="25" spans="1:13" s="140" customFormat="1" ht="12.75" customHeight="1" x14ac:dyDescent="0.2">
      <c r="A25" s="213"/>
      <c r="B25" s="289" t="s">
        <v>359</v>
      </c>
      <c r="C25" s="421">
        <v>84.1</v>
      </c>
      <c r="D25" s="421">
        <v>93.3</v>
      </c>
      <c r="E25" s="421">
        <v>89.7</v>
      </c>
      <c r="F25" s="421">
        <v>64.599999999999994</v>
      </c>
      <c r="G25" s="421">
        <v>124.2</v>
      </c>
      <c r="H25" s="421">
        <v>92.9</v>
      </c>
      <c r="I25" s="421">
        <v>71</v>
      </c>
      <c r="J25" s="421">
        <v>76.599999999999994</v>
      </c>
      <c r="K25" s="421">
        <v>86.1</v>
      </c>
      <c r="L25" s="421">
        <v>89</v>
      </c>
      <c r="M25" s="421">
        <v>85.4</v>
      </c>
    </row>
    <row r="26" spans="1:13" s="140" customFormat="1" ht="12.75" customHeight="1" x14ac:dyDescent="0.2">
      <c r="A26" s="130" t="s">
        <v>1235</v>
      </c>
      <c r="B26" s="289" t="s">
        <v>1298</v>
      </c>
      <c r="C26" s="421">
        <v>82.1</v>
      </c>
      <c r="D26" s="421">
        <v>92.1</v>
      </c>
      <c r="E26" s="421">
        <v>96.1</v>
      </c>
      <c r="F26" s="421">
        <v>67.3</v>
      </c>
      <c r="G26" s="421">
        <v>116</v>
      </c>
      <c r="H26" s="421">
        <v>79.2</v>
      </c>
      <c r="I26" s="421">
        <v>79.400000000000006</v>
      </c>
      <c r="J26" s="421">
        <v>82.8</v>
      </c>
      <c r="K26" s="421">
        <v>80.099999999999994</v>
      </c>
      <c r="L26" s="421">
        <v>85.9</v>
      </c>
      <c r="M26" s="421">
        <v>77.900000000000006</v>
      </c>
    </row>
    <row r="27" spans="1:13" s="140" customFormat="1" x14ac:dyDescent="0.2">
      <c r="A27" s="213"/>
      <c r="B27" s="289" t="s">
        <v>1387</v>
      </c>
      <c r="C27" s="421">
        <v>82.9</v>
      </c>
      <c r="D27" s="421">
        <v>89</v>
      </c>
      <c r="E27" s="421">
        <v>84.1</v>
      </c>
      <c r="F27" s="421">
        <v>73.8</v>
      </c>
      <c r="G27" s="421">
        <v>108.8</v>
      </c>
      <c r="H27" s="421">
        <v>86.6</v>
      </c>
      <c r="I27" s="421">
        <v>80.2</v>
      </c>
      <c r="J27" s="421">
        <v>79.8</v>
      </c>
      <c r="K27" s="421">
        <v>82</v>
      </c>
      <c r="L27" s="421">
        <v>88.8</v>
      </c>
      <c r="M27" s="421">
        <v>79</v>
      </c>
    </row>
    <row r="28" spans="1:13" s="140" customFormat="1" x14ac:dyDescent="0.2">
      <c r="A28" s="213"/>
      <c r="B28" s="289" t="s">
        <v>1388</v>
      </c>
      <c r="C28" s="421">
        <v>90.5</v>
      </c>
      <c r="D28" s="421">
        <v>95.6</v>
      </c>
      <c r="E28" s="421">
        <v>92.6</v>
      </c>
      <c r="F28" s="421">
        <v>89.1</v>
      </c>
      <c r="G28" s="421">
        <v>103.9</v>
      </c>
      <c r="H28" s="421">
        <v>92.9</v>
      </c>
      <c r="I28" s="421">
        <v>87.2</v>
      </c>
      <c r="J28" s="421">
        <v>88.4</v>
      </c>
      <c r="K28" s="421">
        <v>90</v>
      </c>
      <c r="L28" s="421">
        <v>93.4</v>
      </c>
      <c r="M28" s="421">
        <v>92.6</v>
      </c>
    </row>
    <row r="29" spans="1:13" s="140" customFormat="1" x14ac:dyDescent="0.2">
      <c r="A29" s="213"/>
      <c r="B29" s="289" t="s">
        <v>301</v>
      </c>
      <c r="C29" s="421">
        <v>84.5</v>
      </c>
      <c r="D29" s="421">
        <v>93.9</v>
      </c>
      <c r="E29" s="421">
        <v>92.3</v>
      </c>
      <c r="F29" s="421">
        <v>92.4</v>
      </c>
      <c r="G29" s="421">
        <v>100</v>
      </c>
      <c r="H29" s="421">
        <v>67.2</v>
      </c>
      <c r="I29" s="421">
        <v>86.7</v>
      </c>
      <c r="J29" s="421">
        <v>86.4</v>
      </c>
      <c r="K29" s="421">
        <v>80.900000000000006</v>
      </c>
      <c r="L29" s="421">
        <v>87.7</v>
      </c>
      <c r="M29" s="421">
        <v>85.2</v>
      </c>
    </row>
    <row r="30" spans="1:13" s="140" customFormat="1" x14ac:dyDescent="0.2">
      <c r="A30" s="213"/>
      <c r="B30" s="289" t="s">
        <v>1389</v>
      </c>
      <c r="C30" s="421">
        <v>80.5</v>
      </c>
      <c r="D30" s="421">
        <v>93</v>
      </c>
      <c r="E30" s="421">
        <v>103.4</v>
      </c>
      <c r="F30" s="421">
        <v>89.2</v>
      </c>
      <c r="G30" s="421">
        <v>91.2</v>
      </c>
      <c r="H30" s="421">
        <v>85.3</v>
      </c>
      <c r="I30" s="421">
        <v>82.9</v>
      </c>
      <c r="J30" s="421">
        <v>83.1</v>
      </c>
      <c r="K30" s="421">
        <v>77.599999999999994</v>
      </c>
      <c r="L30" s="421">
        <v>77.7</v>
      </c>
      <c r="M30" s="421">
        <v>79.8</v>
      </c>
    </row>
    <row r="31" spans="1:13" s="140" customFormat="1" x14ac:dyDescent="0.2">
      <c r="A31" s="213"/>
      <c r="B31" s="289" t="s">
        <v>571</v>
      </c>
      <c r="C31" s="421">
        <v>89</v>
      </c>
      <c r="D31" s="421">
        <v>95.1</v>
      </c>
      <c r="E31" s="421">
        <v>99.6</v>
      </c>
      <c r="F31" s="421">
        <v>87.3</v>
      </c>
      <c r="G31" s="421">
        <v>102.2</v>
      </c>
      <c r="H31" s="421">
        <v>88.7</v>
      </c>
      <c r="I31" s="421">
        <v>91.9</v>
      </c>
      <c r="J31" s="421">
        <v>88.2</v>
      </c>
      <c r="K31" s="421">
        <v>88.3</v>
      </c>
      <c r="L31" s="421">
        <v>83.9</v>
      </c>
      <c r="M31" s="421">
        <v>89.4</v>
      </c>
    </row>
    <row r="32" spans="1:13" s="140" customFormat="1" x14ac:dyDescent="0.2">
      <c r="A32" s="213"/>
      <c r="B32" s="289" t="s">
        <v>572</v>
      </c>
      <c r="C32" s="421">
        <v>92.2</v>
      </c>
      <c r="D32" s="421">
        <v>101.1</v>
      </c>
      <c r="E32" s="421">
        <v>113.5</v>
      </c>
      <c r="F32" s="421">
        <v>93.4</v>
      </c>
      <c r="G32" s="421">
        <v>104.8</v>
      </c>
      <c r="H32" s="421">
        <v>78.8</v>
      </c>
      <c r="I32" s="421">
        <v>95.9</v>
      </c>
      <c r="J32" s="421">
        <v>95.6</v>
      </c>
      <c r="K32" s="421">
        <v>88.6</v>
      </c>
      <c r="L32" s="421">
        <v>92.1</v>
      </c>
      <c r="M32" s="421">
        <v>92.5</v>
      </c>
    </row>
    <row r="33" spans="1:13" s="140" customFormat="1" x14ac:dyDescent="0.2">
      <c r="A33" s="213"/>
      <c r="B33" s="289" t="s">
        <v>573</v>
      </c>
      <c r="C33" s="421">
        <v>79</v>
      </c>
      <c r="D33" s="421">
        <v>96.1</v>
      </c>
      <c r="E33" s="421">
        <v>102.9</v>
      </c>
      <c r="F33" s="421">
        <v>81.5</v>
      </c>
      <c r="G33" s="421">
        <v>101.8</v>
      </c>
      <c r="H33" s="421">
        <v>87.5</v>
      </c>
      <c r="I33" s="421">
        <v>84.9</v>
      </c>
      <c r="J33" s="421">
        <v>82.7</v>
      </c>
      <c r="K33" s="421">
        <v>72.400000000000006</v>
      </c>
      <c r="L33" s="421">
        <v>83.8</v>
      </c>
      <c r="M33" s="421">
        <v>80.7</v>
      </c>
    </row>
    <row r="34" spans="1:13" s="140" customFormat="1" x14ac:dyDescent="0.2">
      <c r="A34" s="213"/>
      <c r="B34" s="289" t="s">
        <v>574</v>
      </c>
      <c r="C34" s="421">
        <v>94.6</v>
      </c>
      <c r="D34" s="421">
        <v>98.7</v>
      </c>
      <c r="E34" s="421">
        <v>95.2</v>
      </c>
      <c r="F34" s="421">
        <v>92</v>
      </c>
      <c r="G34" s="421">
        <v>100.5</v>
      </c>
      <c r="H34" s="421">
        <v>83.7</v>
      </c>
      <c r="I34" s="421">
        <v>91.6</v>
      </c>
      <c r="J34" s="421">
        <v>96.8</v>
      </c>
      <c r="K34" s="421">
        <v>93.2</v>
      </c>
      <c r="L34" s="421">
        <v>97.3</v>
      </c>
      <c r="M34" s="421">
        <v>103.4</v>
      </c>
    </row>
    <row r="35" spans="1:13" s="140" customFormat="1" x14ac:dyDescent="0.2">
      <c r="A35" s="213"/>
      <c r="B35" s="289" t="s">
        <v>575</v>
      </c>
      <c r="C35" s="421">
        <v>95.8</v>
      </c>
      <c r="D35" s="421">
        <v>103</v>
      </c>
      <c r="E35" s="421">
        <v>96.9</v>
      </c>
      <c r="F35" s="421">
        <v>98.8</v>
      </c>
      <c r="G35" s="421">
        <v>93.2</v>
      </c>
      <c r="H35" s="421">
        <v>83.9</v>
      </c>
      <c r="I35" s="421">
        <v>95.6</v>
      </c>
      <c r="J35" s="421">
        <v>98.3</v>
      </c>
      <c r="K35" s="421">
        <v>93.1</v>
      </c>
      <c r="L35" s="421">
        <v>101.6</v>
      </c>
      <c r="M35" s="421">
        <v>98</v>
      </c>
    </row>
    <row r="36" spans="1:13" s="140" customFormat="1" x14ac:dyDescent="0.2">
      <c r="A36" s="213"/>
      <c r="B36" s="289" t="s">
        <v>358</v>
      </c>
      <c r="C36" s="421">
        <v>95.1</v>
      </c>
      <c r="D36" s="421">
        <v>96.9</v>
      </c>
      <c r="E36" s="421">
        <v>93.9</v>
      </c>
      <c r="F36" s="421">
        <v>90.1</v>
      </c>
      <c r="G36" s="421">
        <v>92.5</v>
      </c>
      <c r="H36" s="421">
        <v>82.9</v>
      </c>
      <c r="I36" s="421">
        <v>91.1</v>
      </c>
      <c r="J36" s="421">
        <v>93.8</v>
      </c>
      <c r="K36" s="421">
        <v>96.3</v>
      </c>
      <c r="L36" s="421">
        <v>96.3</v>
      </c>
      <c r="M36" s="421">
        <v>97.7</v>
      </c>
    </row>
    <row r="37" spans="1:13" s="140" customFormat="1" x14ac:dyDescent="0.2">
      <c r="A37" s="213"/>
      <c r="B37" s="289" t="s">
        <v>359</v>
      </c>
      <c r="C37" s="421">
        <v>87.6</v>
      </c>
      <c r="D37" s="421">
        <v>98.4</v>
      </c>
      <c r="E37" s="421">
        <v>96.3</v>
      </c>
      <c r="F37" s="421">
        <v>82.2</v>
      </c>
      <c r="G37" s="421">
        <v>103.8</v>
      </c>
      <c r="H37" s="421">
        <v>94.1</v>
      </c>
      <c r="I37" s="421">
        <v>81.400000000000006</v>
      </c>
      <c r="J37" s="421">
        <v>80.400000000000006</v>
      </c>
      <c r="K37" s="421">
        <v>88.9</v>
      </c>
      <c r="L37" s="421">
        <v>88.6</v>
      </c>
      <c r="M37" s="421">
        <v>93.8</v>
      </c>
    </row>
    <row r="38" spans="1:13" s="140" customFormat="1" x14ac:dyDescent="0.2">
      <c r="A38" s="213" t="s">
        <v>1236</v>
      </c>
      <c r="B38" s="289" t="s">
        <v>1298</v>
      </c>
      <c r="C38" s="421">
        <v>83.8</v>
      </c>
      <c r="D38" s="421">
        <v>90.4</v>
      </c>
      <c r="E38" s="421">
        <v>80.599999999999994</v>
      </c>
      <c r="F38" s="421">
        <v>82.9</v>
      </c>
      <c r="G38" s="421">
        <v>96.5</v>
      </c>
      <c r="H38" s="421">
        <v>93.8</v>
      </c>
      <c r="I38" s="421">
        <v>91.6</v>
      </c>
      <c r="J38" s="421">
        <v>86.1</v>
      </c>
      <c r="K38" s="421">
        <v>79.900000000000006</v>
      </c>
      <c r="L38" s="421">
        <v>83.2</v>
      </c>
      <c r="M38" s="421">
        <v>78.400000000000006</v>
      </c>
    </row>
    <row r="39" spans="1:13" s="140" customFormat="1" x14ac:dyDescent="0.2">
      <c r="A39" s="213"/>
      <c r="B39" s="289" t="s">
        <v>1387</v>
      </c>
      <c r="C39" s="421">
        <v>91.7</v>
      </c>
      <c r="D39" s="421">
        <v>92.3</v>
      </c>
      <c r="E39" s="421">
        <v>86.1</v>
      </c>
      <c r="F39" s="421">
        <v>97.8</v>
      </c>
      <c r="G39" s="421">
        <v>98.1</v>
      </c>
      <c r="H39" s="421">
        <v>83.9</v>
      </c>
      <c r="I39" s="421">
        <v>91.6</v>
      </c>
      <c r="J39" s="421">
        <v>90.4</v>
      </c>
      <c r="K39" s="421">
        <v>91.1</v>
      </c>
      <c r="L39" s="421">
        <v>91.5</v>
      </c>
      <c r="M39" s="421">
        <v>103</v>
      </c>
    </row>
    <row r="40" spans="1:13" s="140" customFormat="1" x14ac:dyDescent="0.2">
      <c r="A40" s="213"/>
      <c r="B40" s="289" t="s">
        <v>1388</v>
      </c>
      <c r="C40" s="421">
        <v>110.2</v>
      </c>
      <c r="D40" s="421">
        <v>108.3</v>
      </c>
      <c r="E40" s="421">
        <v>100.6</v>
      </c>
      <c r="F40" s="421">
        <v>115.3</v>
      </c>
      <c r="G40" s="421">
        <v>105.3</v>
      </c>
      <c r="H40" s="421">
        <v>108.6</v>
      </c>
      <c r="I40" s="421">
        <v>107.5</v>
      </c>
      <c r="J40" s="421">
        <v>111.4</v>
      </c>
      <c r="K40" s="421">
        <v>111.8</v>
      </c>
      <c r="L40" s="421">
        <v>107.3</v>
      </c>
      <c r="M40" s="421">
        <v>110</v>
      </c>
    </row>
    <row r="41" spans="1:13" s="140" customFormat="1" x14ac:dyDescent="0.2">
      <c r="A41" s="213"/>
      <c r="B41" s="289" t="s">
        <v>301</v>
      </c>
      <c r="C41" s="421">
        <v>96.4</v>
      </c>
      <c r="D41" s="421">
        <v>94.7</v>
      </c>
      <c r="E41" s="421">
        <v>99.5</v>
      </c>
      <c r="F41" s="421">
        <v>100.8</v>
      </c>
      <c r="G41" s="421">
        <v>99.5</v>
      </c>
      <c r="H41" s="421">
        <v>92.8</v>
      </c>
      <c r="I41" s="421">
        <v>98.4</v>
      </c>
      <c r="J41" s="421">
        <v>99</v>
      </c>
      <c r="K41" s="421">
        <v>96.4</v>
      </c>
      <c r="L41" s="421">
        <v>90.3</v>
      </c>
      <c r="M41" s="421">
        <v>91.2</v>
      </c>
    </row>
    <row r="42" spans="1:13" s="140" customFormat="1" x14ac:dyDescent="0.2">
      <c r="A42" s="213"/>
      <c r="B42" s="289" t="s">
        <v>1389</v>
      </c>
      <c r="C42" s="421">
        <v>97.7</v>
      </c>
      <c r="D42" s="421">
        <v>97.4</v>
      </c>
      <c r="E42" s="421">
        <v>109.4</v>
      </c>
      <c r="F42" s="421">
        <v>102.7</v>
      </c>
      <c r="G42" s="421">
        <v>98.7</v>
      </c>
      <c r="H42" s="421">
        <v>100.6</v>
      </c>
      <c r="I42" s="421">
        <v>97.8</v>
      </c>
      <c r="J42" s="421">
        <v>101.8</v>
      </c>
      <c r="K42" s="421">
        <v>97.5</v>
      </c>
      <c r="L42" s="421">
        <v>92.6</v>
      </c>
      <c r="M42" s="421">
        <v>91.7</v>
      </c>
    </row>
    <row r="43" spans="1:13" s="140" customFormat="1" x14ac:dyDescent="0.2">
      <c r="A43" s="213"/>
      <c r="B43" s="289" t="s">
        <v>571</v>
      </c>
      <c r="C43" s="421">
        <v>106.9</v>
      </c>
      <c r="D43" s="421">
        <v>102.1</v>
      </c>
      <c r="E43" s="421">
        <v>109.3</v>
      </c>
      <c r="F43" s="421">
        <v>106.6</v>
      </c>
      <c r="G43" s="421">
        <v>93.7</v>
      </c>
      <c r="H43" s="421">
        <v>104.7</v>
      </c>
      <c r="I43" s="421">
        <v>105.5</v>
      </c>
      <c r="J43" s="421">
        <v>111.6</v>
      </c>
      <c r="K43" s="421">
        <v>108.4</v>
      </c>
      <c r="L43" s="421">
        <v>101.2</v>
      </c>
      <c r="M43" s="421">
        <v>103.7</v>
      </c>
    </row>
    <row r="44" spans="1:13" s="140" customFormat="1" x14ac:dyDescent="0.2">
      <c r="A44" s="213"/>
      <c r="B44" s="289" t="s">
        <v>572</v>
      </c>
      <c r="C44" s="421">
        <v>100.4</v>
      </c>
      <c r="D44" s="421">
        <v>98</v>
      </c>
      <c r="E44" s="421">
        <v>111.9</v>
      </c>
      <c r="F44" s="421">
        <v>98.6</v>
      </c>
      <c r="G44" s="421">
        <v>93.4</v>
      </c>
      <c r="H44" s="421">
        <v>96.2</v>
      </c>
      <c r="I44" s="421">
        <v>103.7</v>
      </c>
      <c r="J44" s="421">
        <v>102.9</v>
      </c>
      <c r="K44" s="421">
        <v>99.2</v>
      </c>
      <c r="L44" s="421">
        <v>100.9</v>
      </c>
      <c r="M44" s="421">
        <v>95.5</v>
      </c>
    </row>
    <row r="45" spans="1:13" s="140" customFormat="1" x14ac:dyDescent="0.2">
      <c r="A45" s="213"/>
      <c r="B45" s="289" t="s">
        <v>573</v>
      </c>
      <c r="C45" s="421">
        <v>93.6</v>
      </c>
      <c r="D45" s="421">
        <v>98.2</v>
      </c>
      <c r="E45" s="421">
        <v>110.8</v>
      </c>
      <c r="F45" s="421">
        <v>90.3</v>
      </c>
      <c r="G45" s="421">
        <v>91.8</v>
      </c>
      <c r="H45" s="421">
        <v>102.8</v>
      </c>
      <c r="I45" s="421">
        <v>99</v>
      </c>
      <c r="J45" s="421">
        <v>95.3</v>
      </c>
      <c r="K45" s="421">
        <v>89.8</v>
      </c>
      <c r="L45" s="421">
        <v>98.9</v>
      </c>
      <c r="M45" s="421">
        <v>91.2</v>
      </c>
    </row>
    <row r="46" spans="1:13" s="140" customFormat="1" x14ac:dyDescent="0.2">
      <c r="A46" s="213"/>
      <c r="B46" s="289" t="s">
        <v>574</v>
      </c>
      <c r="C46" s="421">
        <v>108.2</v>
      </c>
      <c r="D46" s="421">
        <v>104.4</v>
      </c>
      <c r="E46" s="421">
        <v>93.6</v>
      </c>
      <c r="F46" s="421">
        <v>103.7</v>
      </c>
      <c r="G46" s="421">
        <v>92.8</v>
      </c>
      <c r="H46" s="421">
        <v>107.6</v>
      </c>
      <c r="I46" s="421">
        <v>103.6</v>
      </c>
      <c r="J46" s="421">
        <v>106.4</v>
      </c>
      <c r="K46" s="421">
        <v>110.3</v>
      </c>
      <c r="L46" s="421">
        <v>111.1</v>
      </c>
      <c r="M46" s="421">
        <v>119.7</v>
      </c>
    </row>
    <row r="47" spans="1:13" s="140" customFormat="1" x14ac:dyDescent="0.2">
      <c r="A47" s="213"/>
      <c r="B47" s="289" t="s">
        <v>575</v>
      </c>
      <c r="C47" s="421">
        <v>108.2</v>
      </c>
      <c r="D47" s="421">
        <v>109.4</v>
      </c>
      <c r="E47" s="421">
        <v>103.6</v>
      </c>
      <c r="F47" s="421">
        <v>106.3</v>
      </c>
      <c r="G47" s="421">
        <v>104.9</v>
      </c>
      <c r="H47" s="421">
        <v>114.6</v>
      </c>
      <c r="I47" s="421">
        <v>103</v>
      </c>
      <c r="J47" s="421">
        <v>105.3</v>
      </c>
      <c r="K47" s="421">
        <v>110.5</v>
      </c>
      <c r="L47" s="421">
        <v>110.3</v>
      </c>
      <c r="M47" s="421">
        <v>106.3</v>
      </c>
    </row>
    <row r="48" spans="1:13" s="140" customFormat="1" x14ac:dyDescent="0.2">
      <c r="A48" s="213"/>
      <c r="B48" s="289" t="s">
        <v>358</v>
      </c>
      <c r="C48" s="421">
        <v>109.2</v>
      </c>
      <c r="D48" s="421">
        <v>105.5</v>
      </c>
      <c r="E48" s="421">
        <v>99.9</v>
      </c>
      <c r="F48" s="421">
        <v>104.4</v>
      </c>
      <c r="G48" s="421">
        <v>106.7</v>
      </c>
      <c r="H48" s="421">
        <v>107.7</v>
      </c>
      <c r="I48" s="421">
        <v>104.1</v>
      </c>
      <c r="J48" s="421">
        <v>103.2</v>
      </c>
      <c r="K48" s="421">
        <v>113</v>
      </c>
      <c r="L48" s="421">
        <v>110.9</v>
      </c>
      <c r="M48" s="421">
        <v>109.9</v>
      </c>
    </row>
    <row r="49" spans="1:13" s="140" customFormat="1" x14ac:dyDescent="0.2">
      <c r="A49" s="213"/>
      <c r="B49" s="289" t="s">
        <v>359</v>
      </c>
      <c r="C49" s="421">
        <v>98.3</v>
      </c>
      <c r="D49" s="421">
        <v>101.7</v>
      </c>
      <c r="E49" s="421">
        <v>94.6</v>
      </c>
      <c r="F49" s="421">
        <v>90</v>
      </c>
      <c r="G49" s="421">
        <v>121.1</v>
      </c>
      <c r="H49" s="421">
        <v>88.6</v>
      </c>
      <c r="I49" s="421">
        <v>95.7</v>
      </c>
      <c r="J49" s="421">
        <v>87.3</v>
      </c>
      <c r="K49" s="421">
        <v>100.1</v>
      </c>
      <c r="L49" s="421">
        <v>103.1</v>
      </c>
      <c r="M49" s="421">
        <v>101</v>
      </c>
    </row>
    <row r="50" spans="1:13" s="140" customFormat="1" x14ac:dyDescent="0.2">
      <c r="A50" s="213">
        <v>2011</v>
      </c>
      <c r="B50" s="289" t="s">
        <v>1298</v>
      </c>
      <c r="C50" s="421">
        <v>98.8</v>
      </c>
      <c r="D50" s="421">
        <v>96.5</v>
      </c>
      <c r="E50" s="421">
        <v>90.5</v>
      </c>
      <c r="F50" s="421">
        <v>95.1</v>
      </c>
      <c r="G50" s="421">
        <v>123.3</v>
      </c>
      <c r="H50" s="421">
        <v>104.3</v>
      </c>
      <c r="I50" s="421">
        <v>103.7</v>
      </c>
      <c r="J50" s="421">
        <v>100.6</v>
      </c>
      <c r="K50" s="421">
        <v>97.1</v>
      </c>
      <c r="L50" s="421">
        <v>97.6</v>
      </c>
      <c r="M50" s="421">
        <v>84.8</v>
      </c>
    </row>
    <row r="51" spans="1:13" s="140" customFormat="1" x14ac:dyDescent="0.2">
      <c r="A51" s="213"/>
      <c r="B51" s="289" t="s">
        <v>1387</v>
      </c>
      <c r="C51" s="421">
        <v>105.2</v>
      </c>
      <c r="D51" s="421">
        <v>96.6</v>
      </c>
      <c r="E51" s="421">
        <v>91.6</v>
      </c>
      <c r="F51" s="421">
        <v>110.7</v>
      </c>
      <c r="G51" s="421">
        <v>111.9</v>
      </c>
      <c r="H51" s="421">
        <v>112.7</v>
      </c>
      <c r="I51" s="421">
        <v>104.5</v>
      </c>
      <c r="J51" s="421">
        <v>106</v>
      </c>
      <c r="K51" s="421">
        <v>107.3</v>
      </c>
      <c r="L51" s="421">
        <v>103</v>
      </c>
      <c r="M51" s="421">
        <v>85.1</v>
      </c>
    </row>
    <row r="52" spans="1:13" s="140" customFormat="1" x14ac:dyDescent="0.2">
      <c r="A52" s="213"/>
      <c r="B52" s="289" t="s">
        <v>1388</v>
      </c>
      <c r="C52" s="421">
        <v>121.5</v>
      </c>
      <c r="D52" s="421">
        <v>107.8</v>
      </c>
      <c r="E52" s="421">
        <v>110.4</v>
      </c>
      <c r="F52" s="421">
        <v>120.9</v>
      </c>
      <c r="G52" s="421">
        <v>124.8</v>
      </c>
      <c r="H52" s="421">
        <v>119.8</v>
      </c>
      <c r="I52" s="421">
        <v>118.6</v>
      </c>
      <c r="J52" s="421">
        <v>120.1</v>
      </c>
      <c r="K52" s="421">
        <v>125.6</v>
      </c>
      <c r="L52" s="421">
        <v>118.9</v>
      </c>
      <c r="M52" s="421">
        <v>105</v>
      </c>
    </row>
    <row r="53" spans="1:13" s="140" customFormat="1" x14ac:dyDescent="0.2">
      <c r="A53" s="213"/>
      <c r="B53" s="289" t="s">
        <v>301</v>
      </c>
      <c r="C53" s="421">
        <v>105.3</v>
      </c>
      <c r="D53" s="421">
        <v>99.8</v>
      </c>
      <c r="E53" s="421">
        <v>104.3</v>
      </c>
      <c r="F53" s="421">
        <v>105.8</v>
      </c>
      <c r="G53" s="421">
        <v>94</v>
      </c>
      <c r="H53" s="421">
        <v>107.5</v>
      </c>
      <c r="I53" s="421">
        <v>105.9</v>
      </c>
      <c r="J53" s="421">
        <v>107</v>
      </c>
      <c r="K53" s="421">
        <v>107.1</v>
      </c>
      <c r="L53" s="421">
        <v>101.6</v>
      </c>
      <c r="M53" s="421">
        <v>95.3</v>
      </c>
    </row>
    <row r="54" spans="1:13" s="140" customFormat="1" x14ac:dyDescent="0.2">
      <c r="A54" s="213"/>
      <c r="B54" s="289" t="s">
        <v>1389</v>
      </c>
      <c r="C54" s="421">
        <v>114.3</v>
      </c>
      <c r="D54" s="421">
        <v>98.4</v>
      </c>
      <c r="E54" s="421">
        <v>123.2</v>
      </c>
      <c r="F54" s="421">
        <v>107.9</v>
      </c>
      <c r="G54" s="421">
        <v>104.6</v>
      </c>
      <c r="H54" s="421">
        <v>95.6</v>
      </c>
      <c r="I54" s="421">
        <v>110.8</v>
      </c>
      <c r="J54" s="421">
        <v>115.3</v>
      </c>
      <c r="K54" s="421">
        <v>119.8</v>
      </c>
      <c r="L54" s="421">
        <v>107</v>
      </c>
      <c r="M54" s="421">
        <v>96.7</v>
      </c>
    </row>
    <row r="55" spans="1:13" s="140" customFormat="1" x14ac:dyDescent="0.2">
      <c r="A55" s="213"/>
      <c r="B55" s="289" t="s">
        <v>571</v>
      </c>
      <c r="C55" s="421">
        <v>108.4</v>
      </c>
      <c r="D55" s="421">
        <v>103.5</v>
      </c>
      <c r="E55" s="421">
        <v>114.5</v>
      </c>
      <c r="F55" s="421">
        <v>107</v>
      </c>
      <c r="G55" s="421">
        <v>103.4</v>
      </c>
      <c r="H55" s="421">
        <v>106.8</v>
      </c>
      <c r="I55" s="421">
        <v>107.6</v>
      </c>
      <c r="J55" s="421">
        <v>110</v>
      </c>
      <c r="K55" s="421">
        <v>110.7</v>
      </c>
      <c r="L55" s="421">
        <v>105.3</v>
      </c>
      <c r="M55" s="421">
        <v>87.9</v>
      </c>
    </row>
    <row r="56" spans="1:13" s="140" customFormat="1" x14ac:dyDescent="0.2">
      <c r="A56" s="213"/>
      <c r="B56" s="289" t="s">
        <v>572</v>
      </c>
      <c r="C56" s="421">
        <v>105.5</v>
      </c>
      <c r="D56" s="421">
        <v>92.8</v>
      </c>
      <c r="E56" s="421">
        <v>107.7</v>
      </c>
      <c r="F56" s="421">
        <v>98</v>
      </c>
      <c r="G56" s="421">
        <v>105.9</v>
      </c>
      <c r="H56" s="421">
        <v>107</v>
      </c>
      <c r="I56" s="421">
        <v>104.8</v>
      </c>
      <c r="J56" s="421">
        <v>105.4</v>
      </c>
      <c r="K56" s="421">
        <v>107.9</v>
      </c>
      <c r="L56" s="421">
        <v>104.8</v>
      </c>
      <c r="M56" s="421">
        <v>96.2</v>
      </c>
    </row>
    <row r="57" spans="1:13" s="140" customFormat="1" x14ac:dyDescent="0.2">
      <c r="A57" s="213"/>
      <c r="B57" s="289" t="s">
        <v>573</v>
      </c>
      <c r="C57" s="421">
        <v>104.7</v>
      </c>
      <c r="D57" s="421">
        <v>100.7</v>
      </c>
      <c r="E57" s="421">
        <v>115.4</v>
      </c>
      <c r="F57" s="421">
        <v>98.8</v>
      </c>
      <c r="G57" s="421">
        <v>90.2</v>
      </c>
      <c r="H57" s="421">
        <v>102.5</v>
      </c>
      <c r="I57" s="421">
        <v>104.6</v>
      </c>
      <c r="J57" s="421">
        <v>107.8</v>
      </c>
      <c r="K57" s="421">
        <v>104.6</v>
      </c>
      <c r="L57" s="421">
        <v>108.8</v>
      </c>
      <c r="M57" s="421">
        <v>95</v>
      </c>
    </row>
    <row r="58" spans="1:13" s="140" customFormat="1" x14ac:dyDescent="0.2">
      <c r="A58" s="213"/>
      <c r="B58" s="289" t="s">
        <v>574</v>
      </c>
      <c r="C58" s="421">
        <v>116.2</v>
      </c>
      <c r="D58" s="421">
        <v>110.7</v>
      </c>
      <c r="E58" s="421">
        <v>112.3</v>
      </c>
      <c r="F58" s="421">
        <v>106.6</v>
      </c>
      <c r="G58" s="421">
        <v>104.9</v>
      </c>
      <c r="H58" s="421">
        <v>102.7</v>
      </c>
      <c r="I58" s="421">
        <v>110.8</v>
      </c>
      <c r="J58" s="421">
        <v>112.5</v>
      </c>
      <c r="K58" s="421">
        <v>119.5</v>
      </c>
      <c r="L58" s="421">
        <v>119.4</v>
      </c>
      <c r="M58" s="421">
        <v>120.5</v>
      </c>
    </row>
    <row r="59" spans="1:13" s="140" customFormat="1" x14ac:dyDescent="0.2">
      <c r="A59" s="213"/>
      <c r="B59" s="289" t="s">
        <v>575</v>
      </c>
      <c r="C59" s="421">
        <v>109.5</v>
      </c>
      <c r="D59" s="421">
        <v>104.5</v>
      </c>
      <c r="E59" s="421">
        <v>111.3</v>
      </c>
      <c r="F59" s="421">
        <v>101.8</v>
      </c>
      <c r="G59" s="421">
        <v>112.1</v>
      </c>
      <c r="H59" s="421">
        <v>115</v>
      </c>
      <c r="I59" s="421">
        <v>103.5</v>
      </c>
      <c r="J59" s="421">
        <v>106.1</v>
      </c>
      <c r="K59" s="421">
        <v>112.1</v>
      </c>
      <c r="L59" s="421">
        <v>111.7</v>
      </c>
      <c r="M59" s="421">
        <v>118.5</v>
      </c>
    </row>
    <row r="60" spans="1:13" s="140" customFormat="1" x14ac:dyDescent="0.2">
      <c r="A60" s="213"/>
      <c r="B60" s="289" t="s">
        <v>358</v>
      </c>
      <c r="C60" s="421">
        <v>114.9</v>
      </c>
      <c r="D60" s="421">
        <v>104.8</v>
      </c>
      <c r="E60" s="421">
        <v>113</v>
      </c>
      <c r="F60" s="421">
        <v>111.2</v>
      </c>
      <c r="G60" s="421">
        <v>110.9</v>
      </c>
      <c r="H60" s="421">
        <v>119.7</v>
      </c>
      <c r="I60" s="421">
        <v>109.8</v>
      </c>
      <c r="J60" s="421">
        <v>106.5</v>
      </c>
      <c r="K60" s="421">
        <v>119.3</v>
      </c>
      <c r="L60" s="421">
        <v>117</v>
      </c>
      <c r="M60" s="421">
        <v>122.1</v>
      </c>
    </row>
    <row r="61" spans="1:13" s="140" customFormat="1" x14ac:dyDescent="0.2">
      <c r="A61" s="213"/>
      <c r="B61" s="289" t="s">
        <v>359</v>
      </c>
      <c r="C61" s="421">
        <v>101.5</v>
      </c>
      <c r="D61" s="421">
        <v>100.4</v>
      </c>
      <c r="E61" s="421">
        <v>102.6</v>
      </c>
      <c r="F61" s="421">
        <v>93.3</v>
      </c>
      <c r="G61" s="421">
        <v>122.2</v>
      </c>
      <c r="H61" s="421">
        <v>100.3</v>
      </c>
      <c r="I61" s="421">
        <v>95.3</v>
      </c>
      <c r="J61" s="421">
        <v>91.6</v>
      </c>
      <c r="K61" s="421">
        <v>106.1</v>
      </c>
      <c r="L61" s="421">
        <v>99.3</v>
      </c>
      <c r="M61" s="421">
        <v>104</v>
      </c>
    </row>
    <row r="62" spans="1:13" s="140" customFormat="1" x14ac:dyDescent="0.2">
      <c r="A62" s="213">
        <v>2012</v>
      </c>
      <c r="B62" s="289" t="s">
        <v>1298</v>
      </c>
      <c r="C62" s="421">
        <v>104.2</v>
      </c>
      <c r="D62" s="421">
        <v>96.5</v>
      </c>
      <c r="E62" s="421">
        <v>93.6</v>
      </c>
      <c r="F62" s="421">
        <v>101.2</v>
      </c>
      <c r="G62" s="421">
        <v>140</v>
      </c>
      <c r="H62" s="421">
        <v>96.6</v>
      </c>
      <c r="I62" s="421">
        <v>107.4</v>
      </c>
      <c r="J62" s="421">
        <v>102.8</v>
      </c>
      <c r="K62" s="421">
        <v>105.5</v>
      </c>
      <c r="L62" s="421">
        <v>101.8</v>
      </c>
      <c r="M62" s="421">
        <v>80.400000000000006</v>
      </c>
    </row>
    <row r="63" spans="1:13" s="140" customFormat="1" x14ac:dyDescent="0.2">
      <c r="A63" s="213"/>
      <c r="B63" s="289" t="s">
        <v>1387</v>
      </c>
      <c r="C63" s="421">
        <v>109.2</v>
      </c>
      <c r="D63" s="421">
        <v>100.7</v>
      </c>
      <c r="E63" s="421">
        <v>101</v>
      </c>
      <c r="F63" s="421">
        <v>109.2</v>
      </c>
      <c r="G63" s="421">
        <v>150.5</v>
      </c>
      <c r="H63" s="421">
        <v>126.1</v>
      </c>
      <c r="I63" s="421">
        <v>106.6</v>
      </c>
      <c r="J63" s="421">
        <v>104.9</v>
      </c>
      <c r="K63" s="421">
        <v>112.8</v>
      </c>
      <c r="L63" s="421">
        <v>106.4</v>
      </c>
      <c r="M63" s="421">
        <v>88.1</v>
      </c>
    </row>
    <row r="64" spans="1:13" s="140" customFormat="1" x14ac:dyDescent="0.2">
      <c r="A64" s="213"/>
      <c r="B64" s="289" t="s">
        <v>1388</v>
      </c>
      <c r="C64" s="421">
        <v>119.2</v>
      </c>
      <c r="D64" s="421">
        <v>105.4</v>
      </c>
      <c r="E64" s="421">
        <v>103.9</v>
      </c>
      <c r="F64" s="421">
        <v>119.8</v>
      </c>
      <c r="G64" s="421">
        <v>158.19999999999999</v>
      </c>
      <c r="H64" s="421">
        <v>119.7</v>
      </c>
      <c r="I64" s="421">
        <v>118.4</v>
      </c>
      <c r="J64" s="421">
        <v>114.1</v>
      </c>
      <c r="K64" s="421">
        <v>122.9</v>
      </c>
      <c r="L64" s="421">
        <v>116.6</v>
      </c>
      <c r="M64" s="421">
        <v>100.4</v>
      </c>
    </row>
    <row r="65" spans="1:13" s="140" customFormat="1" x14ac:dyDescent="0.2">
      <c r="A65" s="213"/>
      <c r="B65" s="289" t="s">
        <v>301</v>
      </c>
      <c r="C65" s="421">
        <v>104.6</v>
      </c>
      <c r="D65" s="421">
        <v>93.1</v>
      </c>
      <c r="E65" s="421">
        <v>100.7</v>
      </c>
      <c r="F65" s="421">
        <v>105.7</v>
      </c>
      <c r="G65" s="421">
        <v>135.6</v>
      </c>
      <c r="H65" s="421">
        <v>106.3</v>
      </c>
      <c r="I65" s="421">
        <v>105.8</v>
      </c>
      <c r="J65" s="421">
        <v>101.4</v>
      </c>
      <c r="K65" s="421">
        <v>106.9</v>
      </c>
      <c r="L65" s="421">
        <v>100.3</v>
      </c>
      <c r="M65" s="421">
        <v>92.2</v>
      </c>
    </row>
    <row r="66" spans="1:13" s="140" customFormat="1" x14ac:dyDescent="0.2">
      <c r="A66" s="213"/>
      <c r="B66" s="289" t="s">
        <v>1389</v>
      </c>
      <c r="C66" s="421">
        <v>111.5</v>
      </c>
      <c r="D66" s="421">
        <v>106</v>
      </c>
      <c r="E66" s="421">
        <v>109.9</v>
      </c>
      <c r="F66" s="421">
        <v>109.4</v>
      </c>
      <c r="G66" s="421">
        <v>129.69999999999999</v>
      </c>
      <c r="H66" s="421">
        <v>134.6</v>
      </c>
      <c r="I66" s="421">
        <v>110.2</v>
      </c>
      <c r="J66" s="421">
        <v>109.8</v>
      </c>
      <c r="K66" s="421">
        <v>114.7</v>
      </c>
      <c r="L66" s="421">
        <v>107.3</v>
      </c>
      <c r="M66" s="421">
        <v>88.3</v>
      </c>
    </row>
    <row r="67" spans="1:13" s="140" customFormat="1" x14ac:dyDescent="0.2">
      <c r="A67" s="213"/>
      <c r="B67" s="289" t="s">
        <v>571</v>
      </c>
      <c r="C67" s="421">
        <v>113.5</v>
      </c>
      <c r="D67" s="421">
        <v>103.9</v>
      </c>
      <c r="E67" s="421">
        <v>113.9</v>
      </c>
      <c r="F67" s="421">
        <v>108.4</v>
      </c>
      <c r="G67" s="421">
        <v>131.30000000000001</v>
      </c>
      <c r="H67" s="421">
        <v>137.5</v>
      </c>
      <c r="I67" s="421">
        <v>112.1</v>
      </c>
      <c r="J67" s="421">
        <v>108.5</v>
      </c>
      <c r="K67" s="421">
        <v>116.7</v>
      </c>
      <c r="L67" s="421">
        <v>109.1</v>
      </c>
      <c r="M67" s="421">
        <v>113.3</v>
      </c>
    </row>
    <row r="68" spans="1:13" s="140" customFormat="1" x14ac:dyDescent="0.2">
      <c r="A68" s="213"/>
      <c r="B68" s="289" t="s">
        <v>572</v>
      </c>
      <c r="C68" s="421">
        <v>111.6</v>
      </c>
      <c r="D68" s="421">
        <v>103.2</v>
      </c>
      <c r="E68" s="421">
        <v>115.3</v>
      </c>
      <c r="F68" s="421">
        <v>106.8</v>
      </c>
      <c r="G68" s="421">
        <v>130.9</v>
      </c>
      <c r="H68" s="421">
        <v>142.5</v>
      </c>
      <c r="I68" s="421">
        <v>113.4</v>
      </c>
      <c r="J68" s="421">
        <v>105.3</v>
      </c>
      <c r="K68" s="421">
        <v>114</v>
      </c>
      <c r="L68" s="421">
        <v>109</v>
      </c>
      <c r="M68" s="421">
        <v>106</v>
      </c>
    </row>
    <row r="69" spans="1:13" s="140" customFormat="1" x14ac:dyDescent="0.2">
      <c r="A69" s="213"/>
      <c r="B69" s="289" t="s">
        <v>573</v>
      </c>
      <c r="C69" s="421">
        <v>106.3</v>
      </c>
      <c r="D69" s="421">
        <v>106.3</v>
      </c>
      <c r="E69" s="421">
        <v>109.5</v>
      </c>
      <c r="F69" s="421">
        <v>97.1</v>
      </c>
      <c r="G69" s="421">
        <v>165.5</v>
      </c>
      <c r="H69" s="421">
        <v>142.80000000000001</v>
      </c>
      <c r="I69" s="421">
        <v>110.4</v>
      </c>
      <c r="J69" s="421">
        <v>103.1</v>
      </c>
      <c r="K69" s="421">
        <v>104.1</v>
      </c>
      <c r="L69" s="421">
        <v>110.4</v>
      </c>
      <c r="M69" s="421">
        <v>96.3</v>
      </c>
    </row>
    <row r="70" spans="1:13" s="140" customFormat="1" x14ac:dyDescent="0.2">
      <c r="A70" s="213"/>
      <c r="B70" s="289" t="s">
        <v>574</v>
      </c>
      <c r="C70" s="421">
        <v>108.1</v>
      </c>
      <c r="D70" s="421">
        <v>102.6</v>
      </c>
      <c r="E70" s="421">
        <v>103</v>
      </c>
      <c r="F70" s="421">
        <v>101.3</v>
      </c>
      <c r="G70" s="421">
        <v>147.30000000000001</v>
      </c>
      <c r="H70" s="421">
        <v>153.6</v>
      </c>
      <c r="I70" s="421">
        <v>106.5</v>
      </c>
      <c r="J70" s="421">
        <v>101.9</v>
      </c>
      <c r="K70" s="421">
        <v>110</v>
      </c>
      <c r="L70" s="421">
        <v>111.8</v>
      </c>
      <c r="M70" s="421">
        <v>92.7</v>
      </c>
    </row>
    <row r="71" spans="1:13" s="140" customFormat="1" x14ac:dyDescent="0.2">
      <c r="A71" s="213"/>
      <c r="B71" s="289" t="s">
        <v>575</v>
      </c>
      <c r="C71" s="421">
        <v>118.9</v>
      </c>
      <c r="D71" s="421">
        <v>121.1</v>
      </c>
      <c r="E71" s="421">
        <v>109.4</v>
      </c>
      <c r="F71" s="421">
        <v>108.2</v>
      </c>
      <c r="G71" s="421">
        <v>168.1</v>
      </c>
      <c r="H71" s="421">
        <v>148.19999999999999</v>
      </c>
      <c r="I71" s="421">
        <v>117.3</v>
      </c>
      <c r="J71" s="421">
        <v>114.4</v>
      </c>
      <c r="K71" s="421">
        <v>119.5</v>
      </c>
      <c r="L71" s="421">
        <v>123.9</v>
      </c>
      <c r="M71" s="421">
        <v>103.8</v>
      </c>
    </row>
    <row r="72" spans="1:13" s="140" customFormat="1" x14ac:dyDescent="0.2">
      <c r="A72" s="213"/>
      <c r="B72" s="289" t="s">
        <v>358</v>
      </c>
      <c r="C72" s="421">
        <v>112.6</v>
      </c>
      <c r="D72" s="421">
        <v>111</v>
      </c>
      <c r="E72" s="421">
        <v>108.7</v>
      </c>
      <c r="F72" s="421">
        <v>98.5</v>
      </c>
      <c r="G72" s="421">
        <v>149.4</v>
      </c>
      <c r="H72" s="421">
        <v>140.80000000000001</v>
      </c>
      <c r="I72" s="421">
        <v>112.9</v>
      </c>
      <c r="J72" s="421">
        <v>104</v>
      </c>
      <c r="K72" s="421">
        <v>114.1</v>
      </c>
      <c r="L72" s="421">
        <v>118.8</v>
      </c>
      <c r="M72" s="421">
        <v>101.1</v>
      </c>
    </row>
    <row r="73" spans="1:13" s="140" customFormat="1" x14ac:dyDescent="0.2">
      <c r="A73" s="213"/>
      <c r="B73" s="289" t="s">
        <v>359</v>
      </c>
      <c r="C73" s="421">
        <v>92.1</v>
      </c>
      <c r="D73" s="421">
        <v>98</v>
      </c>
      <c r="E73" s="421">
        <v>96.3</v>
      </c>
      <c r="F73" s="421">
        <v>91.4</v>
      </c>
      <c r="G73" s="421">
        <v>163.30000000000001</v>
      </c>
      <c r="H73" s="421">
        <v>115.3</v>
      </c>
      <c r="I73" s="421">
        <v>90.1</v>
      </c>
      <c r="J73" s="421">
        <v>79.3</v>
      </c>
      <c r="K73" s="421">
        <v>93.9</v>
      </c>
      <c r="L73" s="421">
        <v>94.2</v>
      </c>
      <c r="M73" s="421">
        <v>81.3</v>
      </c>
    </row>
    <row r="74" spans="1:13" s="140" customFormat="1" x14ac:dyDescent="0.2">
      <c r="A74" s="213">
        <v>2013</v>
      </c>
      <c r="B74" s="289" t="s">
        <v>1298</v>
      </c>
      <c r="C74" s="421">
        <v>106.7</v>
      </c>
      <c r="D74" s="421">
        <v>103.2</v>
      </c>
      <c r="E74" s="421">
        <v>91.5</v>
      </c>
      <c r="F74" s="421">
        <v>90.2</v>
      </c>
      <c r="G74" s="421">
        <v>140.19999999999999</v>
      </c>
      <c r="H74" s="421">
        <v>128.80000000000001</v>
      </c>
      <c r="I74" s="421">
        <v>114.8</v>
      </c>
      <c r="J74" s="421">
        <v>100.3</v>
      </c>
      <c r="K74" s="421">
        <v>101.5</v>
      </c>
      <c r="L74" s="421">
        <v>103.4</v>
      </c>
      <c r="M74" s="421">
        <v>199</v>
      </c>
    </row>
    <row r="75" spans="1:13" s="140" customFormat="1" x14ac:dyDescent="0.2">
      <c r="A75" s="213"/>
      <c r="B75" s="289" t="s">
        <v>1387</v>
      </c>
      <c r="C75" s="421">
        <v>105.7</v>
      </c>
      <c r="D75" s="421">
        <v>94.6</v>
      </c>
      <c r="E75" s="421">
        <v>90.3</v>
      </c>
      <c r="F75" s="421">
        <v>95.2</v>
      </c>
      <c r="G75" s="421">
        <v>150.69999999999999</v>
      </c>
      <c r="H75" s="421">
        <v>102.4</v>
      </c>
      <c r="I75" s="421">
        <v>106.3</v>
      </c>
      <c r="J75" s="421">
        <v>96.4</v>
      </c>
      <c r="K75" s="421">
        <v>104.1</v>
      </c>
      <c r="L75" s="421">
        <v>102.2</v>
      </c>
      <c r="M75" s="421">
        <v>193.8</v>
      </c>
    </row>
    <row r="76" spans="1:13" s="140" customFormat="1" x14ac:dyDescent="0.2">
      <c r="A76" s="213"/>
      <c r="B76" s="289" t="s">
        <v>1388</v>
      </c>
      <c r="C76" s="421">
        <v>113.7</v>
      </c>
      <c r="D76" s="421">
        <v>102.9</v>
      </c>
      <c r="E76" s="421">
        <v>96.6</v>
      </c>
      <c r="F76" s="421">
        <v>108.4</v>
      </c>
      <c r="G76" s="421">
        <v>164.6</v>
      </c>
      <c r="H76" s="421">
        <v>135.5</v>
      </c>
      <c r="I76" s="421">
        <v>111.4</v>
      </c>
      <c r="J76" s="421">
        <v>101.7</v>
      </c>
      <c r="K76" s="421">
        <v>112.7</v>
      </c>
      <c r="L76" s="421">
        <v>109.3</v>
      </c>
      <c r="M76" s="421">
        <v>215.8</v>
      </c>
    </row>
    <row r="77" spans="1:13" s="140" customFormat="1" x14ac:dyDescent="0.2">
      <c r="A77" s="213"/>
      <c r="B77" s="289" t="s">
        <v>301</v>
      </c>
      <c r="C77" s="421">
        <v>113.7</v>
      </c>
      <c r="D77" s="421">
        <v>96.8</v>
      </c>
      <c r="E77" s="421">
        <v>96.9</v>
      </c>
      <c r="F77" s="421">
        <v>98</v>
      </c>
      <c r="G77" s="421">
        <v>153.19999999999999</v>
      </c>
      <c r="H77" s="421">
        <v>130.6</v>
      </c>
      <c r="I77" s="421">
        <v>113.2</v>
      </c>
      <c r="J77" s="421">
        <v>103.9</v>
      </c>
      <c r="K77" s="421">
        <v>113.8</v>
      </c>
      <c r="L77" s="421">
        <v>106.3</v>
      </c>
      <c r="M77" s="421">
        <v>211.8</v>
      </c>
    </row>
    <row r="78" spans="1:13" s="140" customFormat="1" x14ac:dyDescent="0.2">
      <c r="A78" s="213"/>
      <c r="B78" s="289" t="s">
        <v>1389</v>
      </c>
      <c r="C78" s="421">
        <v>107.5</v>
      </c>
      <c r="D78" s="421">
        <v>100.7</v>
      </c>
      <c r="E78" s="421">
        <v>101.1</v>
      </c>
      <c r="F78" s="421">
        <v>95.9</v>
      </c>
      <c r="G78" s="421">
        <v>148</v>
      </c>
      <c r="H78" s="421">
        <v>139.1</v>
      </c>
      <c r="I78" s="421">
        <v>110.7</v>
      </c>
      <c r="J78" s="421">
        <v>101.1</v>
      </c>
      <c r="K78" s="421">
        <v>103.8</v>
      </c>
      <c r="L78" s="421">
        <v>102.4</v>
      </c>
      <c r="M78" s="421">
        <v>204.7</v>
      </c>
    </row>
    <row r="79" spans="1:13" s="140" customFormat="1" x14ac:dyDescent="0.2">
      <c r="A79" s="213"/>
      <c r="B79" s="289" t="s">
        <v>571</v>
      </c>
      <c r="C79" s="421">
        <v>110.7</v>
      </c>
      <c r="D79" s="421">
        <v>98.1</v>
      </c>
      <c r="E79" s="421">
        <v>103</v>
      </c>
      <c r="F79" s="421">
        <v>94.9</v>
      </c>
      <c r="G79" s="421">
        <v>140.80000000000001</v>
      </c>
      <c r="H79" s="421">
        <v>167.3</v>
      </c>
      <c r="I79" s="421">
        <v>108.8</v>
      </c>
      <c r="J79" s="421">
        <v>103.8</v>
      </c>
      <c r="K79" s="421">
        <v>109.6</v>
      </c>
      <c r="L79" s="421">
        <v>105.9</v>
      </c>
      <c r="M79" s="421">
        <v>205.5</v>
      </c>
    </row>
    <row r="80" spans="1:13" s="140" customFormat="1" x14ac:dyDescent="0.2">
      <c r="A80" s="213"/>
      <c r="B80" s="289" t="s">
        <v>572</v>
      </c>
      <c r="C80" s="421">
        <v>111.4</v>
      </c>
      <c r="D80" s="421">
        <v>100.4</v>
      </c>
      <c r="E80" s="421">
        <v>107.6</v>
      </c>
      <c r="F80" s="421">
        <v>97.3</v>
      </c>
      <c r="G80" s="421">
        <v>135</v>
      </c>
      <c r="H80" s="421">
        <v>147.30000000000001</v>
      </c>
      <c r="I80" s="421">
        <v>115.6</v>
      </c>
      <c r="J80" s="421">
        <v>101.9</v>
      </c>
      <c r="K80" s="421">
        <v>107.8</v>
      </c>
      <c r="L80" s="421">
        <v>109.7</v>
      </c>
      <c r="M80" s="421">
        <v>215</v>
      </c>
    </row>
    <row r="81" spans="1:13" s="140" customFormat="1" x14ac:dyDescent="0.2">
      <c r="A81" s="213"/>
      <c r="B81" s="289" t="s">
        <v>573</v>
      </c>
      <c r="C81" s="421">
        <v>104</v>
      </c>
      <c r="D81" s="421">
        <v>101</v>
      </c>
      <c r="E81" s="421">
        <v>99.8</v>
      </c>
      <c r="F81" s="421">
        <v>89.4</v>
      </c>
      <c r="G81" s="421">
        <v>148.80000000000001</v>
      </c>
      <c r="H81" s="421">
        <v>126.4</v>
      </c>
      <c r="I81" s="421">
        <v>107</v>
      </c>
      <c r="J81" s="421">
        <v>93.6</v>
      </c>
      <c r="K81" s="421">
        <v>96.3</v>
      </c>
      <c r="L81" s="421">
        <v>104</v>
      </c>
      <c r="M81" s="421">
        <v>259.3</v>
      </c>
    </row>
    <row r="82" spans="1:13" s="140" customFormat="1" x14ac:dyDescent="0.2">
      <c r="A82" s="213"/>
      <c r="B82" s="289" t="s">
        <v>574</v>
      </c>
      <c r="C82" s="421">
        <v>114.3</v>
      </c>
      <c r="D82" s="421">
        <v>104.2</v>
      </c>
      <c r="E82" s="421">
        <v>99.4</v>
      </c>
      <c r="F82" s="421">
        <v>94.6</v>
      </c>
      <c r="G82" s="421">
        <v>149.30000000000001</v>
      </c>
      <c r="H82" s="421">
        <v>152.80000000000001</v>
      </c>
      <c r="I82" s="421">
        <v>110.3</v>
      </c>
      <c r="J82" s="421">
        <v>101.7</v>
      </c>
      <c r="K82" s="421">
        <v>113.8</v>
      </c>
      <c r="L82" s="421">
        <v>117.6</v>
      </c>
      <c r="M82" s="421">
        <v>207.8</v>
      </c>
    </row>
    <row r="83" spans="1:13" s="140" customFormat="1" x14ac:dyDescent="0.2">
      <c r="A83" s="213"/>
      <c r="B83" s="289" t="s">
        <v>575</v>
      </c>
      <c r="C83" s="421">
        <v>119</v>
      </c>
      <c r="D83" s="421">
        <v>112.4</v>
      </c>
      <c r="E83" s="421">
        <v>97</v>
      </c>
      <c r="F83" s="421">
        <v>103.3</v>
      </c>
      <c r="G83" s="421">
        <v>175.2</v>
      </c>
      <c r="H83" s="421">
        <v>158.1</v>
      </c>
      <c r="I83" s="421">
        <v>119.8</v>
      </c>
      <c r="J83" s="421">
        <v>111.6</v>
      </c>
      <c r="K83" s="421">
        <v>114.8</v>
      </c>
      <c r="L83" s="421">
        <v>118.9</v>
      </c>
      <c r="M83" s="421">
        <v>223.1</v>
      </c>
    </row>
    <row r="84" spans="1:13" s="140" customFormat="1" x14ac:dyDescent="0.2">
      <c r="A84" s="213"/>
      <c r="B84" s="289" t="s">
        <v>358</v>
      </c>
      <c r="C84" s="421">
        <v>112.9</v>
      </c>
      <c r="D84" s="421">
        <v>104.7</v>
      </c>
      <c r="E84" s="421">
        <v>98.4</v>
      </c>
      <c r="F84" s="421">
        <v>90.7</v>
      </c>
      <c r="G84" s="421">
        <v>173.8</v>
      </c>
      <c r="H84" s="421">
        <v>137.4</v>
      </c>
      <c r="I84" s="421">
        <v>112</v>
      </c>
      <c r="J84" s="421">
        <v>99.1</v>
      </c>
      <c r="K84" s="421">
        <v>112.6</v>
      </c>
      <c r="L84" s="421">
        <v>107.5</v>
      </c>
      <c r="M84" s="421">
        <v>212.8</v>
      </c>
    </row>
    <row r="85" spans="1:13" s="140" customFormat="1" x14ac:dyDescent="0.2">
      <c r="A85" s="213"/>
      <c r="B85" s="289" t="s">
        <v>359</v>
      </c>
      <c r="C85" s="421">
        <v>96.7</v>
      </c>
      <c r="D85" s="421">
        <v>99.7</v>
      </c>
      <c r="E85" s="421">
        <v>88.1</v>
      </c>
      <c r="F85" s="421">
        <v>87.5</v>
      </c>
      <c r="G85" s="421">
        <v>172.4</v>
      </c>
      <c r="H85" s="421">
        <v>104.9</v>
      </c>
      <c r="I85" s="421">
        <v>94.1</v>
      </c>
      <c r="J85" s="421">
        <v>81.7</v>
      </c>
      <c r="K85" s="421">
        <v>94.8</v>
      </c>
      <c r="L85" s="421">
        <v>95</v>
      </c>
      <c r="M85" s="421">
        <v>189.1</v>
      </c>
    </row>
    <row r="86" spans="1:13" s="140" customFormat="1" x14ac:dyDescent="0.2">
      <c r="A86" s="213">
        <v>2014</v>
      </c>
      <c r="B86" s="289" t="s">
        <v>1298</v>
      </c>
      <c r="C86" s="421">
        <v>109</v>
      </c>
      <c r="D86" s="421">
        <v>106.2</v>
      </c>
      <c r="E86" s="421">
        <v>82.9</v>
      </c>
      <c r="F86" s="421">
        <v>97.6</v>
      </c>
      <c r="G86" s="421">
        <v>184.1</v>
      </c>
      <c r="H86" s="421">
        <v>154</v>
      </c>
      <c r="I86" s="421">
        <v>118.3</v>
      </c>
      <c r="J86" s="421">
        <v>102.2</v>
      </c>
      <c r="K86" s="421">
        <v>102.2</v>
      </c>
      <c r="L86" s="421">
        <v>107</v>
      </c>
      <c r="M86" s="421">
        <v>193.5</v>
      </c>
    </row>
    <row r="87" spans="1:13" s="140" customFormat="1" x14ac:dyDescent="0.2">
      <c r="A87" s="213"/>
      <c r="B87" s="289" t="s">
        <v>1387</v>
      </c>
      <c r="C87" s="421">
        <v>111</v>
      </c>
      <c r="D87" s="421">
        <v>101.3</v>
      </c>
      <c r="E87" s="421">
        <v>89.7</v>
      </c>
      <c r="F87" s="421">
        <v>96.2</v>
      </c>
      <c r="G87" s="421">
        <v>171</v>
      </c>
      <c r="H87" s="421">
        <v>120.2</v>
      </c>
      <c r="I87" s="421">
        <v>112.1</v>
      </c>
      <c r="J87" s="421">
        <v>102.7</v>
      </c>
      <c r="K87" s="421">
        <v>108.7</v>
      </c>
      <c r="L87" s="421">
        <v>108.7</v>
      </c>
      <c r="M87" s="421">
        <v>195.9</v>
      </c>
    </row>
    <row r="88" spans="1:13" x14ac:dyDescent="0.2">
      <c r="A88" s="143" t="s">
        <v>705</v>
      </c>
    </row>
    <row r="89" spans="1:13" x14ac:dyDescent="0.2">
      <c r="A89" s="213" t="s">
        <v>41</v>
      </c>
    </row>
    <row r="90" spans="1:13" x14ac:dyDescent="0.2">
      <c r="A90" s="213"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213" customWidth="1"/>
    <col min="2" max="2" width="10.28515625" style="213" customWidth="1"/>
    <col min="3" max="3" width="10.7109375" style="213" customWidth="1"/>
    <col min="4" max="4" width="11.7109375" style="213" customWidth="1"/>
    <col min="5" max="6" width="10.85546875" style="213" customWidth="1"/>
    <col min="7" max="8" width="11.7109375" style="213" customWidth="1"/>
    <col min="9" max="9" width="10.85546875" style="213" customWidth="1"/>
    <col min="10" max="10" width="11.7109375" style="213" customWidth="1"/>
    <col min="11" max="11" width="12.7109375" style="213" customWidth="1"/>
    <col min="12" max="12" width="11.7109375" style="213" customWidth="1"/>
    <col min="13" max="13" width="10.85546875" style="213" customWidth="1"/>
    <col min="14" max="16384" width="11.42578125" style="140"/>
  </cols>
  <sheetData>
    <row r="1" spans="1:13" s="213" customFormat="1" ht="20.100000000000001" customHeight="1" x14ac:dyDescent="0.2">
      <c r="A1" s="487" t="s">
        <v>699</v>
      </c>
      <c r="B1" s="487"/>
      <c r="C1" s="487"/>
      <c r="D1" s="487"/>
      <c r="E1" s="487"/>
      <c r="F1" s="487"/>
      <c r="G1" s="487"/>
      <c r="H1" s="487"/>
      <c r="I1" s="487"/>
      <c r="J1" s="487"/>
      <c r="K1" s="487"/>
      <c r="L1" s="487"/>
      <c r="M1" s="487"/>
    </row>
    <row r="2" spans="1:13" s="213" customFormat="1" ht="20.100000000000001" customHeight="1" x14ac:dyDescent="0.25">
      <c r="A2" s="523" t="s">
        <v>1086</v>
      </c>
      <c r="B2" s="523"/>
      <c r="C2" s="523"/>
      <c r="D2" s="523"/>
      <c r="E2" s="523"/>
      <c r="F2" s="523"/>
      <c r="G2" s="523"/>
      <c r="H2" s="523"/>
      <c r="I2" s="523"/>
      <c r="J2" s="523"/>
      <c r="K2" s="523"/>
      <c r="L2" s="523"/>
      <c r="M2" s="523"/>
    </row>
    <row r="3" spans="1:13" s="213" customFormat="1" ht="20.100000000000001" customHeight="1" x14ac:dyDescent="0.25">
      <c r="A3" s="626" t="s">
        <v>1566</v>
      </c>
      <c r="B3" s="626"/>
      <c r="C3" s="626"/>
      <c r="D3" s="626"/>
      <c r="E3" s="626"/>
      <c r="F3" s="626"/>
      <c r="G3" s="626"/>
      <c r="H3" s="626"/>
      <c r="I3" s="626"/>
      <c r="J3" s="626"/>
      <c r="K3" s="626"/>
      <c r="L3" s="626"/>
      <c r="M3" s="626"/>
    </row>
    <row r="4" spans="1:13" s="213" customFormat="1" ht="20.25" customHeight="1" x14ac:dyDescent="0.2">
      <c r="A4" s="488"/>
      <c r="B4" s="488"/>
      <c r="C4" s="488"/>
      <c r="D4" s="488"/>
      <c r="E4" s="488"/>
      <c r="F4" s="488"/>
      <c r="G4" s="488"/>
      <c r="H4" s="488"/>
      <c r="I4" s="488"/>
      <c r="J4" s="488"/>
      <c r="K4" s="488"/>
      <c r="L4" s="488"/>
      <c r="M4" s="488"/>
    </row>
    <row r="5" spans="1:13" ht="13.15" customHeight="1" x14ac:dyDescent="0.2">
      <c r="A5" s="627" t="s">
        <v>251</v>
      </c>
      <c r="B5" s="627"/>
      <c r="C5" s="639" t="s">
        <v>524</v>
      </c>
      <c r="D5" s="640"/>
      <c r="E5" s="640"/>
      <c r="F5" s="640"/>
      <c r="G5" s="640"/>
      <c r="H5" s="640"/>
      <c r="I5" s="640"/>
      <c r="J5" s="640"/>
      <c r="K5" s="640"/>
      <c r="L5" s="640"/>
      <c r="M5" s="640"/>
    </row>
    <row r="6" spans="1:13" ht="13.15" customHeight="1" x14ac:dyDescent="0.2">
      <c r="A6" s="629"/>
      <c r="B6" s="629"/>
      <c r="C6" s="429"/>
      <c r="D6" s="430">
        <v>0</v>
      </c>
      <c r="E6" s="431">
        <v>1</v>
      </c>
      <c r="F6" s="431">
        <v>2</v>
      </c>
      <c r="G6" s="431">
        <v>3</v>
      </c>
      <c r="H6" s="430">
        <v>4</v>
      </c>
      <c r="I6" s="430">
        <v>5</v>
      </c>
      <c r="J6" s="431">
        <v>6</v>
      </c>
      <c r="K6" s="431">
        <v>7</v>
      </c>
      <c r="L6" s="431">
        <v>8</v>
      </c>
      <c r="M6" s="432">
        <v>9</v>
      </c>
    </row>
    <row r="7" spans="1:13" ht="13.15" customHeight="1" x14ac:dyDescent="0.2">
      <c r="A7" s="629"/>
      <c r="B7" s="629"/>
      <c r="C7" s="433"/>
      <c r="D7" s="434"/>
      <c r="E7" s="435"/>
      <c r="F7" s="435"/>
      <c r="G7" s="435"/>
      <c r="H7" s="434"/>
      <c r="I7" s="434"/>
      <c r="J7" s="435"/>
      <c r="K7" s="435"/>
      <c r="L7" s="435"/>
      <c r="M7" s="432"/>
    </row>
    <row r="8" spans="1:13" ht="13.15" customHeight="1" x14ac:dyDescent="0.2">
      <c r="A8" s="629"/>
      <c r="B8" s="629"/>
      <c r="C8" s="434" t="s">
        <v>525</v>
      </c>
      <c r="D8" s="434" t="s">
        <v>526</v>
      </c>
      <c r="E8" s="435" t="s">
        <v>1695</v>
      </c>
      <c r="F8" s="435" t="s">
        <v>357</v>
      </c>
      <c r="G8" s="435" t="s">
        <v>527</v>
      </c>
      <c r="H8" s="434" t="s">
        <v>528</v>
      </c>
      <c r="I8" s="434" t="s">
        <v>529</v>
      </c>
      <c r="J8" s="435" t="s">
        <v>530</v>
      </c>
      <c r="K8" s="435" t="s">
        <v>531</v>
      </c>
      <c r="L8" s="435" t="s">
        <v>532</v>
      </c>
      <c r="M8" s="432" t="s">
        <v>533</v>
      </c>
    </row>
    <row r="9" spans="1:13" ht="13.15" customHeight="1" x14ac:dyDescent="0.2">
      <c r="A9" s="629"/>
      <c r="B9" s="629"/>
      <c r="C9" s="433"/>
      <c r="D9" s="434" t="s">
        <v>940</v>
      </c>
      <c r="E9" s="435" t="s">
        <v>941</v>
      </c>
      <c r="F9" s="435"/>
      <c r="G9" s="435" t="s">
        <v>1269</v>
      </c>
      <c r="H9" s="434" t="s">
        <v>1270</v>
      </c>
      <c r="I9" s="434" t="s">
        <v>1271</v>
      </c>
      <c r="J9" s="435" t="s">
        <v>1272</v>
      </c>
      <c r="K9" s="435" t="s">
        <v>1273</v>
      </c>
      <c r="L9" s="435" t="s">
        <v>1274</v>
      </c>
      <c r="M9" s="432" t="s">
        <v>1272</v>
      </c>
    </row>
    <row r="10" spans="1:13" ht="13.15" customHeight="1" x14ac:dyDescent="0.2">
      <c r="A10" s="629"/>
      <c r="B10" s="629"/>
      <c r="C10" s="433"/>
      <c r="D10" s="434" t="s">
        <v>1275</v>
      </c>
      <c r="E10" s="435" t="s">
        <v>1276</v>
      </c>
      <c r="F10" s="435"/>
      <c r="G10" s="435" t="s">
        <v>1277</v>
      </c>
      <c r="H10" s="434" t="s">
        <v>1278</v>
      </c>
      <c r="I10" s="434" t="s">
        <v>1279</v>
      </c>
      <c r="J10" s="435" t="s">
        <v>1280</v>
      </c>
      <c r="K10" s="435" t="s">
        <v>1281</v>
      </c>
      <c r="L10" s="435" t="s">
        <v>353</v>
      </c>
      <c r="M10" s="436"/>
    </row>
    <row r="11" spans="1:13" ht="13.15" customHeight="1" x14ac:dyDescent="0.2">
      <c r="A11" s="629"/>
      <c r="B11" s="629"/>
      <c r="C11" s="433"/>
      <c r="D11" s="434" t="s">
        <v>1282</v>
      </c>
      <c r="E11" s="435"/>
      <c r="F11" s="435"/>
      <c r="G11" s="435"/>
      <c r="H11" s="434" t="s">
        <v>1283</v>
      </c>
      <c r="I11" s="434"/>
      <c r="J11" s="435" t="s">
        <v>1284</v>
      </c>
      <c r="K11" s="435" t="s">
        <v>1285</v>
      </c>
      <c r="L11" s="435"/>
      <c r="M11" s="432"/>
    </row>
    <row r="12" spans="1:13" ht="13.15" customHeight="1" x14ac:dyDescent="0.2">
      <c r="A12" s="629"/>
      <c r="B12" s="629"/>
      <c r="C12" s="437"/>
      <c r="D12" s="437"/>
      <c r="E12" s="438"/>
      <c r="F12" s="438"/>
      <c r="G12" s="438"/>
      <c r="H12" s="403" t="s">
        <v>1286</v>
      </c>
      <c r="I12" s="403"/>
      <c r="J12" s="438" t="s">
        <v>1287</v>
      </c>
      <c r="K12" s="438" t="s">
        <v>1288</v>
      </c>
      <c r="L12" s="438"/>
      <c r="M12" s="439"/>
    </row>
    <row r="13" spans="1:13" ht="12.75" customHeight="1" x14ac:dyDescent="0.2">
      <c r="A13" s="408"/>
      <c r="B13" s="406"/>
      <c r="C13" s="405"/>
      <c r="D13" s="405"/>
      <c r="E13" s="405"/>
      <c r="F13" s="405"/>
      <c r="G13" s="405"/>
      <c r="H13" s="405"/>
      <c r="I13" s="405"/>
      <c r="J13" s="405"/>
      <c r="K13" s="405"/>
      <c r="L13" s="405"/>
      <c r="M13" s="405"/>
    </row>
    <row r="14" spans="1:13" ht="12.75" customHeight="1" x14ac:dyDescent="0.2">
      <c r="A14" s="130" t="s">
        <v>1234</v>
      </c>
      <c r="B14" s="289" t="s">
        <v>1298</v>
      </c>
      <c r="C14" s="421">
        <v>104.3</v>
      </c>
      <c r="D14" s="421">
        <v>103.8</v>
      </c>
      <c r="E14" s="421">
        <v>97</v>
      </c>
      <c r="F14" s="421">
        <v>102.7</v>
      </c>
      <c r="G14" s="421">
        <v>111.6</v>
      </c>
      <c r="H14" s="421">
        <v>94.7</v>
      </c>
      <c r="I14" s="421">
        <v>94.4</v>
      </c>
      <c r="J14" s="421">
        <v>112.9</v>
      </c>
      <c r="K14" s="421">
        <v>104.2</v>
      </c>
      <c r="L14" s="421">
        <v>106.6</v>
      </c>
      <c r="M14" s="421">
        <v>76.8</v>
      </c>
    </row>
    <row r="15" spans="1:13" ht="12.75" customHeight="1" x14ac:dyDescent="0.2">
      <c r="B15" s="289" t="s">
        <v>1387</v>
      </c>
      <c r="C15" s="421">
        <v>102.5</v>
      </c>
      <c r="D15" s="421">
        <v>96.7</v>
      </c>
      <c r="E15" s="421">
        <v>90.6</v>
      </c>
      <c r="F15" s="421">
        <v>98.7</v>
      </c>
      <c r="G15" s="421">
        <v>105.2</v>
      </c>
      <c r="H15" s="421">
        <v>95.3</v>
      </c>
      <c r="I15" s="421">
        <v>94.4</v>
      </c>
      <c r="J15" s="421">
        <v>111.6</v>
      </c>
      <c r="K15" s="421">
        <v>104.2</v>
      </c>
      <c r="L15" s="421">
        <v>103.4</v>
      </c>
      <c r="M15" s="421">
        <v>80.5</v>
      </c>
    </row>
    <row r="16" spans="1:13" ht="12.75" customHeight="1" x14ac:dyDescent="0.2">
      <c r="B16" s="289" t="s">
        <v>1388</v>
      </c>
      <c r="C16" s="421">
        <v>102.4</v>
      </c>
      <c r="D16" s="421">
        <v>96.5</v>
      </c>
      <c r="E16" s="421">
        <v>85.3</v>
      </c>
      <c r="F16" s="421">
        <v>109.5</v>
      </c>
      <c r="G16" s="421">
        <v>99.3</v>
      </c>
      <c r="H16" s="421">
        <v>103</v>
      </c>
      <c r="I16" s="421">
        <v>96</v>
      </c>
      <c r="J16" s="421">
        <v>113.6</v>
      </c>
      <c r="K16" s="421">
        <v>104.3</v>
      </c>
      <c r="L16" s="421">
        <v>93.2</v>
      </c>
      <c r="M16" s="421">
        <v>104.1</v>
      </c>
    </row>
    <row r="17" spans="1:13" ht="12.75" customHeight="1" x14ac:dyDescent="0.2">
      <c r="B17" s="289" t="s">
        <v>301</v>
      </c>
      <c r="C17" s="421">
        <v>106.9</v>
      </c>
      <c r="D17" s="421">
        <v>100</v>
      </c>
      <c r="E17" s="421">
        <v>98.7</v>
      </c>
      <c r="F17" s="421">
        <v>106.5</v>
      </c>
      <c r="G17" s="421">
        <v>104.7</v>
      </c>
      <c r="H17" s="421">
        <v>102.9</v>
      </c>
      <c r="I17" s="421">
        <v>97.5</v>
      </c>
      <c r="J17" s="421">
        <v>117.2</v>
      </c>
      <c r="K17" s="421">
        <v>110.7</v>
      </c>
      <c r="L17" s="421">
        <v>99.1</v>
      </c>
      <c r="M17" s="421">
        <v>101.7</v>
      </c>
    </row>
    <row r="18" spans="1:13" ht="12.75" customHeight="1" x14ac:dyDescent="0.2">
      <c r="B18" s="289" t="s">
        <v>1389</v>
      </c>
      <c r="C18" s="421">
        <v>101.2</v>
      </c>
      <c r="D18" s="421">
        <v>100.5</v>
      </c>
      <c r="E18" s="421">
        <v>96.3</v>
      </c>
      <c r="F18" s="421">
        <v>105.2</v>
      </c>
      <c r="G18" s="421">
        <v>96.3</v>
      </c>
      <c r="H18" s="421">
        <v>97.7</v>
      </c>
      <c r="I18" s="421">
        <v>91.9</v>
      </c>
      <c r="J18" s="421">
        <v>115.8</v>
      </c>
      <c r="K18" s="421">
        <v>102.9</v>
      </c>
      <c r="L18" s="421">
        <v>93.2</v>
      </c>
      <c r="M18" s="421">
        <v>95</v>
      </c>
    </row>
    <row r="19" spans="1:13" ht="12.75" customHeight="1" x14ac:dyDescent="0.2">
      <c r="B19" s="289" t="s">
        <v>571</v>
      </c>
      <c r="C19" s="421">
        <v>100.7</v>
      </c>
      <c r="D19" s="421">
        <v>95.3</v>
      </c>
      <c r="E19" s="421">
        <v>106.7</v>
      </c>
      <c r="F19" s="421">
        <v>104.5</v>
      </c>
      <c r="G19" s="421">
        <v>92.4</v>
      </c>
      <c r="H19" s="421">
        <v>88</v>
      </c>
      <c r="I19" s="421">
        <v>96.7</v>
      </c>
      <c r="J19" s="421">
        <v>115.8</v>
      </c>
      <c r="K19" s="421">
        <v>101.3</v>
      </c>
      <c r="L19" s="421">
        <v>94.5</v>
      </c>
      <c r="M19" s="421">
        <v>102.5</v>
      </c>
    </row>
    <row r="20" spans="1:13" ht="12.75" customHeight="1" x14ac:dyDescent="0.2">
      <c r="B20" s="289" t="s">
        <v>572</v>
      </c>
      <c r="C20" s="421">
        <v>106.6</v>
      </c>
      <c r="D20" s="421">
        <v>98.3</v>
      </c>
      <c r="E20" s="421">
        <v>104.9</v>
      </c>
      <c r="F20" s="421">
        <v>115.6</v>
      </c>
      <c r="G20" s="421">
        <v>104.2</v>
      </c>
      <c r="H20" s="421">
        <v>95.9</v>
      </c>
      <c r="I20" s="421">
        <v>102.2</v>
      </c>
      <c r="J20" s="421">
        <v>117.8</v>
      </c>
      <c r="K20" s="421">
        <v>107.1</v>
      </c>
      <c r="L20" s="421">
        <v>104.5</v>
      </c>
      <c r="M20" s="421">
        <v>92.9</v>
      </c>
    </row>
    <row r="21" spans="1:13" ht="12.75" customHeight="1" x14ac:dyDescent="0.2">
      <c r="B21" s="289" t="s">
        <v>573</v>
      </c>
      <c r="C21" s="421">
        <v>95.1</v>
      </c>
      <c r="D21" s="421">
        <v>91.7</v>
      </c>
      <c r="E21" s="421">
        <v>88.3</v>
      </c>
      <c r="F21" s="421">
        <v>95.2</v>
      </c>
      <c r="G21" s="421">
        <v>95</v>
      </c>
      <c r="H21" s="421">
        <v>100.1</v>
      </c>
      <c r="I21" s="421">
        <v>92.2</v>
      </c>
      <c r="J21" s="421">
        <v>104.1</v>
      </c>
      <c r="K21" s="421">
        <v>91.5</v>
      </c>
      <c r="L21" s="421">
        <v>98.6</v>
      </c>
      <c r="M21" s="421">
        <v>102</v>
      </c>
    </row>
    <row r="22" spans="1:13" ht="12.75" customHeight="1" x14ac:dyDescent="0.2">
      <c r="B22" s="289" t="s">
        <v>574</v>
      </c>
      <c r="C22" s="421">
        <v>105.2</v>
      </c>
      <c r="D22" s="421">
        <v>95.8</v>
      </c>
      <c r="E22" s="421">
        <v>100.6</v>
      </c>
      <c r="F22" s="421">
        <v>101.1</v>
      </c>
      <c r="G22" s="421">
        <v>103.3</v>
      </c>
      <c r="H22" s="421">
        <v>82.2</v>
      </c>
      <c r="I22" s="421">
        <v>95.3</v>
      </c>
      <c r="J22" s="421">
        <v>110.6</v>
      </c>
      <c r="K22" s="421">
        <v>107.4</v>
      </c>
      <c r="L22" s="421">
        <v>108.2</v>
      </c>
      <c r="M22" s="421">
        <v>109.3</v>
      </c>
    </row>
    <row r="23" spans="1:13" ht="12.75" customHeight="1" x14ac:dyDescent="0.2">
      <c r="B23" s="289" t="s">
        <v>575</v>
      </c>
      <c r="C23" s="421">
        <v>107.8</v>
      </c>
      <c r="D23" s="421">
        <v>101.9</v>
      </c>
      <c r="E23" s="421">
        <v>117</v>
      </c>
      <c r="F23" s="421">
        <v>102.5</v>
      </c>
      <c r="G23" s="421">
        <v>106.1</v>
      </c>
      <c r="H23" s="421">
        <v>98.7</v>
      </c>
      <c r="I23" s="421">
        <v>96.1</v>
      </c>
      <c r="J23" s="421">
        <v>114.1</v>
      </c>
      <c r="K23" s="421">
        <v>108.5</v>
      </c>
      <c r="L23" s="421">
        <v>105.7</v>
      </c>
      <c r="M23" s="421">
        <v>133.80000000000001</v>
      </c>
    </row>
    <row r="24" spans="1:13" ht="12.75" customHeight="1" x14ac:dyDescent="0.2">
      <c r="B24" s="289" t="s">
        <v>358</v>
      </c>
      <c r="C24" s="421">
        <v>98.1</v>
      </c>
      <c r="D24" s="421">
        <v>96.2</v>
      </c>
      <c r="E24" s="421">
        <v>103.6</v>
      </c>
      <c r="F24" s="421">
        <v>78.099999999999994</v>
      </c>
      <c r="G24" s="421">
        <v>106.2</v>
      </c>
      <c r="H24" s="421">
        <v>103.5</v>
      </c>
      <c r="I24" s="421">
        <v>82.5</v>
      </c>
      <c r="J24" s="421">
        <v>93.3</v>
      </c>
      <c r="K24" s="421">
        <v>99.9</v>
      </c>
      <c r="L24" s="421">
        <v>97.2</v>
      </c>
      <c r="M24" s="421">
        <v>133.80000000000001</v>
      </c>
    </row>
    <row r="25" spans="1:13" ht="12.75" customHeight="1" x14ac:dyDescent="0.2">
      <c r="B25" s="289" t="s">
        <v>359</v>
      </c>
      <c r="C25" s="421">
        <v>88.4</v>
      </c>
      <c r="D25" s="421">
        <v>95.6</v>
      </c>
      <c r="E25" s="421">
        <v>112</v>
      </c>
      <c r="F25" s="421">
        <v>89.2</v>
      </c>
      <c r="G25" s="421">
        <v>104.9</v>
      </c>
      <c r="H25" s="421">
        <v>114.5</v>
      </c>
      <c r="I25" s="421">
        <v>72.400000000000006</v>
      </c>
      <c r="J25" s="421">
        <v>79.099999999999994</v>
      </c>
      <c r="K25" s="421">
        <v>86.7</v>
      </c>
      <c r="L25" s="421">
        <v>88.1</v>
      </c>
      <c r="M25" s="421">
        <v>106.7</v>
      </c>
    </row>
    <row r="26" spans="1:13" ht="12.75" customHeight="1" x14ac:dyDescent="0.2">
      <c r="A26" s="130" t="s">
        <v>1235</v>
      </c>
      <c r="B26" s="289" t="s">
        <v>1298</v>
      </c>
      <c r="C26" s="421">
        <v>87.8</v>
      </c>
      <c r="D26" s="421">
        <v>99.7</v>
      </c>
      <c r="E26" s="421">
        <v>97.5</v>
      </c>
      <c r="F26" s="421">
        <v>86.2</v>
      </c>
      <c r="G26" s="421">
        <v>107.3</v>
      </c>
      <c r="H26" s="421">
        <v>99.2</v>
      </c>
      <c r="I26" s="421">
        <v>80.2</v>
      </c>
      <c r="J26" s="421">
        <v>83.1</v>
      </c>
      <c r="K26" s="421">
        <v>80.3</v>
      </c>
      <c r="L26" s="421">
        <v>98.8</v>
      </c>
      <c r="M26" s="421">
        <v>81.400000000000006</v>
      </c>
    </row>
    <row r="27" spans="1:13" x14ac:dyDescent="0.2">
      <c r="B27" s="289" t="s">
        <v>1387</v>
      </c>
      <c r="C27" s="421">
        <v>85.4</v>
      </c>
      <c r="D27" s="421">
        <v>94.6</v>
      </c>
      <c r="E27" s="421">
        <v>80.599999999999994</v>
      </c>
      <c r="F27" s="421">
        <v>75.7</v>
      </c>
      <c r="G27" s="421">
        <v>102.4</v>
      </c>
      <c r="H27" s="421">
        <v>79.599999999999994</v>
      </c>
      <c r="I27" s="421">
        <v>78.2</v>
      </c>
      <c r="J27" s="421">
        <v>79.599999999999994</v>
      </c>
      <c r="K27" s="421">
        <v>81</v>
      </c>
      <c r="L27" s="421">
        <v>92.6</v>
      </c>
      <c r="M27" s="421">
        <v>87.9</v>
      </c>
    </row>
    <row r="28" spans="1:13" x14ac:dyDescent="0.2">
      <c r="B28" s="289" t="s">
        <v>1388</v>
      </c>
      <c r="C28" s="421">
        <v>91</v>
      </c>
      <c r="D28" s="421">
        <v>101.3</v>
      </c>
      <c r="E28" s="421">
        <v>98.7</v>
      </c>
      <c r="F28" s="421">
        <v>82.6</v>
      </c>
      <c r="G28" s="421">
        <v>102.1</v>
      </c>
      <c r="H28" s="421">
        <v>95.9</v>
      </c>
      <c r="I28" s="421">
        <v>84.6</v>
      </c>
      <c r="J28" s="421">
        <v>83.9</v>
      </c>
      <c r="K28" s="421">
        <v>91.4</v>
      </c>
      <c r="L28" s="421">
        <v>88.8</v>
      </c>
      <c r="M28" s="421">
        <v>90.2</v>
      </c>
    </row>
    <row r="29" spans="1:13" x14ac:dyDescent="0.2">
      <c r="B29" s="289" t="s">
        <v>301</v>
      </c>
      <c r="C29" s="421">
        <v>87.4</v>
      </c>
      <c r="D29" s="421">
        <v>103.5</v>
      </c>
      <c r="E29" s="421">
        <v>96.4</v>
      </c>
      <c r="F29" s="421">
        <v>86.1</v>
      </c>
      <c r="G29" s="421">
        <v>91.4</v>
      </c>
      <c r="H29" s="421">
        <v>77.8</v>
      </c>
      <c r="I29" s="421">
        <v>80.5</v>
      </c>
      <c r="J29" s="421">
        <v>80.2</v>
      </c>
      <c r="K29" s="421">
        <v>86.5</v>
      </c>
      <c r="L29" s="421">
        <v>88.2</v>
      </c>
      <c r="M29" s="421">
        <v>99</v>
      </c>
    </row>
    <row r="30" spans="1:13" x14ac:dyDescent="0.2">
      <c r="B30" s="289" t="s">
        <v>1389</v>
      </c>
      <c r="C30" s="421">
        <v>80.5</v>
      </c>
      <c r="D30" s="421">
        <v>95.9</v>
      </c>
      <c r="E30" s="421">
        <v>83.8</v>
      </c>
      <c r="F30" s="421">
        <v>74.3</v>
      </c>
      <c r="G30" s="421">
        <v>95.2</v>
      </c>
      <c r="H30" s="421">
        <v>80.900000000000006</v>
      </c>
      <c r="I30" s="421">
        <v>78.400000000000006</v>
      </c>
      <c r="J30" s="421">
        <v>75.8</v>
      </c>
      <c r="K30" s="421">
        <v>75.599999999999994</v>
      </c>
      <c r="L30" s="421">
        <v>81.8</v>
      </c>
      <c r="M30" s="421">
        <v>79.900000000000006</v>
      </c>
    </row>
    <row r="31" spans="1:13" x14ac:dyDescent="0.2">
      <c r="B31" s="289" t="s">
        <v>571</v>
      </c>
      <c r="C31" s="421">
        <v>85.5</v>
      </c>
      <c r="D31" s="421">
        <v>93.3</v>
      </c>
      <c r="E31" s="421">
        <v>99.1</v>
      </c>
      <c r="F31" s="421">
        <v>84.8</v>
      </c>
      <c r="G31" s="421">
        <v>88.9</v>
      </c>
      <c r="H31" s="421">
        <v>81.8</v>
      </c>
      <c r="I31" s="421">
        <v>85.6</v>
      </c>
      <c r="J31" s="421">
        <v>80</v>
      </c>
      <c r="K31" s="421">
        <v>84.3</v>
      </c>
      <c r="L31" s="421">
        <v>86.8</v>
      </c>
      <c r="M31" s="421">
        <v>88</v>
      </c>
    </row>
    <row r="32" spans="1:13" x14ac:dyDescent="0.2">
      <c r="B32" s="289" t="s">
        <v>572</v>
      </c>
      <c r="C32" s="421">
        <v>87.5</v>
      </c>
      <c r="D32" s="421">
        <v>98.3</v>
      </c>
      <c r="E32" s="421">
        <v>104</v>
      </c>
      <c r="F32" s="421">
        <v>78.400000000000006</v>
      </c>
      <c r="G32" s="421">
        <v>92.5</v>
      </c>
      <c r="H32" s="421">
        <v>79.900000000000006</v>
      </c>
      <c r="I32" s="421">
        <v>90.8</v>
      </c>
      <c r="J32" s="421">
        <v>83.5</v>
      </c>
      <c r="K32" s="421">
        <v>80.599999999999994</v>
      </c>
      <c r="L32" s="421">
        <v>98.6</v>
      </c>
      <c r="M32" s="421">
        <v>100.5</v>
      </c>
    </row>
    <row r="33" spans="1:13" x14ac:dyDescent="0.2">
      <c r="B33" s="289" t="s">
        <v>573</v>
      </c>
      <c r="C33" s="421">
        <v>82.6</v>
      </c>
      <c r="D33" s="421">
        <v>95.1</v>
      </c>
      <c r="E33" s="421">
        <v>88.3</v>
      </c>
      <c r="F33" s="421">
        <v>90.5</v>
      </c>
      <c r="G33" s="421">
        <v>96.7</v>
      </c>
      <c r="H33" s="421">
        <v>99.4</v>
      </c>
      <c r="I33" s="421">
        <v>80</v>
      </c>
      <c r="J33" s="421">
        <v>77.099999999999994</v>
      </c>
      <c r="K33" s="421">
        <v>73.7</v>
      </c>
      <c r="L33" s="421">
        <v>92.7</v>
      </c>
      <c r="M33" s="421">
        <v>89.6</v>
      </c>
    </row>
    <row r="34" spans="1:13" x14ac:dyDescent="0.2">
      <c r="B34" s="289" t="s">
        <v>574</v>
      </c>
      <c r="C34" s="421">
        <v>95.9</v>
      </c>
      <c r="D34" s="421">
        <v>98.3</v>
      </c>
      <c r="E34" s="421">
        <v>97.2</v>
      </c>
      <c r="F34" s="421">
        <v>88.7</v>
      </c>
      <c r="G34" s="421">
        <v>108.5</v>
      </c>
      <c r="H34" s="421">
        <v>107.8</v>
      </c>
      <c r="I34" s="421">
        <v>88</v>
      </c>
      <c r="J34" s="421">
        <v>91.6</v>
      </c>
      <c r="K34" s="421">
        <v>94.7</v>
      </c>
      <c r="L34" s="421">
        <v>101</v>
      </c>
      <c r="M34" s="421">
        <v>91.4</v>
      </c>
    </row>
    <row r="35" spans="1:13" x14ac:dyDescent="0.2">
      <c r="B35" s="289" t="s">
        <v>575</v>
      </c>
      <c r="C35" s="421">
        <v>97.6</v>
      </c>
      <c r="D35" s="421">
        <v>100.1</v>
      </c>
      <c r="E35" s="421">
        <v>105.2</v>
      </c>
      <c r="F35" s="421">
        <v>94.2</v>
      </c>
      <c r="G35" s="421">
        <v>99.2</v>
      </c>
      <c r="H35" s="421">
        <v>102.9</v>
      </c>
      <c r="I35" s="421">
        <v>91.4</v>
      </c>
      <c r="J35" s="421">
        <v>93.4</v>
      </c>
      <c r="K35" s="421">
        <v>98.7</v>
      </c>
      <c r="L35" s="421">
        <v>98.3</v>
      </c>
      <c r="M35" s="421">
        <v>109.7</v>
      </c>
    </row>
    <row r="36" spans="1:13" x14ac:dyDescent="0.2">
      <c r="B36" s="289" t="s">
        <v>358</v>
      </c>
      <c r="C36" s="421">
        <v>91.7</v>
      </c>
      <c r="D36" s="421">
        <v>95.1</v>
      </c>
      <c r="E36" s="421">
        <v>99.3</v>
      </c>
      <c r="F36" s="421">
        <v>89.9</v>
      </c>
      <c r="G36" s="421">
        <v>93</v>
      </c>
      <c r="H36" s="421">
        <v>93.5</v>
      </c>
      <c r="I36" s="421">
        <v>84.9</v>
      </c>
      <c r="J36" s="421">
        <v>86.6</v>
      </c>
      <c r="K36" s="421">
        <v>92.7</v>
      </c>
      <c r="L36" s="421">
        <v>91.6</v>
      </c>
      <c r="M36" s="421">
        <v>107.6</v>
      </c>
    </row>
    <row r="37" spans="1:13" x14ac:dyDescent="0.2">
      <c r="B37" s="289" t="s">
        <v>359</v>
      </c>
      <c r="C37" s="421">
        <v>87.6</v>
      </c>
      <c r="D37" s="421">
        <v>102.1</v>
      </c>
      <c r="E37" s="421">
        <v>94.8</v>
      </c>
      <c r="F37" s="421">
        <v>88.5</v>
      </c>
      <c r="G37" s="421">
        <v>100.1</v>
      </c>
      <c r="H37" s="421">
        <v>79.900000000000006</v>
      </c>
      <c r="I37" s="421">
        <v>85.9</v>
      </c>
      <c r="J37" s="421">
        <v>77.599999999999994</v>
      </c>
      <c r="K37" s="421">
        <v>84.5</v>
      </c>
      <c r="L37" s="421">
        <v>84.2</v>
      </c>
      <c r="M37" s="421">
        <v>103</v>
      </c>
    </row>
    <row r="38" spans="1:13" x14ac:dyDescent="0.2">
      <c r="A38" s="213" t="s">
        <v>1236</v>
      </c>
      <c r="B38" s="289" t="s">
        <v>1298</v>
      </c>
      <c r="C38" s="421">
        <v>89.4</v>
      </c>
      <c r="D38" s="421">
        <v>95.4</v>
      </c>
      <c r="E38" s="421">
        <v>89.1</v>
      </c>
      <c r="F38" s="421">
        <v>90.6</v>
      </c>
      <c r="G38" s="421">
        <v>95.6</v>
      </c>
      <c r="H38" s="421">
        <v>84.4</v>
      </c>
      <c r="I38" s="421">
        <v>89.8</v>
      </c>
      <c r="J38" s="421">
        <v>84.7</v>
      </c>
      <c r="K38" s="421">
        <v>86</v>
      </c>
      <c r="L38" s="421">
        <v>91.1</v>
      </c>
      <c r="M38" s="421">
        <v>102.3</v>
      </c>
    </row>
    <row r="39" spans="1:13" x14ac:dyDescent="0.2">
      <c r="B39" s="289" t="s">
        <v>1387</v>
      </c>
      <c r="C39" s="421">
        <v>88.6</v>
      </c>
      <c r="D39" s="421">
        <v>94.4</v>
      </c>
      <c r="E39" s="421">
        <v>83.8</v>
      </c>
      <c r="F39" s="421">
        <v>93.1</v>
      </c>
      <c r="G39" s="421">
        <v>93.7</v>
      </c>
      <c r="H39" s="421">
        <v>90.9</v>
      </c>
      <c r="I39" s="421">
        <v>89.9</v>
      </c>
      <c r="J39" s="421">
        <v>88.8</v>
      </c>
      <c r="K39" s="421">
        <v>84.4</v>
      </c>
      <c r="L39" s="421">
        <v>91.4</v>
      </c>
      <c r="M39" s="421">
        <v>86.4</v>
      </c>
    </row>
    <row r="40" spans="1:13" x14ac:dyDescent="0.2">
      <c r="B40" s="289" t="s">
        <v>1388</v>
      </c>
      <c r="C40" s="421">
        <v>108.6</v>
      </c>
      <c r="D40" s="421">
        <v>106.2</v>
      </c>
      <c r="E40" s="421">
        <v>105.3</v>
      </c>
      <c r="F40" s="421">
        <v>107.3</v>
      </c>
      <c r="G40" s="421">
        <v>108.7</v>
      </c>
      <c r="H40" s="421">
        <v>118.5</v>
      </c>
      <c r="I40" s="421">
        <v>108.1</v>
      </c>
      <c r="J40" s="421">
        <v>106.2</v>
      </c>
      <c r="K40" s="421">
        <v>111.9</v>
      </c>
      <c r="L40" s="421">
        <v>105.9</v>
      </c>
      <c r="M40" s="421">
        <v>100.8</v>
      </c>
    </row>
    <row r="41" spans="1:13" x14ac:dyDescent="0.2">
      <c r="B41" s="289" t="s">
        <v>301</v>
      </c>
      <c r="C41" s="421">
        <v>95.3</v>
      </c>
      <c r="D41" s="421">
        <v>95.4</v>
      </c>
      <c r="E41" s="421">
        <v>94.8</v>
      </c>
      <c r="F41" s="421">
        <v>107.4</v>
      </c>
      <c r="G41" s="421">
        <v>99</v>
      </c>
      <c r="H41" s="421">
        <v>92.7</v>
      </c>
      <c r="I41" s="421">
        <v>100.3</v>
      </c>
      <c r="J41" s="421">
        <v>96.4</v>
      </c>
      <c r="K41" s="421">
        <v>93.2</v>
      </c>
      <c r="L41" s="421">
        <v>88.4</v>
      </c>
      <c r="M41" s="421">
        <v>91.1</v>
      </c>
    </row>
    <row r="42" spans="1:13" x14ac:dyDescent="0.2">
      <c r="B42" s="289" t="s">
        <v>1389</v>
      </c>
      <c r="C42" s="421">
        <v>99.2</v>
      </c>
      <c r="D42" s="421">
        <v>100.5</v>
      </c>
      <c r="E42" s="421">
        <v>99.4</v>
      </c>
      <c r="F42" s="421">
        <v>104.2</v>
      </c>
      <c r="G42" s="421">
        <v>100.1</v>
      </c>
      <c r="H42" s="421">
        <v>82.8</v>
      </c>
      <c r="I42" s="421">
        <v>97</v>
      </c>
      <c r="J42" s="421">
        <v>101.6</v>
      </c>
      <c r="K42" s="421">
        <v>98.9</v>
      </c>
      <c r="L42" s="421">
        <v>92.4</v>
      </c>
      <c r="M42" s="421">
        <v>113.7</v>
      </c>
    </row>
    <row r="43" spans="1:13" x14ac:dyDescent="0.2">
      <c r="B43" s="289" t="s">
        <v>571</v>
      </c>
      <c r="C43" s="421">
        <v>106.4</v>
      </c>
      <c r="D43" s="421">
        <v>98.7</v>
      </c>
      <c r="E43" s="421">
        <v>101.2</v>
      </c>
      <c r="F43" s="421">
        <v>106.3</v>
      </c>
      <c r="G43" s="421">
        <v>102</v>
      </c>
      <c r="H43" s="421">
        <v>111.6</v>
      </c>
      <c r="I43" s="421">
        <v>108</v>
      </c>
      <c r="J43" s="421">
        <v>106.9</v>
      </c>
      <c r="K43" s="421">
        <v>110.6</v>
      </c>
      <c r="L43" s="421">
        <v>99.1</v>
      </c>
      <c r="M43" s="421">
        <v>108.1</v>
      </c>
    </row>
    <row r="44" spans="1:13" x14ac:dyDescent="0.2">
      <c r="B44" s="289" t="s">
        <v>572</v>
      </c>
      <c r="C44" s="421">
        <v>100</v>
      </c>
      <c r="D44" s="421">
        <v>98.3</v>
      </c>
      <c r="E44" s="421">
        <v>115.1</v>
      </c>
      <c r="F44" s="421">
        <v>103.9</v>
      </c>
      <c r="G44" s="421">
        <v>93.3</v>
      </c>
      <c r="H44" s="421">
        <v>81.3</v>
      </c>
      <c r="I44" s="421">
        <v>103.3</v>
      </c>
      <c r="J44" s="421">
        <v>105.9</v>
      </c>
      <c r="K44" s="421">
        <v>98.8</v>
      </c>
      <c r="L44" s="421">
        <v>100.4</v>
      </c>
      <c r="M44" s="421">
        <v>95.4</v>
      </c>
    </row>
    <row r="45" spans="1:13" x14ac:dyDescent="0.2">
      <c r="B45" s="289" t="s">
        <v>573</v>
      </c>
      <c r="C45" s="421">
        <v>97.1</v>
      </c>
      <c r="D45" s="421">
        <v>99.5</v>
      </c>
      <c r="E45" s="421">
        <v>98.7</v>
      </c>
      <c r="F45" s="421">
        <v>102.7</v>
      </c>
      <c r="G45" s="421">
        <v>101.6</v>
      </c>
      <c r="H45" s="421">
        <v>115.7</v>
      </c>
      <c r="I45" s="421">
        <v>96.5</v>
      </c>
      <c r="J45" s="421">
        <v>96.5</v>
      </c>
      <c r="K45" s="421">
        <v>92.2</v>
      </c>
      <c r="L45" s="421">
        <v>105</v>
      </c>
      <c r="M45" s="421">
        <v>98.8</v>
      </c>
    </row>
    <row r="46" spans="1:13" x14ac:dyDescent="0.2">
      <c r="B46" s="289" t="s">
        <v>574</v>
      </c>
      <c r="C46" s="421">
        <v>102.9</v>
      </c>
      <c r="D46" s="421">
        <v>100.4</v>
      </c>
      <c r="E46" s="421">
        <v>101.8</v>
      </c>
      <c r="F46" s="421">
        <v>93.4</v>
      </c>
      <c r="G46" s="421">
        <v>88.8</v>
      </c>
      <c r="H46" s="421">
        <v>96.8</v>
      </c>
      <c r="I46" s="421">
        <v>100.1</v>
      </c>
      <c r="J46" s="421">
        <v>106.2</v>
      </c>
      <c r="K46" s="421">
        <v>106.3</v>
      </c>
      <c r="L46" s="421">
        <v>114</v>
      </c>
      <c r="M46" s="421">
        <v>93.4</v>
      </c>
    </row>
    <row r="47" spans="1:13" x14ac:dyDescent="0.2">
      <c r="B47" s="289" t="s">
        <v>575</v>
      </c>
      <c r="C47" s="421">
        <v>106.5</v>
      </c>
      <c r="D47" s="421">
        <v>104.3</v>
      </c>
      <c r="E47" s="421">
        <v>102.9</v>
      </c>
      <c r="F47" s="421">
        <v>103</v>
      </c>
      <c r="G47" s="421">
        <v>101.3</v>
      </c>
      <c r="H47" s="421">
        <v>107.8</v>
      </c>
      <c r="I47" s="421">
        <v>102.3</v>
      </c>
      <c r="J47" s="421">
        <v>109.5</v>
      </c>
      <c r="K47" s="421">
        <v>107.9</v>
      </c>
      <c r="L47" s="421">
        <v>108.9</v>
      </c>
      <c r="M47" s="421">
        <v>114.2</v>
      </c>
    </row>
    <row r="48" spans="1:13" x14ac:dyDescent="0.2">
      <c r="B48" s="289" t="s">
        <v>358</v>
      </c>
      <c r="C48" s="421">
        <v>108.5</v>
      </c>
      <c r="D48" s="421">
        <v>105.1</v>
      </c>
      <c r="E48" s="421">
        <v>110.1</v>
      </c>
      <c r="F48" s="421">
        <v>98.5</v>
      </c>
      <c r="G48" s="421">
        <v>106</v>
      </c>
      <c r="H48" s="421">
        <v>110.8</v>
      </c>
      <c r="I48" s="421">
        <v>108.3</v>
      </c>
      <c r="J48" s="421">
        <v>104.7</v>
      </c>
      <c r="K48" s="421">
        <v>114.8</v>
      </c>
      <c r="L48" s="421">
        <v>104.8</v>
      </c>
      <c r="M48" s="421">
        <v>96.3</v>
      </c>
    </row>
    <row r="49" spans="1:13" x14ac:dyDescent="0.2">
      <c r="B49" s="289" t="s">
        <v>359</v>
      </c>
      <c r="C49" s="421">
        <v>99.6</v>
      </c>
      <c r="D49" s="421">
        <v>103.6</v>
      </c>
      <c r="E49" s="421">
        <v>98.4</v>
      </c>
      <c r="F49" s="421">
        <v>92.5</v>
      </c>
      <c r="G49" s="421">
        <v>102.2</v>
      </c>
      <c r="H49" s="421">
        <v>104.6</v>
      </c>
      <c r="I49" s="421">
        <v>100.9</v>
      </c>
      <c r="J49" s="421">
        <v>93</v>
      </c>
      <c r="K49" s="421">
        <v>100.5</v>
      </c>
      <c r="L49" s="421">
        <v>99.6</v>
      </c>
      <c r="M49" s="421">
        <v>103.2</v>
      </c>
    </row>
    <row r="50" spans="1:13" x14ac:dyDescent="0.2">
      <c r="A50" s="213">
        <v>2011</v>
      </c>
      <c r="B50" s="289" t="s">
        <v>1298</v>
      </c>
      <c r="C50" s="421">
        <v>101.2</v>
      </c>
      <c r="D50" s="421">
        <v>102.4</v>
      </c>
      <c r="E50" s="421">
        <v>94.5</v>
      </c>
      <c r="F50" s="421">
        <v>94.4</v>
      </c>
      <c r="G50" s="421">
        <v>104.9</v>
      </c>
      <c r="H50" s="421">
        <v>96.3</v>
      </c>
      <c r="I50" s="421">
        <v>102.7</v>
      </c>
      <c r="J50" s="421">
        <v>103.6</v>
      </c>
      <c r="K50" s="421">
        <v>98.5</v>
      </c>
      <c r="L50" s="421">
        <v>104.5</v>
      </c>
      <c r="M50" s="421">
        <v>98.9</v>
      </c>
    </row>
    <row r="51" spans="1:13" x14ac:dyDescent="0.2">
      <c r="B51" s="289" t="s">
        <v>1387</v>
      </c>
      <c r="C51" s="421">
        <v>104.5</v>
      </c>
      <c r="D51" s="421">
        <v>98.4</v>
      </c>
      <c r="E51" s="421">
        <v>86.9</v>
      </c>
      <c r="F51" s="421">
        <v>103.5</v>
      </c>
      <c r="G51" s="421">
        <v>107.2</v>
      </c>
      <c r="H51" s="421">
        <v>93.5</v>
      </c>
      <c r="I51" s="421">
        <v>104.5</v>
      </c>
      <c r="J51" s="421">
        <v>108.3</v>
      </c>
      <c r="K51" s="421">
        <v>104.2</v>
      </c>
      <c r="L51" s="421">
        <v>108.2</v>
      </c>
      <c r="M51" s="421">
        <v>89.2</v>
      </c>
    </row>
    <row r="52" spans="1:13" x14ac:dyDescent="0.2">
      <c r="B52" s="289" t="s">
        <v>1388</v>
      </c>
      <c r="C52" s="421">
        <v>115.2</v>
      </c>
      <c r="D52" s="421">
        <v>108.1</v>
      </c>
      <c r="E52" s="421">
        <v>109.5</v>
      </c>
      <c r="F52" s="421">
        <v>113.6</v>
      </c>
      <c r="G52" s="421">
        <v>103</v>
      </c>
      <c r="H52" s="421">
        <v>93.6</v>
      </c>
      <c r="I52" s="421">
        <v>121.9</v>
      </c>
      <c r="J52" s="421">
        <v>119.3</v>
      </c>
      <c r="K52" s="421">
        <v>117.6</v>
      </c>
      <c r="L52" s="421">
        <v>114.6</v>
      </c>
      <c r="M52" s="421">
        <v>109.2</v>
      </c>
    </row>
    <row r="53" spans="1:13" x14ac:dyDescent="0.2">
      <c r="B53" s="289" t="s">
        <v>301</v>
      </c>
      <c r="C53" s="421">
        <v>104.9</v>
      </c>
      <c r="D53" s="421">
        <v>102.5</v>
      </c>
      <c r="E53" s="421">
        <v>100.8</v>
      </c>
      <c r="F53" s="421">
        <v>111</v>
      </c>
      <c r="G53" s="421">
        <v>105.5</v>
      </c>
      <c r="H53" s="421">
        <v>88.8</v>
      </c>
      <c r="I53" s="421">
        <v>107.9</v>
      </c>
      <c r="J53" s="421">
        <v>111.6</v>
      </c>
      <c r="K53" s="421">
        <v>104.2</v>
      </c>
      <c r="L53" s="421">
        <v>98.3</v>
      </c>
      <c r="M53" s="421">
        <v>96.3</v>
      </c>
    </row>
    <row r="54" spans="1:13" x14ac:dyDescent="0.2">
      <c r="B54" s="289" t="s">
        <v>1389</v>
      </c>
      <c r="C54" s="421">
        <v>112</v>
      </c>
      <c r="D54" s="421">
        <v>103.3</v>
      </c>
      <c r="E54" s="421">
        <v>109.4</v>
      </c>
      <c r="F54" s="421">
        <v>112.4</v>
      </c>
      <c r="G54" s="421">
        <v>94.4</v>
      </c>
      <c r="H54" s="421">
        <v>115.7</v>
      </c>
      <c r="I54" s="421">
        <v>113.2</v>
      </c>
      <c r="J54" s="421">
        <v>118.4</v>
      </c>
      <c r="K54" s="421">
        <v>118.9</v>
      </c>
      <c r="L54" s="421">
        <v>107.8</v>
      </c>
      <c r="M54" s="421">
        <v>102.2</v>
      </c>
    </row>
    <row r="55" spans="1:13" x14ac:dyDescent="0.2">
      <c r="B55" s="289" t="s">
        <v>571</v>
      </c>
      <c r="C55" s="421">
        <v>107</v>
      </c>
      <c r="D55" s="421">
        <v>103.1</v>
      </c>
      <c r="E55" s="421">
        <v>108.4</v>
      </c>
      <c r="F55" s="421">
        <v>114</v>
      </c>
      <c r="G55" s="421">
        <v>85.5</v>
      </c>
      <c r="H55" s="421">
        <v>105.1</v>
      </c>
      <c r="I55" s="421">
        <v>112.2</v>
      </c>
      <c r="J55" s="421">
        <v>114.5</v>
      </c>
      <c r="K55" s="421">
        <v>109.8</v>
      </c>
      <c r="L55" s="421">
        <v>105.1</v>
      </c>
      <c r="M55" s="421">
        <v>106.9</v>
      </c>
    </row>
    <row r="56" spans="1:13" x14ac:dyDescent="0.2">
      <c r="B56" s="289" t="s">
        <v>572</v>
      </c>
      <c r="C56" s="421">
        <v>107</v>
      </c>
      <c r="D56" s="421">
        <v>95.5</v>
      </c>
      <c r="E56" s="421">
        <v>109.6</v>
      </c>
      <c r="F56" s="421">
        <v>99.7</v>
      </c>
      <c r="G56" s="421">
        <v>109.6</v>
      </c>
      <c r="H56" s="421">
        <v>96.3</v>
      </c>
      <c r="I56" s="421">
        <v>110.2</v>
      </c>
      <c r="J56" s="421">
        <v>112</v>
      </c>
      <c r="K56" s="421">
        <v>104.8</v>
      </c>
      <c r="L56" s="421">
        <v>109.3</v>
      </c>
      <c r="M56" s="421">
        <v>109.2</v>
      </c>
    </row>
    <row r="57" spans="1:13" x14ac:dyDescent="0.2">
      <c r="B57" s="289" t="s">
        <v>573</v>
      </c>
      <c r="C57" s="421">
        <v>103.7</v>
      </c>
      <c r="D57" s="421">
        <v>102.5</v>
      </c>
      <c r="E57" s="421">
        <v>106.4</v>
      </c>
      <c r="F57" s="421">
        <v>105.5</v>
      </c>
      <c r="G57" s="421">
        <v>94.7</v>
      </c>
      <c r="H57" s="421">
        <v>116.4</v>
      </c>
      <c r="I57" s="421">
        <v>107</v>
      </c>
      <c r="J57" s="421">
        <v>106.4</v>
      </c>
      <c r="K57" s="421">
        <v>98.8</v>
      </c>
      <c r="L57" s="421">
        <v>119.6</v>
      </c>
      <c r="M57" s="421">
        <v>107</v>
      </c>
    </row>
    <row r="58" spans="1:13" x14ac:dyDescent="0.2">
      <c r="B58" s="289" t="s">
        <v>574</v>
      </c>
      <c r="C58" s="421">
        <v>110</v>
      </c>
      <c r="D58" s="421">
        <v>103.4</v>
      </c>
      <c r="E58" s="421">
        <v>109.7</v>
      </c>
      <c r="F58" s="421">
        <v>102.9</v>
      </c>
      <c r="G58" s="421">
        <v>96.3</v>
      </c>
      <c r="H58" s="421">
        <v>95.4</v>
      </c>
      <c r="I58" s="421">
        <v>104.8</v>
      </c>
      <c r="J58" s="421">
        <v>111.1</v>
      </c>
      <c r="K58" s="421">
        <v>114.3</v>
      </c>
      <c r="L58" s="421">
        <v>121.5</v>
      </c>
      <c r="M58" s="421">
        <v>111.8</v>
      </c>
    </row>
    <row r="59" spans="1:13" x14ac:dyDescent="0.2">
      <c r="B59" s="289" t="s">
        <v>575</v>
      </c>
      <c r="C59" s="421">
        <v>108.6</v>
      </c>
      <c r="D59" s="421">
        <v>105</v>
      </c>
      <c r="E59" s="421">
        <v>112</v>
      </c>
      <c r="F59" s="421">
        <v>96.2</v>
      </c>
      <c r="G59" s="421">
        <v>102.3</v>
      </c>
      <c r="H59" s="421">
        <v>99.8</v>
      </c>
      <c r="I59" s="421">
        <v>102.5</v>
      </c>
      <c r="J59" s="421">
        <v>109.6</v>
      </c>
      <c r="K59" s="421">
        <v>113.5</v>
      </c>
      <c r="L59" s="421">
        <v>107.6</v>
      </c>
      <c r="M59" s="421">
        <v>120.2</v>
      </c>
    </row>
    <row r="60" spans="1:13" x14ac:dyDescent="0.2">
      <c r="B60" s="289" t="s">
        <v>358</v>
      </c>
      <c r="C60" s="421">
        <v>109.5</v>
      </c>
      <c r="D60" s="421">
        <v>101.8</v>
      </c>
      <c r="E60" s="421">
        <v>123.5</v>
      </c>
      <c r="F60" s="421">
        <v>102.3</v>
      </c>
      <c r="G60" s="421">
        <v>106.6</v>
      </c>
      <c r="H60" s="421">
        <v>97.8</v>
      </c>
      <c r="I60" s="421">
        <v>103.4</v>
      </c>
      <c r="J60" s="421">
        <v>106.2</v>
      </c>
      <c r="K60" s="421">
        <v>115.9</v>
      </c>
      <c r="L60" s="421">
        <v>108.2</v>
      </c>
      <c r="M60" s="421">
        <v>114.3</v>
      </c>
    </row>
    <row r="61" spans="1:13" x14ac:dyDescent="0.2">
      <c r="B61" s="289" t="s">
        <v>359</v>
      </c>
      <c r="C61" s="421">
        <v>100</v>
      </c>
      <c r="D61" s="421">
        <v>106.8</v>
      </c>
      <c r="E61" s="421">
        <v>120.8</v>
      </c>
      <c r="F61" s="421">
        <v>89</v>
      </c>
      <c r="G61" s="421">
        <v>104.8</v>
      </c>
      <c r="H61" s="421">
        <v>98.3</v>
      </c>
      <c r="I61" s="421">
        <v>100.5</v>
      </c>
      <c r="J61" s="421">
        <v>89.2</v>
      </c>
      <c r="K61" s="421">
        <v>102.6</v>
      </c>
      <c r="L61" s="421">
        <v>92.3</v>
      </c>
      <c r="M61" s="421">
        <v>117.3</v>
      </c>
    </row>
    <row r="62" spans="1:13" x14ac:dyDescent="0.2">
      <c r="A62" s="213">
        <v>2012</v>
      </c>
      <c r="B62" s="289" t="s">
        <v>1298</v>
      </c>
      <c r="C62" s="421">
        <v>101.7</v>
      </c>
      <c r="D62" s="421">
        <v>99.6</v>
      </c>
      <c r="E62" s="421">
        <v>91.4</v>
      </c>
      <c r="F62" s="421">
        <v>98.9</v>
      </c>
      <c r="G62" s="421">
        <v>102.3</v>
      </c>
      <c r="H62" s="421">
        <v>95.9</v>
      </c>
      <c r="I62" s="421">
        <v>102.4</v>
      </c>
      <c r="J62" s="421">
        <v>103.9</v>
      </c>
      <c r="K62" s="421">
        <v>99.7</v>
      </c>
      <c r="L62" s="421">
        <v>105.1</v>
      </c>
      <c r="M62" s="421">
        <v>106.3</v>
      </c>
    </row>
    <row r="63" spans="1:13" x14ac:dyDescent="0.2">
      <c r="B63" s="289" t="s">
        <v>1387</v>
      </c>
      <c r="C63" s="421">
        <v>105.9</v>
      </c>
      <c r="D63" s="421">
        <v>103.6</v>
      </c>
      <c r="E63" s="421">
        <v>100.3</v>
      </c>
      <c r="F63" s="421">
        <v>105</v>
      </c>
      <c r="G63" s="421">
        <v>105.2</v>
      </c>
      <c r="H63" s="421">
        <v>90.8</v>
      </c>
      <c r="I63" s="421">
        <v>108.3</v>
      </c>
      <c r="J63" s="421">
        <v>108.2</v>
      </c>
      <c r="K63" s="421">
        <v>106.2</v>
      </c>
      <c r="L63" s="421">
        <v>106.3</v>
      </c>
      <c r="M63" s="421">
        <v>94.7</v>
      </c>
    </row>
    <row r="64" spans="1:13" x14ac:dyDescent="0.2">
      <c r="B64" s="289" t="s">
        <v>1388</v>
      </c>
      <c r="C64" s="421">
        <v>112.6</v>
      </c>
      <c r="D64" s="421">
        <v>108.4</v>
      </c>
      <c r="E64" s="421">
        <v>107.7</v>
      </c>
      <c r="F64" s="421">
        <v>118.8</v>
      </c>
      <c r="G64" s="421">
        <v>116.1</v>
      </c>
      <c r="H64" s="421">
        <v>96.6</v>
      </c>
      <c r="I64" s="421">
        <v>117.8</v>
      </c>
      <c r="J64" s="421">
        <v>111.9</v>
      </c>
      <c r="K64" s="421">
        <v>116.2</v>
      </c>
      <c r="L64" s="421">
        <v>101.8</v>
      </c>
      <c r="M64" s="421">
        <v>89.6</v>
      </c>
    </row>
    <row r="65" spans="1:13" x14ac:dyDescent="0.2">
      <c r="B65" s="289" t="s">
        <v>301</v>
      </c>
      <c r="C65" s="421">
        <v>101.3</v>
      </c>
      <c r="D65" s="421">
        <v>95.5</v>
      </c>
      <c r="E65" s="421">
        <v>94.5</v>
      </c>
      <c r="F65" s="421">
        <v>103.5</v>
      </c>
      <c r="G65" s="421">
        <v>97.9</v>
      </c>
      <c r="H65" s="421">
        <v>74.400000000000006</v>
      </c>
      <c r="I65" s="421">
        <v>106</v>
      </c>
      <c r="J65" s="421">
        <v>101.8</v>
      </c>
      <c r="K65" s="421">
        <v>103.6</v>
      </c>
      <c r="L65" s="421">
        <v>95.7</v>
      </c>
      <c r="M65" s="421">
        <v>98.8</v>
      </c>
    </row>
    <row r="66" spans="1:13" x14ac:dyDescent="0.2">
      <c r="B66" s="289" t="s">
        <v>1389</v>
      </c>
      <c r="C66" s="421">
        <v>108.1</v>
      </c>
      <c r="D66" s="421">
        <v>106.6</v>
      </c>
      <c r="E66" s="421">
        <v>107.1</v>
      </c>
      <c r="F66" s="421">
        <v>109.5</v>
      </c>
      <c r="G66" s="421">
        <v>99</v>
      </c>
      <c r="H66" s="421">
        <v>83.8</v>
      </c>
      <c r="I66" s="421">
        <v>115</v>
      </c>
      <c r="J66" s="421">
        <v>110.5</v>
      </c>
      <c r="K66" s="421">
        <v>110.9</v>
      </c>
      <c r="L66" s="421">
        <v>98.2</v>
      </c>
      <c r="M66" s="421">
        <v>107.1</v>
      </c>
    </row>
    <row r="67" spans="1:13" x14ac:dyDescent="0.2">
      <c r="B67" s="289" t="s">
        <v>571</v>
      </c>
      <c r="C67" s="421">
        <v>107.1</v>
      </c>
      <c r="D67" s="421">
        <v>100.9</v>
      </c>
      <c r="E67" s="421">
        <v>108.3</v>
      </c>
      <c r="F67" s="421">
        <v>98.9</v>
      </c>
      <c r="G67" s="421">
        <v>101.3</v>
      </c>
      <c r="H67" s="421">
        <v>84</v>
      </c>
      <c r="I67" s="421">
        <v>117.3</v>
      </c>
      <c r="J67" s="421">
        <v>107</v>
      </c>
      <c r="K67" s="421">
        <v>111</v>
      </c>
      <c r="L67" s="421">
        <v>97.6</v>
      </c>
      <c r="M67" s="421">
        <v>101.2</v>
      </c>
    </row>
    <row r="68" spans="1:13" x14ac:dyDescent="0.2">
      <c r="B68" s="289" t="s">
        <v>572</v>
      </c>
      <c r="C68" s="421">
        <v>105</v>
      </c>
      <c r="D68" s="421">
        <v>103</v>
      </c>
      <c r="E68" s="421">
        <v>117.4</v>
      </c>
      <c r="F68" s="421">
        <v>104.3</v>
      </c>
      <c r="G68" s="421">
        <v>98.2</v>
      </c>
      <c r="H68" s="421">
        <v>89.7</v>
      </c>
      <c r="I68" s="421">
        <v>110</v>
      </c>
      <c r="J68" s="421">
        <v>109.4</v>
      </c>
      <c r="K68" s="421">
        <v>102.1</v>
      </c>
      <c r="L68" s="421">
        <v>105.8</v>
      </c>
      <c r="M68" s="421">
        <v>117.8</v>
      </c>
    </row>
    <row r="69" spans="1:13" x14ac:dyDescent="0.2">
      <c r="B69" s="289" t="s">
        <v>573</v>
      </c>
      <c r="C69" s="421">
        <v>100.8</v>
      </c>
      <c r="D69" s="421">
        <v>100.6</v>
      </c>
      <c r="E69" s="421">
        <v>104.8</v>
      </c>
      <c r="F69" s="421">
        <v>99.6</v>
      </c>
      <c r="G69" s="421">
        <v>96.2</v>
      </c>
      <c r="H69" s="421">
        <v>73.2</v>
      </c>
      <c r="I69" s="421">
        <v>108.5</v>
      </c>
      <c r="J69" s="421">
        <v>98.6</v>
      </c>
      <c r="K69" s="421">
        <v>97.2</v>
      </c>
      <c r="L69" s="421">
        <v>109.5</v>
      </c>
      <c r="M69" s="421">
        <v>105.8</v>
      </c>
    </row>
    <row r="70" spans="1:13" x14ac:dyDescent="0.2">
      <c r="B70" s="289" t="s">
        <v>574</v>
      </c>
      <c r="C70" s="421">
        <v>102.1</v>
      </c>
      <c r="D70" s="421">
        <v>98</v>
      </c>
      <c r="E70" s="421">
        <v>102.9</v>
      </c>
      <c r="F70" s="421">
        <v>94.7</v>
      </c>
      <c r="G70" s="421">
        <v>99.1</v>
      </c>
      <c r="H70" s="421">
        <v>92.1</v>
      </c>
      <c r="I70" s="421">
        <v>106.2</v>
      </c>
      <c r="J70" s="421">
        <v>99.7</v>
      </c>
      <c r="K70" s="421">
        <v>102.5</v>
      </c>
      <c r="L70" s="421">
        <v>106.9</v>
      </c>
      <c r="M70" s="421">
        <v>102.8</v>
      </c>
    </row>
    <row r="71" spans="1:13" x14ac:dyDescent="0.2">
      <c r="B71" s="289" t="s">
        <v>575</v>
      </c>
      <c r="C71" s="421">
        <v>114.4</v>
      </c>
      <c r="D71" s="421">
        <v>113.8</v>
      </c>
      <c r="E71" s="421">
        <v>118.8</v>
      </c>
      <c r="F71" s="421">
        <v>109.7</v>
      </c>
      <c r="G71" s="421">
        <v>116.2</v>
      </c>
      <c r="H71" s="421">
        <v>98.1</v>
      </c>
      <c r="I71" s="421">
        <v>119.8</v>
      </c>
      <c r="J71" s="421">
        <v>113.3</v>
      </c>
      <c r="K71" s="421">
        <v>113.1</v>
      </c>
      <c r="L71" s="421">
        <v>112.9</v>
      </c>
      <c r="M71" s="421">
        <v>119.1</v>
      </c>
    </row>
    <row r="72" spans="1:13" x14ac:dyDescent="0.2">
      <c r="B72" s="289" t="s">
        <v>358</v>
      </c>
      <c r="C72" s="421">
        <v>102.9</v>
      </c>
      <c r="D72" s="421">
        <v>103.5</v>
      </c>
      <c r="E72" s="421">
        <v>117.3</v>
      </c>
      <c r="F72" s="421">
        <v>97.8</v>
      </c>
      <c r="G72" s="421">
        <v>96.3</v>
      </c>
      <c r="H72" s="421">
        <v>84.3</v>
      </c>
      <c r="I72" s="421">
        <v>109.6</v>
      </c>
      <c r="J72" s="421">
        <v>96.3</v>
      </c>
      <c r="K72" s="421">
        <v>106.8</v>
      </c>
      <c r="L72" s="421">
        <v>97.2</v>
      </c>
      <c r="M72" s="421">
        <v>104.9</v>
      </c>
    </row>
    <row r="73" spans="1:13" x14ac:dyDescent="0.2">
      <c r="B73" s="289" t="s">
        <v>359</v>
      </c>
      <c r="C73" s="421">
        <v>91.5</v>
      </c>
      <c r="D73" s="421">
        <v>99.9</v>
      </c>
      <c r="E73" s="421">
        <v>99.7</v>
      </c>
      <c r="F73" s="421">
        <v>88.6</v>
      </c>
      <c r="G73" s="421">
        <v>115.1</v>
      </c>
      <c r="H73" s="421">
        <v>74.099999999999994</v>
      </c>
      <c r="I73" s="421">
        <v>111</v>
      </c>
      <c r="J73" s="421">
        <v>75.8</v>
      </c>
      <c r="K73" s="421">
        <v>83.3</v>
      </c>
      <c r="L73" s="421">
        <v>82.6</v>
      </c>
      <c r="M73" s="421">
        <v>107.7</v>
      </c>
    </row>
    <row r="74" spans="1:13" x14ac:dyDescent="0.2">
      <c r="A74" s="213">
        <v>2013</v>
      </c>
      <c r="B74" s="289" t="s">
        <v>1298</v>
      </c>
      <c r="C74" s="421">
        <v>104.8</v>
      </c>
      <c r="D74" s="421">
        <v>98</v>
      </c>
      <c r="E74" s="421">
        <v>92.9</v>
      </c>
      <c r="F74" s="421">
        <v>96</v>
      </c>
      <c r="G74" s="421">
        <v>103.8</v>
      </c>
      <c r="H74" s="421">
        <v>81.7</v>
      </c>
      <c r="I74" s="421">
        <v>107.8</v>
      </c>
      <c r="J74" s="421">
        <v>97.9</v>
      </c>
      <c r="K74" s="421">
        <v>96</v>
      </c>
      <c r="L74" s="421">
        <v>105.2</v>
      </c>
      <c r="M74" s="421">
        <v>224.8</v>
      </c>
    </row>
    <row r="75" spans="1:13" x14ac:dyDescent="0.2">
      <c r="B75" s="289" t="s">
        <v>1387</v>
      </c>
      <c r="C75" s="421">
        <v>101.8</v>
      </c>
      <c r="D75" s="421">
        <v>89.2</v>
      </c>
      <c r="E75" s="421">
        <v>94.5</v>
      </c>
      <c r="F75" s="421">
        <v>93.6</v>
      </c>
      <c r="G75" s="421">
        <v>107.2</v>
      </c>
      <c r="H75" s="421">
        <v>79.7</v>
      </c>
      <c r="I75" s="421">
        <v>103.5</v>
      </c>
      <c r="J75" s="421">
        <v>94.1</v>
      </c>
      <c r="K75" s="421">
        <v>93.8</v>
      </c>
      <c r="L75" s="421">
        <v>99.7</v>
      </c>
      <c r="M75" s="421">
        <v>219.5</v>
      </c>
    </row>
    <row r="76" spans="1:13" x14ac:dyDescent="0.2">
      <c r="B76" s="289" t="s">
        <v>1388</v>
      </c>
      <c r="C76" s="421">
        <v>105.3</v>
      </c>
      <c r="D76" s="421">
        <v>94.2</v>
      </c>
      <c r="E76" s="421">
        <v>96.4</v>
      </c>
      <c r="F76" s="421">
        <v>104.7</v>
      </c>
      <c r="G76" s="421">
        <v>96.7</v>
      </c>
      <c r="H76" s="421">
        <v>75.400000000000006</v>
      </c>
      <c r="I76" s="421">
        <v>105.3</v>
      </c>
      <c r="J76" s="421">
        <v>97.5</v>
      </c>
      <c r="K76" s="421">
        <v>98.9</v>
      </c>
      <c r="L76" s="421">
        <v>98.4</v>
      </c>
      <c r="M76" s="421">
        <v>254.4</v>
      </c>
    </row>
    <row r="77" spans="1:13" x14ac:dyDescent="0.2">
      <c r="B77" s="289" t="s">
        <v>301</v>
      </c>
      <c r="C77" s="421">
        <v>105.3</v>
      </c>
      <c r="D77" s="421">
        <v>93.4</v>
      </c>
      <c r="E77" s="421">
        <v>94.4</v>
      </c>
      <c r="F77" s="421">
        <v>104.2</v>
      </c>
      <c r="G77" s="421">
        <v>97.4</v>
      </c>
      <c r="H77" s="421">
        <v>108.5</v>
      </c>
      <c r="I77" s="421">
        <v>109.4</v>
      </c>
      <c r="J77" s="421">
        <v>97.7</v>
      </c>
      <c r="K77" s="421">
        <v>100.8</v>
      </c>
      <c r="L77" s="421">
        <v>94.5</v>
      </c>
      <c r="M77" s="421">
        <v>232.4</v>
      </c>
    </row>
    <row r="78" spans="1:13" x14ac:dyDescent="0.2">
      <c r="B78" s="289" t="s">
        <v>1389</v>
      </c>
      <c r="C78" s="421">
        <v>107</v>
      </c>
      <c r="D78" s="421">
        <v>96.3</v>
      </c>
      <c r="E78" s="421">
        <v>100.4</v>
      </c>
      <c r="F78" s="421">
        <v>97.9</v>
      </c>
      <c r="G78" s="421">
        <v>102.9</v>
      </c>
      <c r="H78" s="421">
        <v>91.6</v>
      </c>
      <c r="I78" s="421">
        <v>106.4</v>
      </c>
      <c r="J78" s="421">
        <v>95.3</v>
      </c>
      <c r="K78" s="421">
        <v>103.5</v>
      </c>
      <c r="L78" s="421">
        <v>95.2</v>
      </c>
      <c r="M78" s="421">
        <v>253.3</v>
      </c>
    </row>
    <row r="79" spans="1:13" x14ac:dyDescent="0.2">
      <c r="B79" s="289" t="s">
        <v>571</v>
      </c>
      <c r="C79" s="421">
        <v>107.7</v>
      </c>
      <c r="D79" s="421">
        <v>94.6</v>
      </c>
      <c r="E79" s="421">
        <v>96</v>
      </c>
      <c r="F79" s="421">
        <v>97.7</v>
      </c>
      <c r="G79" s="421">
        <v>106.1</v>
      </c>
      <c r="H79" s="421">
        <v>96.3</v>
      </c>
      <c r="I79" s="421">
        <v>107.9</v>
      </c>
      <c r="J79" s="421">
        <v>100.8</v>
      </c>
      <c r="K79" s="421">
        <v>103.2</v>
      </c>
      <c r="L79" s="421">
        <v>94.3</v>
      </c>
      <c r="M79" s="421">
        <v>247.5</v>
      </c>
    </row>
    <row r="80" spans="1:13" x14ac:dyDescent="0.2">
      <c r="B80" s="289" t="s">
        <v>572</v>
      </c>
      <c r="C80" s="421">
        <v>109.3</v>
      </c>
      <c r="D80" s="421">
        <v>95.8</v>
      </c>
      <c r="E80" s="421">
        <v>104.9</v>
      </c>
      <c r="F80" s="421">
        <v>95.1</v>
      </c>
      <c r="G80" s="421">
        <v>105.8</v>
      </c>
      <c r="H80" s="421">
        <v>106</v>
      </c>
      <c r="I80" s="421">
        <v>114.8</v>
      </c>
      <c r="J80" s="421">
        <v>102.5</v>
      </c>
      <c r="K80" s="421">
        <v>101.5</v>
      </c>
      <c r="L80" s="421">
        <v>107.6</v>
      </c>
      <c r="M80" s="421">
        <v>235.4</v>
      </c>
    </row>
    <row r="81" spans="1:13" x14ac:dyDescent="0.2">
      <c r="B81" s="289" t="s">
        <v>573</v>
      </c>
      <c r="C81" s="421">
        <v>101.2</v>
      </c>
      <c r="D81" s="421">
        <v>94.9</v>
      </c>
      <c r="E81" s="421">
        <v>91.3</v>
      </c>
      <c r="F81" s="421">
        <v>86.1</v>
      </c>
      <c r="G81" s="421">
        <v>115.6</v>
      </c>
      <c r="H81" s="421">
        <v>102.8</v>
      </c>
      <c r="I81" s="421">
        <v>103.8</v>
      </c>
      <c r="J81" s="421">
        <v>94.6</v>
      </c>
      <c r="K81" s="421">
        <v>88</v>
      </c>
      <c r="L81" s="421">
        <v>105.6</v>
      </c>
      <c r="M81" s="421">
        <v>210.6</v>
      </c>
    </row>
    <row r="82" spans="1:13" x14ac:dyDescent="0.2">
      <c r="B82" s="289" t="s">
        <v>574</v>
      </c>
      <c r="C82" s="421">
        <v>105.7</v>
      </c>
      <c r="D82" s="421">
        <v>97.4</v>
      </c>
      <c r="E82" s="421">
        <v>106.1</v>
      </c>
      <c r="F82" s="421">
        <v>96.3</v>
      </c>
      <c r="G82" s="421">
        <v>94.1</v>
      </c>
      <c r="H82" s="421">
        <v>107.3</v>
      </c>
      <c r="I82" s="421">
        <v>106.5</v>
      </c>
      <c r="J82" s="421">
        <v>100.3</v>
      </c>
      <c r="K82" s="421">
        <v>97.1</v>
      </c>
      <c r="L82" s="421">
        <v>113.6</v>
      </c>
      <c r="M82" s="421">
        <v>229.5</v>
      </c>
    </row>
    <row r="83" spans="1:13" x14ac:dyDescent="0.2">
      <c r="B83" s="289" t="s">
        <v>575</v>
      </c>
      <c r="C83" s="421">
        <v>114.4</v>
      </c>
      <c r="D83" s="421">
        <v>105.6</v>
      </c>
      <c r="E83" s="421">
        <v>114.3</v>
      </c>
      <c r="F83" s="421">
        <v>105</v>
      </c>
      <c r="G83" s="421">
        <v>104.7</v>
      </c>
      <c r="H83" s="421">
        <v>108.6</v>
      </c>
      <c r="I83" s="421">
        <v>117.7</v>
      </c>
      <c r="J83" s="421">
        <v>106.3</v>
      </c>
      <c r="K83" s="421">
        <v>109</v>
      </c>
      <c r="L83" s="421">
        <v>110.5</v>
      </c>
      <c r="M83" s="421">
        <v>240.8</v>
      </c>
    </row>
    <row r="84" spans="1:13" x14ac:dyDescent="0.2">
      <c r="B84" s="289" t="s">
        <v>358</v>
      </c>
      <c r="C84" s="421">
        <v>107.5</v>
      </c>
      <c r="D84" s="421">
        <v>96.1</v>
      </c>
      <c r="E84" s="421">
        <v>106.6</v>
      </c>
      <c r="F84" s="421">
        <v>94.3</v>
      </c>
      <c r="G84" s="421">
        <v>101.9</v>
      </c>
      <c r="H84" s="421">
        <v>91.8</v>
      </c>
      <c r="I84" s="421">
        <v>107.9</v>
      </c>
      <c r="J84" s="421">
        <v>96.4</v>
      </c>
      <c r="K84" s="421">
        <v>106.1</v>
      </c>
      <c r="L84" s="421">
        <v>100.4</v>
      </c>
      <c r="M84" s="421">
        <v>223.1</v>
      </c>
    </row>
    <row r="85" spans="1:13" x14ac:dyDescent="0.2">
      <c r="B85" s="289" t="s">
        <v>359</v>
      </c>
      <c r="C85" s="421">
        <v>96.8</v>
      </c>
      <c r="D85" s="421">
        <v>103.6</v>
      </c>
      <c r="E85" s="421">
        <v>96.5</v>
      </c>
      <c r="F85" s="421">
        <v>88.7</v>
      </c>
      <c r="G85" s="421">
        <v>109.8</v>
      </c>
      <c r="H85" s="421">
        <v>91</v>
      </c>
      <c r="I85" s="421">
        <v>98.6</v>
      </c>
      <c r="J85" s="421">
        <v>78.5</v>
      </c>
      <c r="K85" s="421">
        <v>87.2</v>
      </c>
      <c r="L85" s="421">
        <v>90.5</v>
      </c>
      <c r="M85" s="421">
        <v>223.4</v>
      </c>
    </row>
    <row r="86" spans="1:13" x14ac:dyDescent="0.2">
      <c r="A86" s="213">
        <v>2014</v>
      </c>
      <c r="B86" s="289" t="s">
        <v>1298</v>
      </c>
      <c r="C86" s="421">
        <v>107.8</v>
      </c>
      <c r="D86" s="421">
        <v>103.1</v>
      </c>
      <c r="E86" s="421">
        <v>88.3</v>
      </c>
      <c r="F86" s="421">
        <v>103.6</v>
      </c>
      <c r="G86" s="421">
        <v>109.5</v>
      </c>
      <c r="H86" s="421">
        <v>96</v>
      </c>
      <c r="I86" s="421">
        <v>110.2</v>
      </c>
      <c r="J86" s="421">
        <v>101.9</v>
      </c>
      <c r="K86" s="421">
        <v>96.7</v>
      </c>
      <c r="L86" s="421">
        <v>110.4</v>
      </c>
      <c r="M86" s="421">
        <v>224.5</v>
      </c>
    </row>
    <row r="87" spans="1:13" x14ac:dyDescent="0.2">
      <c r="B87" s="289" t="s">
        <v>1387</v>
      </c>
      <c r="C87" s="421">
        <v>108.7</v>
      </c>
      <c r="D87" s="421">
        <v>95.6</v>
      </c>
      <c r="E87" s="421">
        <v>88.5</v>
      </c>
      <c r="F87" s="421">
        <v>96.8</v>
      </c>
      <c r="G87" s="421">
        <v>108.3</v>
      </c>
      <c r="H87" s="421">
        <v>90.8</v>
      </c>
      <c r="I87" s="421">
        <v>111.3</v>
      </c>
      <c r="J87" s="421">
        <v>105.1</v>
      </c>
      <c r="K87" s="421">
        <v>99.6</v>
      </c>
      <c r="L87" s="421">
        <v>108.3</v>
      </c>
      <c r="M87" s="421">
        <v>234.7</v>
      </c>
    </row>
    <row r="88" spans="1:13" x14ac:dyDescent="0.2">
      <c r="A88" s="143" t="s">
        <v>705</v>
      </c>
    </row>
    <row r="89" spans="1:13" x14ac:dyDescent="0.2">
      <c r="A89" s="213" t="s">
        <v>41</v>
      </c>
    </row>
    <row r="90" spans="1:13" x14ac:dyDescent="0.2">
      <c r="A90" s="213"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zoomScaleNormal="100"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213" customWidth="1"/>
    <col min="2" max="2" width="10.28515625" style="213" customWidth="1"/>
    <col min="3" max="3" width="10.7109375" style="213" customWidth="1"/>
    <col min="4" max="4" width="11.7109375" style="213" customWidth="1"/>
    <col min="5" max="6" width="10.85546875" style="213" customWidth="1"/>
    <col min="7" max="8" width="11.7109375" style="213" customWidth="1"/>
    <col min="9" max="9" width="10.85546875" style="213" customWidth="1"/>
    <col min="10" max="10" width="11.7109375" style="213" customWidth="1"/>
    <col min="11" max="11" width="12.7109375" style="213" customWidth="1"/>
    <col min="12" max="12" width="11.7109375" style="213" customWidth="1"/>
    <col min="13" max="13" width="10.85546875" style="213" customWidth="1"/>
    <col min="14" max="16384" width="11.42578125" style="140"/>
  </cols>
  <sheetData>
    <row r="1" spans="1:13" s="213" customFormat="1" ht="20.100000000000001" customHeight="1" x14ac:dyDescent="0.2">
      <c r="A1" s="487" t="s">
        <v>698</v>
      </c>
      <c r="B1" s="487"/>
      <c r="C1" s="487"/>
      <c r="D1" s="487"/>
      <c r="E1" s="487"/>
      <c r="F1" s="487"/>
      <c r="G1" s="487"/>
      <c r="H1" s="487"/>
      <c r="I1" s="487"/>
      <c r="J1" s="487"/>
      <c r="K1" s="487"/>
      <c r="L1" s="487"/>
      <c r="M1" s="487"/>
    </row>
    <row r="2" spans="1:13" s="213" customFormat="1" ht="20.100000000000001" customHeight="1" x14ac:dyDescent="0.25">
      <c r="A2" s="523" t="s">
        <v>666</v>
      </c>
      <c r="B2" s="523"/>
      <c r="C2" s="523"/>
      <c r="D2" s="523"/>
      <c r="E2" s="523"/>
      <c r="F2" s="523"/>
      <c r="G2" s="523"/>
      <c r="H2" s="523"/>
      <c r="I2" s="523"/>
      <c r="J2" s="523"/>
      <c r="K2" s="523"/>
      <c r="L2" s="523"/>
      <c r="M2" s="523"/>
    </row>
    <row r="3" spans="1:13" s="213" customFormat="1" ht="20.100000000000001" customHeight="1" x14ac:dyDescent="0.25">
      <c r="A3" s="626" t="s">
        <v>486</v>
      </c>
      <c r="B3" s="626"/>
      <c r="C3" s="626"/>
      <c r="D3" s="626"/>
      <c r="E3" s="626"/>
      <c r="F3" s="626"/>
      <c r="G3" s="626"/>
      <c r="H3" s="626"/>
      <c r="I3" s="626"/>
      <c r="J3" s="626"/>
      <c r="K3" s="626"/>
      <c r="L3" s="626"/>
      <c r="M3" s="626"/>
    </row>
    <row r="4" spans="1:13" s="213" customFormat="1" ht="20.100000000000001" customHeight="1" x14ac:dyDescent="0.2">
      <c r="A4" s="488"/>
      <c r="B4" s="488"/>
      <c r="C4" s="488"/>
      <c r="D4" s="488"/>
      <c r="E4" s="488"/>
      <c r="F4" s="488"/>
      <c r="G4" s="488"/>
      <c r="H4" s="488"/>
      <c r="I4" s="488"/>
      <c r="J4" s="488"/>
      <c r="K4" s="488"/>
      <c r="L4" s="488"/>
      <c r="M4" s="488"/>
    </row>
    <row r="5" spans="1:13" ht="13.5" customHeight="1" x14ac:dyDescent="0.2">
      <c r="A5" s="627" t="s">
        <v>251</v>
      </c>
      <c r="B5" s="628"/>
      <c r="C5" s="639" t="s">
        <v>524</v>
      </c>
      <c r="D5" s="640"/>
      <c r="E5" s="640"/>
      <c r="F5" s="640"/>
      <c r="G5" s="640"/>
      <c r="H5" s="640"/>
      <c r="I5" s="640"/>
      <c r="J5" s="640"/>
      <c r="K5" s="640"/>
      <c r="L5" s="640"/>
      <c r="M5" s="640"/>
    </row>
    <row r="6" spans="1:13" ht="12.75" customHeight="1" x14ac:dyDescent="0.2">
      <c r="A6" s="629"/>
      <c r="B6" s="630"/>
      <c r="C6" s="429"/>
      <c r="D6" s="430">
        <v>0</v>
      </c>
      <c r="E6" s="431">
        <v>1</v>
      </c>
      <c r="F6" s="431">
        <v>2</v>
      </c>
      <c r="G6" s="431">
        <v>3</v>
      </c>
      <c r="H6" s="430">
        <v>4</v>
      </c>
      <c r="I6" s="430">
        <v>5</v>
      </c>
      <c r="J6" s="431">
        <v>6</v>
      </c>
      <c r="K6" s="431">
        <v>7</v>
      </c>
      <c r="L6" s="431">
        <v>8</v>
      </c>
      <c r="M6" s="432">
        <v>9</v>
      </c>
    </row>
    <row r="7" spans="1:13" ht="12.75" customHeight="1" x14ac:dyDescent="0.2">
      <c r="A7" s="629"/>
      <c r="B7" s="630"/>
      <c r="C7" s="433"/>
      <c r="D7" s="434"/>
      <c r="E7" s="435"/>
      <c r="F7" s="435"/>
      <c r="G7" s="435"/>
      <c r="H7" s="434"/>
      <c r="I7" s="434"/>
      <c r="J7" s="435"/>
      <c r="K7" s="435"/>
      <c r="L7" s="435"/>
      <c r="M7" s="432"/>
    </row>
    <row r="8" spans="1:13" ht="12.75" customHeight="1" x14ac:dyDescent="0.2">
      <c r="A8" s="629"/>
      <c r="B8" s="630"/>
      <c r="C8" s="434" t="s">
        <v>525</v>
      </c>
      <c r="D8" s="434" t="s">
        <v>526</v>
      </c>
      <c r="E8" s="435" t="s">
        <v>1695</v>
      </c>
      <c r="F8" s="435" t="s">
        <v>357</v>
      </c>
      <c r="G8" s="435" t="s">
        <v>527</v>
      </c>
      <c r="H8" s="434" t="s">
        <v>528</v>
      </c>
      <c r="I8" s="434" t="s">
        <v>529</v>
      </c>
      <c r="J8" s="435" t="s">
        <v>530</v>
      </c>
      <c r="K8" s="435" t="s">
        <v>531</v>
      </c>
      <c r="L8" s="435" t="s">
        <v>532</v>
      </c>
      <c r="M8" s="432" t="s">
        <v>533</v>
      </c>
    </row>
    <row r="9" spans="1:13" ht="12.75" customHeight="1" x14ac:dyDescent="0.2">
      <c r="A9" s="629"/>
      <c r="B9" s="630"/>
      <c r="C9" s="433"/>
      <c r="D9" s="434" t="s">
        <v>940</v>
      </c>
      <c r="E9" s="435" t="s">
        <v>941</v>
      </c>
      <c r="F9" s="435"/>
      <c r="G9" s="435" t="s">
        <v>1269</v>
      </c>
      <c r="H9" s="434" t="s">
        <v>1270</v>
      </c>
      <c r="I9" s="434" t="s">
        <v>1271</v>
      </c>
      <c r="J9" s="435" t="s">
        <v>1272</v>
      </c>
      <c r="K9" s="435" t="s">
        <v>1273</v>
      </c>
      <c r="L9" s="435" t="s">
        <v>1274</v>
      </c>
      <c r="M9" s="432" t="s">
        <v>1272</v>
      </c>
    </row>
    <row r="10" spans="1:13" ht="12.75" customHeight="1" x14ac:dyDescent="0.2">
      <c r="A10" s="629"/>
      <c r="B10" s="630"/>
      <c r="C10" s="433"/>
      <c r="D10" s="434" t="s">
        <v>1275</v>
      </c>
      <c r="E10" s="435" t="s">
        <v>1276</v>
      </c>
      <c r="F10" s="435"/>
      <c r="G10" s="435" t="s">
        <v>1277</v>
      </c>
      <c r="H10" s="434" t="s">
        <v>1278</v>
      </c>
      <c r="I10" s="434" t="s">
        <v>1279</v>
      </c>
      <c r="J10" s="435" t="s">
        <v>1280</v>
      </c>
      <c r="K10" s="435" t="s">
        <v>1281</v>
      </c>
      <c r="L10" s="435" t="s">
        <v>353</v>
      </c>
      <c r="M10" s="436"/>
    </row>
    <row r="11" spans="1:13" ht="12.75" customHeight="1" x14ac:dyDescent="0.2">
      <c r="A11" s="629"/>
      <c r="B11" s="630"/>
      <c r="C11" s="433"/>
      <c r="D11" s="434" t="s">
        <v>1282</v>
      </c>
      <c r="E11" s="435"/>
      <c r="F11" s="435"/>
      <c r="G11" s="435"/>
      <c r="H11" s="434" t="s">
        <v>1283</v>
      </c>
      <c r="I11" s="434"/>
      <c r="J11" s="435" t="s">
        <v>1284</v>
      </c>
      <c r="K11" s="435" t="s">
        <v>1285</v>
      </c>
      <c r="L11" s="435"/>
      <c r="M11" s="432"/>
    </row>
    <row r="12" spans="1:13" ht="12.75" customHeight="1" x14ac:dyDescent="0.2">
      <c r="A12" s="631"/>
      <c r="B12" s="632"/>
      <c r="C12" s="437"/>
      <c r="D12" s="437"/>
      <c r="E12" s="438"/>
      <c r="F12" s="438"/>
      <c r="G12" s="438"/>
      <c r="H12" s="403" t="s">
        <v>1286</v>
      </c>
      <c r="I12" s="403"/>
      <c r="J12" s="438" t="s">
        <v>1287</v>
      </c>
      <c r="K12" s="438" t="s">
        <v>1288</v>
      </c>
      <c r="L12" s="438"/>
      <c r="M12" s="439"/>
    </row>
    <row r="13" spans="1:13" ht="12.75" customHeight="1" x14ac:dyDescent="0.2">
      <c r="B13" s="289"/>
      <c r="C13" s="421"/>
      <c r="D13" s="421"/>
      <c r="E13" s="421"/>
      <c r="F13" s="421"/>
      <c r="G13" s="421"/>
      <c r="H13" s="421"/>
      <c r="I13" s="421"/>
      <c r="J13" s="421"/>
      <c r="K13" s="421"/>
      <c r="L13" s="421"/>
      <c r="M13" s="421"/>
    </row>
    <row r="14" spans="1:13" ht="12.75" customHeight="1" x14ac:dyDescent="0.2">
      <c r="A14" s="130" t="s">
        <v>1234</v>
      </c>
      <c r="B14" s="289" t="s">
        <v>1298</v>
      </c>
      <c r="C14" s="421">
        <v>102.6</v>
      </c>
      <c r="D14" s="421">
        <v>102.8</v>
      </c>
      <c r="E14" s="421">
        <v>101</v>
      </c>
      <c r="F14" s="421">
        <v>100.2</v>
      </c>
      <c r="G14" s="421">
        <v>101</v>
      </c>
      <c r="H14" s="421">
        <v>108.8</v>
      </c>
      <c r="I14" s="421">
        <v>151.30000000000001</v>
      </c>
      <c r="J14" s="421">
        <v>101.7</v>
      </c>
      <c r="K14" s="421">
        <v>94.2</v>
      </c>
      <c r="L14" s="421">
        <v>99.9</v>
      </c>
      <c r="M14" s="421">
        <v>88.7</v>
      </c>
    </row>
    <row r="15" spans="1:13" ht="12.75" customHeight="1" x14ac:dyDescent="0.2">
      <c r="B15" s="289" t="s">
        <v>1387</v>
      </c>
      <c r="C15" s="421">
        <v>101.8</v>
      </c>
      <c r="D15" s="421">
        <v>102.9</v>
      </c>
      <c r="E15" s="421">
        <v>102.5</v>
      </c>
      <c r="F15" s="421">
        <v>104</v>
      </c>
      <c r="G15" s="421">
        <v>103.7</v>
      </c>
      <c r="H15" s="421">
        <v>114.6</v>
      </c>
      <c r="I15" s="421">
        <v>149.9</v>
      </c>
      <c r="J15" s="421">
        <v>102.6</v>
      </c>
      <c r="K15" s="421">
        <v>92.9</v>
      </c>
      <c r="L15" s="421">
        <v>100.8</v>
      </c>
      <c r="M15" s="421">
        <v>94</v>
      </c>
    </row>
    <row r="16" spans="1:13" ht="12.75" customHeight="1" x14ac:dyDescent="0.2">
      <c r="B16" s="289" t="s">
        <v>1388</v>
      </c>
      <c r="C16" s="421">
        <v>100.9</v>
      </c>
      <c r="D16" s="421">
        <v>104.1</v>
      </c>
      <c r="E16" s="421">
        <v>98.6</v>
      </c>
      <c r="F16" s="421">
        <v>105.2</v>
      </c>
      <c r="G16" s="421">
        <v>106.3</v>
      </c>
      <c r="H16" s="421">
        <v>116.1</v>
      </c>
      <c r="I16" s="421">
        <v>149.1</v>
      </c>
      <c r="J16" s="421">
        <v>102.1</v>
      </c>
      <c r="K16" s="421">
        <v>93.1</v>
      </c>
      <c r="L16" s="421">
        <v>92.7</v>
      </c>
      <c r="M16" s="421">
        <v>88.7</v>
      </c>
    </row>
    <row r="17" spans="1:13" ht="12.75" customHeight="1" x14ac:dyDescent="0.2">
      <c r="B17" s="289" t="s">
        <v>301</v>
      </c>
      <c r="C17" s="421">
        <v>102.2</v>
      </c>
      <c r="D17" s="421">
        <v>105</v>
      </c>
      <c r="E17" s="421">
        <v>99</v>
      </c>
      <c r="F17" s="421">
        <v>107.2</v>
      </c>
      <c r="G17" s="421">
        <v>113.3</v>
      </c>
      <c r="H17" s="421">
        <v>118.9</v>
      </c>
      <c r="I17" s="421">
        <v>142.9</v>
      </c>
      <c r="J17" s="421">
        <v>104</v>
      </c>
      <c r="K17" s="421">
        <v>94.7</v>
      </c>
      <c r="L17" s="421">
        <v>97.8</v>
      </c>
      <c r="M17" s="421">
        <v>86.6</v>
      </c>
    </row>
    <row r="18" spans="1:13" ht="12.75" customHeight="1" x14ac:dyDescent="0.2">
      <c r="B18" s="289" t="s">
        <v>1389</v>
      </c>
      <c r="C18" s="421">
        <v>101.1</v>
      </c>
      <c r="D18" s="421">
        <v>104.2</v>
      </c>
      <c r="E18" s="421">
        <v>100.6</v>
      </c>
      <c r="F18" s="421">
        <v>108</v>
      </c>
      <c r="G18" s="421">
        <v>120.2</v>
      </c>
      <c r="H18" s="421">
        <v>119.8</v>
      </c>
      <c r="I18" s="421">
        <v>145.19999999999999</v>
      </c>
      <c r="J18" s="421">
        <v>103.1</v>
      </c>
      <c r="K18" s="421">
        <v>92.6</v>
      </c>
      <c r="L18" s="421">
        <v>93.5</v>
      </c>
      <c r="M18" s="421">
        <v>87.1</v>
      </c>
    </row>
    <row r="19" spans="1:13" ht="12.75" customHeight="1" x14ac:dyDescent="0.2">
      <c r="B19" s="289" t="s">
        <v>571</v>
      </c>
      <c r="C19" s="421">
        <v>102.8</v>
      </c>
      <c r="D19" s="421">
        <v>105</v>
      </c>
      <c r="E19" s="421">
        <v>98.6</v>
      </c>
      <c r="F19" s="421">
        <v>111</v>
      </c>
      <c r="G19" s="421">
        <v>126.9</v>
      </c>
      <c r="H19" s="421">
        <v>125.3</v>
      </c>
      <c r="I19" s="421">
        <v>145.19999999999999</v>
      </c>
      <c r="J19" s="421">
        <v>104.8</v>
      </c>
      <c r="K19" s="421">
        <v>93.4</v>
      </c>
      <c r="L19" s="421">
        <v>97.7</v>
      </c>
      <c r="M19" s="421">
        <v>97.9</v>
      </c>
    </row>
    <row r="20" spans="1:13" ht="12.75" customHeight="1" x14ac:dyDescent="0.2">
      <c r="B20" s="289" t="s">
        <v>572</v>
      </c>
      <c r="C20" s="421">
        <v>104.2</v>
      </c>
      <c r="D20" s="421">
        <v>105</v>
      </c>
      <c r="E20" s="421">
        <v>99.1</v>
      </c>
      <c r="F20" s="421">
        <v>107</v>
      </c>
      <c r="G20" s="421">
        <v>125.9</v>
      </c>
      <c r="H20" s="421">
        <v>130.69999999999999</v>
      </c>
      <c r="I20" s="421">
        <v>150.19999999999999</v>
      </c>
      <c r="J20" s="421">
        <v>104.5</v>
      </c>
      <c r="K20" s="421">
        <v>95.1</v>
      </c>
      <c r="L20" s="421">
        <v>99.6</v>
      </c>
      <c r="M20" s="421">
        <v>91.4</v>
      </c>
    </row>
    <row r="21" spans="1:13" ht="12.75" customHeight="1" x14ac:dyDescent="0.2">
      <c r="B21" s="289" t="s">
        <v>573</v>
      </c>
      <c r="C21" s="421">
        <v>105.2</v>
      </c>
      <c r="D21" s="421">
        <v>103.7</v>
      </c>
      <c r="E21" s="421">
        <v>101.3</v>
      </c>
      <c r="F21" s="421">
        <v>110.1</v>
      </c>
      <c r="G21" s="421">
        <v>121.5</v>
      </c>
      <c r="H21" s="421">
        <v>133.19999999999999</v>
      </c>
      <c r="I21" s="421">
        <v>159.1</v>
      </c>
      <c r="J21" s="421">
        <v>106.3</v>
      </c>
      <c r="K21" s="421">
        <v>94.5</v>
      </c>
      <c r="L21" s="421">
        <v>98.7</v>
      </c>
      <c r="M21" s="421">
        <v>96.4</v>
      </c>
    </row>
    <row r="22" spans="1:13" ht="12.75" customHeight="1" x14ac:dyDescent="0.2">
      <c r="B22" s="289" t="s">
        <v>574</v>
      </c>
      <c r="C22" s="421">
        <v>103.4</v>
      </c>
      <c r="D22" s="421">
        <v>104.9</v>
      </c>
      <c r="E22" s="421">
        <v>103.3</v>
      </c>
      <c r="F22" s="421">
        <v>105.6</v>
      </c>
      <c r="G22" s="421">
        <v>120.7</v>
      </c>
      <c r="H22" s="421">
        <v>130.1</v>
      </c>
      <c r="I22" s="421">
        <v>152.9</v>
      </c>
      <c r="J22" s="421">
        <v>105.5</v>
      </c>
      <c r="K22" s="421">
        <v>94.5</v>
      </c>
      <c r="L22" s="421">
        <v>96.3</v>
      </c>
      <c r="M22" s="421">
        <v>95.7</v>
      </c>
    </row>
    <row r="23" spans="1:13" ht="12.75" customHeight="1" x14ac:dyDescent="0.2">
      <c r="B23" s="289" t="s">
        <v>575</v>
      </c>
      <c r="C23" s="421">
        <v>104.3</v>
      </c>
      <c r="D23" s="421">
        <v>104.4</v>
      </c>
      <c r="E23" s="421">
        <v>100.4</v>
      </c>
      <c r="F23" s="421">
        <v>102.2</v>
      </c>
      <c r="G23" s="421">
        <v>112.3</v>
      </c>
      <c r="H23" s="421">
        <v>137.19999999999999</v>
      </c>
      <c r="I23" s="421">
        <v>150.6</v>
      </c>
      <c r="J23" s="421">
        <v>106.2</v>
      </c>
      <c r="K23" s="421">
        <v>96.1</v>
      </c>
      <c r="L23" s="421">
        <v>98.6</v>
      </c>
      <c r="M23" s="421">
        <v>93.6</v>
      </c>
    </row>
    <row r="24" spans="1:13" ht="12.75" customHeight="1" x14ac:dyDescent="0.2">
      <c r="B24" s="289" t="s">
        <v>358</v>
      </c>
      <c r="C24" s="421">
        <v>104.5</v>
      </c>
      <c r="D24" s="421">
        <v>102</v>
      </c>
      <c r="E24" s="421">
        <v>104</v>
      </c>
      <c r="F24" s="421">
        <v>94.6</v>
      </c>
      <c r="G24" s="421">
        <v>101.8</v>
      </c>
      <c r="H24" s="421">
        <v>129.69999999999999</v>
      </c>
      <c r="I24" s="421">
        <v>156</v>
      </c>
      <c r="J24" s="421">
        <v>105.3</v>
      </c>
      <c r="K24" s="421">
        <v>96.9</v>
      </c>
      <c r="L24" s="421">
        <v>98.6</v>
      </c>
      <c r="M24" s="421">
        <v>97.4</v>
      </c>
    </row>
    <row r="25" spans="1:13" ht="12.75" customHeight="1" x14ac:dyDescent="0.2">
      <c r="B25" s="289" t="s">
        <v>359</v>
      </c>
      <c r="C25" s="421">
        <v>107.5</v>
      </c>
      <c r="D25" s="421">
        <v>101.8</v>
      </c>
      <c r="E25" s="421">
        <v>95.8</v>
      </c>
      <c r="F25" s="421">
        <v>90.3</v>
      </c>
      <c r="G25" s="421">
        <v>88.9</v>
      </c>
      <c r="H25" s="421">
        <v>120.9</v>
      </c>
      <c r="I25" s="421">
        <v>154.6</v>
      </c>
      <c r="J25" s="421">
        <v>105</v>
      </c>
      <c r="K25" s="421">
        <v>103.6</v>
      </c>
      <c r="L25" s="421">
        <v>101.5</v>
      </c>
      <c r="M25" s="421">
        <v>98.4</v>
      </c>
    </row>
    <row r="26" spans="1:13" ht="12.75" customHeight="1" x14ac:dyDescent="0.2">
      <c r="A26" s="130" t="s">
        <v>1235</v>
      </c>
      <c r="B26" s="289" t="s">
        <v>1298</v>
      </c>
      <c r="C26" s="421">
        <v>103.3</v>
      </c>
      <c r="D26" s="421">
        <v>99.1</v>
      </c>
      <c r="E26" s="421">
        <v>101.8</v>
      </c>
      <c r="F26" s="421">
        <v>87.9</v>
      </c>
      <c r="G26" s="421">
        <v>91</v>
      </c>
      <c r="H26" s="421">
        <v>114.3</v>
      </c>
      <c r="I26" s="421">
        <v>143.19999999999999</v>
      </c>
      <c r="J26" s="421">
        <v>101.8</v>
      </c>
      <c r="K26" s="421">
        <v>97.4</v>
      </c>
      <c r="L26" s="421">
        <v>101</v>
      </c>
      <c r="M26" s="421">
        <v>90.9</v>
      </c>
    </row>
    <row r="27" spans="1:13" x14ac:dyDescent="0.2">
      <c r="B27" s="289" t="s">
        <v>1387</v>
      </c>
      <c r="C27" s="421">
        <v>103</v>
      </c>
      <c r="D27" s="421">
        <v>98.9</v>
      </c>
      <c r="E27" s="421">
        <v>99.4</v>
      </c>
      <c r="F27" s="421">
        <v>82.8</v>
      </c>
      <c r="G27" s="421">
        <v>84.6</v>
      </c>
      <c r="H27" s="421">
        <v>106</v>
      </c>
      <c r="I27" s="421">
        <v>146.6</v>
      </c>
      <c r="J27" s="421">
        <v>102.5</v>
      </c>
      <c r="K27" s="421">
        <v>96.5</v>
      </c>
      <c r="L27" s="421">
        <v>100.6</v>
      </c>
      <c r="M27" s="421">
        <v>90.7</v>
      </c>
    </row>
    <row r="28" spans="1:13" x14ac:dyDescent="0.2">
      <c r="B28" s="289" t="s">
        <v>1388</v>
      </c>
      <c r="C28" s="421">
        <v>103.4</v>
      </c>
      <c r="D28" s="421">
        <v>98</v>
      </c>
      <c r="E28" s="421">
        <v>101.1</v>
      </c>
      <c r="F28" s="421">
        <v>79.900000000000006</v>
      </c>
      <c r="G28" s="421">
        <v>82.3</v>
      </c>
      <c r="H28" s="421">
        <v>99</v>
      </c>
      <c r="I28" s="421">
        <v>150.1</v>
      </c>
      <c r="J28" s="421">
        <v>98.5</v>
      </c>
      <c r="K28" s="421">
        <v>98.4</v>
      </c>
      <c r="L28" s="421">
        <v>100.2</v>
      </c>
      <c r="M28" s="421">
        <v>86</v>
      </c>
    </row>
    <row r="29" spans="1:13" x14ac:dyDescent="0.2">
      <c r="B29" s="289" t="s">
        <v>301</v>
      </c>
      <c r="C29" s="421">
        <v>101.9</v>
      </c>
      <c r="D29" s="421">
        <v>96.7</v>
      </c>
      <c r="E29" s="421">
        <v>102.1</v>
      </c>
      <c r="F29" s="421">
        <v>79.3</v>
      </c>
      <c r="G29" s="421">
        <v>80.599999999999994</v>
      </c>
      <c r="H29" s="421">
        <v>101.7</v>
      </c>
      <c r="I29" s="421">
        <v>143.1</v>
      </c>
      <c r="J29" s="421">
        <v>97</v>
      </c>
      <c r="K29" s="421">
        <v>97.9</v>
      </c>
      <c r="L29" s="421">
        <v>96.5</v>
      </c>
      <c r="M29" s="421">
        <v>87.4</v>
      </c>
    </row>
    <row r="30" spans="1:13" x14ac:dyDescent="0.2">
      <c r="B30" s="289" t="s">
        <v>1389</v>
      </c>
      <c r="C30" s="421">
        <v>100.8</v>
      </c>
      <c r="D30" s="421">
        <v>97</v>
      </c>
      <c r="E30" s="421">
        <v>96</v>
      </c>
      <c r="F30" s="421">
        <v>79.5</v>
      </c>
      <c r="G30" s="421">
        <v>81.900000000000006</v>
      </c>
      <c r="H30" s="421">
        <v>100.8</v>
      </c>
      <c r="I30" s="421">
        <v>135.6</v>
      </c>
      <c r="J30" s="421">
        <v>96.2</v>
      </c>
      <c r="K30" s="421">
        <v>98</v>
      </c>
      <c r="L30" s="421">
        <v>96.4</v>
      </c>
      <c r="M30" s="421">
        <v>82</v>
      </c>
    </row>
    <row r="31" spans="1:13" x14ac:dyDescent="0.2">
      <c r="B31" s="289" t="s">
        <v>571</v>
      </c>
      <c r="C31" s="421">
        <v>100.4</v>
      </c>
      <c r="D31" s="421">
        <v>96.4</v>
      </c>
      <c r="E31" s="421">
        <v>102.5</v>
      </c>
      <c r="F31" s="421">
        <v>81</v>
      </c>
      <c r="G31" s="421">
        <v>86.7</v>
      </c>
      <c r="H31" s="421">
        <v>104.4</v>
      </c>
      <c r="I31" s="421">
        <v>132.4</v>
      </c>
      <c r="J31" s="421">
        <v>96.4</v>
      </c>
      <c r="K31" s="421">
        <v>96.3</v>
      </c>
      <c r="L31" s="421">
        <v>98.3</v>
      </c>
      <c r="M31" s="421">
        <v>92</v>
      </c>
    </row>
    <row r="32" spans="1:13" x14ac:dyDescent="0.2">
      <c r="B32" s="289" t="s">
        <v>572</v>
      </c>
      <c r="C32" s="421">
        <v>102.4</v>
      </c>
      <c r="D32" s="421">
        <v>96.5</v>
      </c>
      <c r="E32" s="421">
        <v>99.3</v>
      </c>
      <c r="F32" s="421">
        <v>79.099999999999994</v>
      </c>
      <c r="G32" s="421">
        <v>86</v>
      </c>
      <c r="H32" s="421">
        <v>97.6</v>
      </c>
      <c r="I32" s="421">
        <v>137.80000000000001</v>
      </c>
      <c r="J32" s="421">
        <v>94.7</v>
      </c>
      <c r="K32" s="421">
        <v>99.1</v>
      </c>
      <c r="L32" s="421">
        <v>101</v>
      </c>
      <c r="M32" s="421">
        <v>92.3</v>
      </c>
    </row>
    <row r="33" spans="1:13" x14ac:dyDescent="0.2">
      <c r="B33" s="289" t="s">
        <v>573</v>
      </c>
      <c r="C33" s="421">
        <v>101.5</v>
      </c>
      <c r="D33" s="421">
        <v>95.1</v>
      </c>
      <c r="E33" s="421">
        <v>98.3</v>
      </c>
      <c r="F33" s="421">
        <v>83</v>
      </c>
      <c r="G33" s="421">
        <v>84.7</v>
      </c>
      <c r="H33" s="421">
        <v>94.2</v>
      </c>
      <c r="I33" s="421">
        <v>130.5</v>
      </c>
      <c r="J33" s="421">
        <v>95.1</v>
      </c>
      <c r="K33" s="421">
        <v>99.1</v>
      </c>
      <c r="L33" s="421">
        <v>99.9</v>
      </c>
      <c r="M33" s="421">
        <v>93</v>
      </c>
    </row>
    <row r="34" spans="1:13" x14ac:dyDescent="0.2">
      <c r="B34" s="289" t="s">
        <v>574</v>
      </c>
      <c r="C34" s="421">
        <v>100.3</v>
      </c>
      <c r="D34" s="421">
        <v>95.7</v>
      </c>
      <c r="E34" s="421">
        <v>99.9</v>
      </c>
      <c r="F34" s="421">
        <v>83.3</v>
      </c>
      <c r="G34" s="421">
        <v>81.3</v>
      </c>
      <c r="H34" s="421">
        <v>98.2</v>
      </c>
      <c r="I34" s="421">
        <v>137.4</v>
      </c>
      <c r="J34" s="421">
        <v>94.6</v>
      </c>
      <c r="K34" s="421">
        <v>95.7</v>
      </c>
      <c r="L34" s="421">
        <v>100.9</v>
      </c>
      <c r="M34" s="421">
        <v>92.5</v>
      </c>
    </row>
    <row r="35" spans="1:13" x14ac:dyDescent="0.2">
      <c r="B35" s="289" t="s">
        <v>575</v>
      </c>
      <c r="C35" s="421">
        <v>100.9</v>
      </c>
      <c r="D35" s="421">
        <v>95</v>
      </c>
      <c r="E35" s="421">
        <v>99.2</v>
      </c>
      <c r="F35" s="421">
        <v>83.4</v>
      </c>
      <c r="G35" s="421">
        <v>86.5</v>
      </c>
      <c r="H35" s="421">
        <v>93.9</v>
      </c>
      <c r="I35" s="421">
        <v>135.80000000000001</v>
      </c>
      <c r="J35" s="421">
        <v>95.1</v>
      </c>
      <c r="K35" s="421">
        <v>96.8</v>
      </c>
      <c r="L35" s="421">
        <v>99.2</v>
      </c>
      <c r="M35" s="421">
        <v>94.4</v>
      </c>
    </row>
    <row r="36" spans="1:13" x14ac:dyDescent="0.2">
      <c r="B36" s="289" t="s">
        <v>358</v>
      </c>
      <c r="C36" s="421">
        <v>101.6</v>
      </c>
      <c r="D36" s="421">
        <v>96</v>
      </c>
      <c r="E36" s="421">
        <v>102.9</v>
      </c>
      <c r="F36" s="421">
        <v>84.6</v>
      </c>
      <c r="G36" s="421">
        <v>89.4</v>
      </c>
      <c r="H36" s="421">
        <v>92.9</v>
      </c>
      <c r="I36" s="421">
        <v>139.69999999999999</v>
      </c>
      <c r="J36" s="421">
        <v>95.8</v>
      </c>
      <c r="K36" s="421">
        <v>97.1</v>
      </c>
      <c r="L36" s="421">
        <v>100.6</v>
      </c>
      <c r="M36" s="421">
        <v>92.5</v>
      </c>
    </row>
    <row r="37" spans="1:13" x14ac:dyDescent="0.2">
      <c r="B37" s="289" t="s">
        <v>359</v>
      </c>
      <c r="C37" s="421">
        <v>103.2</v>
      </c>
      <c r="D37" s="421">
        <v>96.6</v>
      </c>
      <c r="E37" s="421">
        <v>95.1</v>
      </c>
      <c r="F37" s="421">
        <v>83.2</v>
      </c>
      <c r="G37" s="421">
        <v>87.6</v>
      </c>
      <c r="H37" s="421">
        <v>93.9</v>
      </c>
      <c r="I37" s="421">
        <v>138</v>
      </c>
      <c r="J37" s="421">
        <v>97.8</v>
      </c>
      <c r="K37" s="421">
        <v>99.5</v>
      </c>
      <c r="L37" s="421">
        <v>102.7</v>
      </c>
      <c r="M37" s="421">
        <v>101.8</v>
      </c>
    </row>
    <row r="38" spans="1:13" x14ac:dyDescent="0.2">
      <c r="A38" s="213" t="s">
        <v>1236</v>
      </c>
      <c r="B38" s="289" t="s">
        <v>1298</v>
      </c>
      <c r="C38" s="421">
        <v>95.8</v>
      </c>
      <c r="D38" s="421">
        <v>95.6</v>
      </c>
      <c r="E38" s="421">
        <v>97.3</v>
      </c>
      <c r="F38" s="421">
        <v>88.6</v>
      </c>
      <c r="G38" s="421">
        <v>93.2</v>
      </c>
      <c r="H38" s="421">
        <v>92.6</v>
      </c>
      <c r="I38" s="421">
        <v>97</v>
      </c>
      <c r="J38" s="421">
        <v>95.5</v>
      </c>
      <c r="K38" s="421">
        <v>94.9</v>
      </c>
      <c r="L38" s="421">
        <v>101.3</v>
      </c>
      <c r="M38" s="421">
        <v>90.8</v>
      </c>
    </row>
    <row r="39" spans="1:13" x14ac:dyDescent="0.2">
      <c r="B39" s="289" t="s">
        <v>1387</v>
      </c>
      <c r="C39" s="421">
        <v>96.3</v>
      </c>
      <c r="D39" s="421">
        <v>96.1</v>
      </c>
      <c r="E39" s="421">
        <v>98.3</v>
      </c>
      <c r="F39" s="421">
        <v>91.6</v>
      </c>
      <c r="G39" s="421">
        <v>93.8</v>
      </c>
      <c r="H39" s="421">
        <v>92.5</v>
      </c>
      <c r="I39" s="421">
        <v>99.5</v>
      </c>
      <c r="J39" s="421">
        <v>96.1</v>
      </c>
      <c r="K39" s="421">
        <v>95.7</v>
      </c>
      <c r="L39" s="421">
        <v>100.5</v>
      </c>
      <c r="M39" s="421">
        <v>82.3</v>
      </c>
    </row>
    <row r="40" spans="1:13" x14ac:dyDescent="0.2">
      <c r="B40" s="289" t="s">
        <v>1388</v>
      </c>
      <c r="C40" s="421">
        <v>97.9</v>
      </c>
      <c r="D40" s="421">
        <v>96.5</v>
      </c>
      <c r="E40" s="421">
        <v>98.6</v>
      </c>
      <c r="F40" s="421">
        <v>95.9</v>
      </c>
      <c r="G40" s="421">
        <v>98.4</v>
      </c>
      <c r="H40" s="421">
        <v>95.1</v>
      </c>
      <c r="I40" s="421">
        <v>100.8</v>
      </c>
      <c r="J40" s="421">
        <v>96.7</v>
      </c>
      <c r="K40" s="421">
        <v>97.5</v>
      </c>
      <c r="L40" s="421">
        <v>100</v>
      </c>
      <c r="M40" s="421">
        <v>92.2</v>
      </c>
    </row>
    <row r="41" spans="1:13" x14ac:dyDescent="0.2">
      <c r="B41" s="289" t="s">
        <v>301</v>
      </c>
      <c r="C41" s="421">
        <v>98.4</v>
      </c>
      <c r="D41" s="421">
        <v>97.2</v>
      </c>
      <c r="E41" s="421">
        <v>98.5</v>
      </c>
      <c r="F41" s="421">
        <v>101.8</v>
      </c>
      <c r="G41" s="421">
        <v>100</v>
      </c>
      <c r="H41" s="421">
        <v>95.7</v>
      </c>
      <c r="I41" s="421">
        <v>99.8</v>
      </c>
      <c r="J41" s="421">
        <v>98.1</v>
      </c>
      <c r="K41" s="421">
        <v>98.4</v>
      </c>
      <c r="L41" s="421">
        <v>98.1</v>
      </c>
      <c r="M41" s="421">
        <v>92.1</v>
      </c>
    </row>
    <row r="42" spans="1:13" x14ac:dyDescent="0.2">
      <c r="B42" s="289" t="s">
        <v>1389</v>
      </c>
      <c r="C42" s="421">
        <v>98.7</v>
      </c>
      <c r="D42" s="421">
        <v>97.5</v>
      </c>
      <c r="E42" s="421">
        <v>99.7</v>
      </c>
      <c r="F42" s="421">
        <v>103.2</v>
      </c>
      <c r="G42" s="421">
        <v>99.9</v>
      </c>
      <c r="H42" s="421">
        <v>93.5</v>
      </c>
      <c r="I42" s="421">
        <v>101.4</v>
      </c>
      <c r="J42" s="421">
        <v>98.7</v>
      </c>
      <c r="K42" s="421">
        <v>98.4</v>
      </c>
      <c r="L42" s="421">
        <v>95.6</v>
      </c>
      <c r="M42" s="421">
        <v>97.3</v>
      </c>
    </row>
    <row r="43" spans="1:13" x14ac:dyDescent="0.2">
      <c r="B43" s="289" t="s">
        <v>571</v>
      </c>
      <c r="C43" s="421">
        <v>101</v>
      </c>
      <c r="D43" s="421">
        <v>98.7</v>
      </c>
      <c r="E43" s="421">
        <v>102.2</v>
      </c>
      <c r="F43" s="421">
        <v>104.8</v>
      </c>
      <c r="G43" s="421">
        <v>100.3</v>
      </c>
      <c r="H43" s="421">
        <v>98.2</v>
      </c>
      <c r="I43" s="421">
        <v>100.6</v>
      </c>
      <c r="J43" s="421">
        <v>99.5</v>
      </c>
      <c r="K43" s="421">
        <v>101.1</v>
      </c>
      <c r="L43" s="421">
        <v>98.8</v>
      </c>
      <c r="M43" s="421">
        <v>116.8</v>
      </c>
    </row>
    <row r="44" spans="1:13" x14ac:dyDescent="0.2">
      <c r="B44" s="289" t="s">
        <v>572</v>
      </c>
      <c r="C44" s="421">
        <v>102.2</v>
      </c>
      <c r="D44" s="421">
        <v>99.6</v>
      </c>
      <c r="E44" s="421">
        <v>102.4</v>
      </c>
      <c r="F44" s="421">
        <v>100.9</v>
      </c>
      <c r="G44" s="421">
        <v>99.7</v>
      </c>
      <c r="H44" s="421">
        <v>100</v>
      </c>
      <c r="I44" s="421">
        <v>100.7</v>
      </c>
      <c r="J44" s="421">
        <v>99.7</v>
      </c>
      <c r="K44" s="421">
        <v>104.6</v>
      </c>
      <c r="L44" s="421">
        <v>99.9</v>
      </c>
      <c r="M44" s="421">
        <v>100.2</v>
      </c>
    </row>
    <row r="45" spans="1:13" x14ac:dyDescent="0.2">
      <c r="B45" s="289" t="s">
        <v>573</v>
      </c>
      <c r="C45" s="421">
        <v>100.6</v>
      </c>
      <c r="D45" s="421">
        <v>100.8</v>
      </c>
      <c r="E45" s="421">
        <v>99.7</v>
      </c>
      <c r="F45" s="421">
        <v>99.9</v>
      </c>
      <c r="G45" s="421">
        <v>98.5</v>
      </c>
      <c r="H45" s="421">
        <v>100.9</v>
      </c>
      <c r="I45" s="421">
        <v>100.9</v>
      </c>
      <c r="J45" s="421">
        <v>100.7</v>
      </c>
      <c r="K45" s="421">
        <v>100.6</v>
      </c>
      <c r="L45" s="421">
        <v>100.5</v>
      </c>
      <c r="M45" s="421">
        <v>99.4</v>
      </c>
    </row>
    <row r="46" spans="1:13" x14ac:dyDescent="0.2">
      <c r="B46" s="289" t="s">
        <v>574</v>
      </c>
      <c r="C46" s="421">
        <v>100.5</v>
      </c>
      <c r="D46" s="421">
        <v>103</v>
      </c>
      <c r="E46" s="421">
        <v>103.1</v>
      </c>
      <c r="F46" s="421">
        <v>104</v>
      </c>
      <c r="G46" s="421">
        <v>100.2</v>
      </c>
      <c r="H46" s="421">
        <v>104.2</v>
      </c>
      <c r="I46" s="421">
        <v>100.6</v>
      </c>
      <c r="J46" s="421">
        <v>101.7</v>
      </c>
      <c r="K46" s="421">
        <v>100.8</v>
      </c>
      <c r="L46" s="421">
        <v>100.9</v>
      </c>
      <c r="M46" s="421">
        <v>82.1</v>
      </c>
    </row>
    <row r="47" spans="1:13" x14ac:dyDescent="0.2">
      <c r="B47" s="289" t="s">
        <v>575</v>
      </c>
      <c r="C47" s="421">
        <v>100.3</v>
      </c>
      <c r="D47" s="421">
        <v>102.6</v>
      </c>
      <c r="E47" s="421">
        <v>100.7</v>
      </c>
      <c r="F47" s="421">
        <v>100.8</v>
      </c>
      <c r="G47" s="421">
        <v>101.6</v>
      </c>
      <c r="H47" s="421">
        <v>105.2</v>
      </c>
      <c r="I47" s="421">
        <v>99.5</v>
      </c>
      <c r="J47" s="421">
        <v>102.9</v>
      </c>
      <c r="K47" s="421">
        <v>99.5</v>
      </c>
      <c r="L47" s="421">
        <v>101.3</v>
      </c>
      <c r="M47" s="421">
        <v>98.9</v>
      </c>
    </row>
    <row r="48" spans="1:13" x14ac:dyDescent="0.2">
      <c r="B48" s="289" t="s">
        <v>358</v>
      </c>
      <c r="C48" s="421">
        <v>101.2</v>
      </c>
      <c r="D48" s="421">
        <v>103.8</v>
      </c>
      <c r="E48" s="421">
        <v>101.3</v>
      </c>
      <c r="F48" s="421">
        <v>103.4</v>
      </c>
      <c r="G48" s="421">
        <v>105</v>
      </c>
      <c r="H48" s="421">
        <v>108.4</v>
      </c>
      <c r="I48" s="421">
        <v>96.4</v>
      </c>
      <c r="J48" s="421">
        <v>103.8</v>
      </c>
      <c r="K48" s="421">
        <v>100.6</v>
      </c>
      <c r="L48" s="421">
        <v>100.9</v>
      </c>
      <c r="M48" s="421">
        <v>118</v>
      </c>
    </row>
    <row r="49" spans="1:13" x14ac:dyDescent="0.2">
      <c r="B49" s="289" t="s">
        <v>359</v>
      </c>
      <c r="C49" s="421">
        <v>104.3</v>
      </c>
      <c r="D49" s="421">
        <v>105.6</v>
      </c>
      <c r="E49" s="421">
        <v>97.5</v>
      </c>
      <c r="F49" s="421">
        <v>106.4</v>
      </c>
      <c r="G49" s="421">
        <v>108</v>
      </c>
      <c r="H49" s="421">
        <v>110.6</v>
      </c>
      <c r="I49" s="421">
        <v>101.2</v>
      </c>
      <c r="J49" s="421">
        <v>106.1</v>
      </c>
      <c r="K49" s="421">
        <v>104</v>
      </c>
      <c r="L49" s="421">
        <v>100.3</v>
      </c>
      <c r="M49" s="421">
        <v>127.5</v>
      </c>
    </row>
    <row r="50" spans="1:13" x14ac:dyDescent="0.2">
      <c r="A50" s="213">
        <v>2011</v>
      </c>
      <c r="B50" s="289" t="s">
        <v>1298</v>
      </c>
      <c r="C50" s="421">
        <v>101.8</v>
      </c>
      <c r="D50" s="421">
        <v>106.2</v>
      </c>
      <c r="E50" s="421">
        <v>99.7</v>
      </c>
      <c r="F50" s="421">
        <v>109.4</v>
      </c>
      <c r="G50" s="421">
        <v>111.8</v>
      </c>
      <c r="H50" s="421">
        <v>116</v>
      </c>
      <c r="I50" s="421">
        <v>100.2</v>
      </c>
      <c r="J50" s="421">
        <v>104.3</v>
      </c>
      <c r="K50" s="421">
        <v>100.1</v>
      </c>
      <c r="L50" s="421">
        <v>101.7</v>
      </c>
      <c r="M50" s="421">
        <v>105.2</v>
      </c>
    </row>
    <row r="51" spans="1:13" x14ac:dyDescent="0.2">
      <c r="B51" s="289" t="s">
        <v>1387</v>
      </c>
      <c r="C51" s="421">
        <v>101.8</v>
      </c>
      <c r="D51" s="421">
        <v>108.1</v>
      </c>
      <c r="E51" s="421">
        <v>100.4</v>
      </c>
      <c r="F51" s="421">
        <v>112.7</v>
      </c>
      <c r="G51" s="421">
        <v>113.1</v>
      </c>
      <c r="H51" s="421">
        <v>124.2</v>
      </c>
      <c r="I51" s="421">
        <v>102.9</v>
      </c>
      <c r="J51" s="421">
        <v>105.4</v>
      </c>
      <c r="K51" s="421">
        <v>98.3</v>
      </c>
      <c r="L51" s="421">
        <v>103.6</v>
      </c>
      <c r="M51" s="421">
        <v>104.6</v>
      </c>
    </row>
    <row r="52" spans="1:13" x14ac:dyDescent="0.2">
      <c r="B52" s="289" t="s">
        <v>1388</v>
      </c>
      <c r="C52" s="421">
        <v>102.6</v>
      </c>
      <c r="D52" s="421">
        <v>109.3</v>
      </c>
      <c r="E52" s="421">
        <v>100.9</v>
      </c>
      <c r="F52" s="421">
        <v>112.8</v>
      </c>
      <c r="G52" s="421">
        <v>115.8</v>
      </c>
      <c r="H52" s="421">
        <v>127.3</v>
      </c>
      <c r="I52" s="421">
        <v>101</v>
      </c>
      <c r="J52" s="421">
        <v>106.2</v>
      </c>
      <c r="K52" s="421">
        <v>100.1</v>
      </c>
      <c r="L52" s="421">
        <v>102.8</v>
      </c>
      <c r="M52" s="421">
        <v>113.2</v>
      </c>
    </row>
    <row r="53" spans="1:13" x14ac:dyDescent="0.2">
      <c r="B53" s="289" t="s">
        <v>301</v>
      </c>
      <c r="C53" s="421">
        <v>101.6</v>
      </c>
      <c r="D53" s="421">
        <v>110.5</v>
      </c>
      <c r="E53" s="421">
        <v>101.1</v>
      </c>
      <c r="F53" s="421">
        <v>113.8</v>
      </c>
      <c r="G53" s="421">
        <v>120.4</v>
      </c>
      <c r="H53" s="421">
        <v>125.6</v>
      </c>
      <c r="I53" s="421">
        <v>100.4</v>
      </c>
      <c r="J53" s="421">
        <v>106.3</v>
      </c>
      <c r="K53" s="421">
        <v>99.6</v>
      </c>
      <c r="L53" s="421">
        <v>98.1</v>
      </c>
      <c r="M53" s="421">
        <v>98</v>
      </c>
    </row>
    <row r="54" spans="1:13" x14ac:dyDescent="0.2">
      <c r="B54" s="289" t="s">
        <v>1389</v>
      </c>
      <c r="C54" s="421">
        <v>102.1</v>
      </c>
      <c r="D54" s="421">
        <v>109.7</v>
      </c>
      <c r="E54" s="421">
        <v>101.2</v>
      </c>
      <c r="F54" s="421">
        <v>113.9</v>
      </c>
      <c r="G54" s="421">
        <v>123.1</v>
      </c>
      <c r="H54" s="421">
        <v>133.9</v>
      </c>
      <c r="I54" s="421">
        <v>102.5</v>
      </c>
      <c r="J54" s="421">
        <v>106.6</v>
      </c>
      <c r="K54" s="421">
        <v>98.7</v>
      </c>
      <c r="L54" s="421">
        <v>99.6</v>
      </c>
      <c r="M54" s="421">
        <v>115</v>
      </c>
    </row>
    <row r="55" spans="1:13" x14ac:dyDescent="0.2">
      <c r="B55" s="289" t="s">
        <v>571</v>
      </c>
      <c r="C55" s="421">
        <v>102.6</v>
      </c>
      <c r="D55" s="421">
        <v>109.6</v>
      </c>
      <c r="E55" s="421">
        <v>100.6</v>
      </c>
      <c r="F55" s="421">
        <v>110.8</v>
      </c>
      <c r="G55" s="421">
        <v>119</v>
      </c>
      <c r="H55" s="421">
        <v>132.80000000000001</v>
      </c>
      <c r="I55" s="421">
        <v>102.2</v>
      </c>
      <c r="J55" s="421">
        <v>106.5</v>
      </c>
      <c r="K55" s="421">
        <v>100.3</v>
      </c>
      <c r="L55" s="421">
        <v>97.9</v>
      </c>
      <c r="M55" s="421">
        <v>118</v>
      </c>
    </row>
    <row r="56" spans="1:13" x14ac:dyDescent="0.2">
      <c r="B56" s="289" t="s">
        <v>572</v>
      </c>
      <c r="C56" s="421">
        <v>102.7</v>
      </c>
      <c r="D56" s="421">
        <v>109.9</v>
      </c>
      <c r="E56" s="421">
        <v>104.4</v>
      </c>
      <c r="F56" s="421">
        <v>112.9</v>
      </c>
      <c r="G56" s="421">
        <v>122.2</v>
      </c>
      <c r="H56" s="421">
        <v>124.9</v>
      </c>
      <c r="I56" s="421">
        <v>99.4</v>
      </c>
      <c r="J56" s="421">
        <v>106.6</v>
      </c>
      <c r="K56" s="421">
        <v>101.1</v>
      </c>
      <c r="L56" s="421">
        <v>101</v>
      </c>
      <c r="M56" s="421">
        <v>105</v>
      </c>
    </row>
    <row r="57" spans="1:13" x14ac:dyDescent="0.2">
      <c r="B57" s="289" t="s">
        <v>573</v>
      </c>
      <c r="C57" s="421">
        <v>103.2</v>
      </c>
      <c r="D57" s="421">
        <v>109.7</v>
      </c>
      <c r="E57" s="421">
        <v>101.6</v>
      </c>
      <c r="F57" s="421">
        <v>111.3</v>
      </c>
      <c r="G57" s="421">
        <v>121.4</v>
      </c>
      <c r="H57" s="421">
        <v>133.9</v>
      </c>
      <c r="I57" s="421">
        <v>102.3</v>
      </c>
      <c r="J57" s="421">
        <v>106.1</v>
      </c>
      <c r="K57" s="421">
        <v>100.8</v>
      </c>
      <c r="L57" s="421">
        <v>101.2</v>
      </c>
      <c r="M57" s="421">
        <v>115.6</v>
      </c>
    </row>
    <row r="58" spans="1:13" x14ac:dyDescent="0.2">
      <c r="B58" s="289" t="s">
        <v>574</v>
      </c>
      <c r="C58" s="421">
        <v>103.5</v>
      </c>
      <c r="D58" s="421">
        <v>110.5</v>
      </c>
      <c r="E58" s="421">
        <v>101.8</v>
      </c>
      <c r="F58" s="421">
        <v>112.4</v>
      </c>
      <c r="G58" s="421">
        <v>123.9</v>
      </c>
      <c r="H58" s="421">
        <v>133</v>
      </c>
      <c r="I58" s="421">
        <v>101.4</v>
      </c>
      <c r="J58" s="421">
        <v>107.5</v>
      </c>
      <c r="K58" s="421">
        <v>101.1</v>
      </c>
      <c r="L58" s="421">
        <v>102.1</v>
      </c>
      <c r="M58" s="421">
        <v>113.6</v>
      </c>
    </row>
    <row r="59" spans="1:13" x14ac:dyDescent="0.2">
      <c r="B59" s="289" t="s">
        <v>575</v>
      </c>
      <c r="C59" s="421">
        <v>103</v>
      </c>
      <c r="D59" s="421">
        <v>110.7</v>
      </c>
      <c r="E59" s="421">
        <v>102.4</v>
      </c>
      <c r="F59" s="421">
        <v>110.3</v>
      </c>
      <c r="G59" s="421">
        <v>124.5</v>
      </c>
      <c r="H59" s="421">
        <v>129.80000000000001</v>
      </c>
      <c r="I59" s="421">
        <v>100.6</v>
      </c>
      <c r="J59" s="421">
        <v>106.8</v>
      </c>
      <c r="K59" s="421">
        <v>101.2</v>
      </c>
      <c r="L59" s="421">
        <v>102.3</v>
      </c>
      <c r="M59" s="421">
        <v>100.1</v>
      </c>
    </row>
    <row r="60" spans="1:13" x14ac:dyDescent="0.2">
      <c r="B60" s="289" t="s">
        <v>358</v>
      </c>
      <c r="C60" s="421">
        <v>103.8</v>
      </c>
      <c r="D60" s="421">
        <v>111.4</v>
      </c>
      <c r="E60" s="421">
        <v>102.1</v>
      </c>
      <c r="F60" s="421">
        <v>105.2</v>
      </c>
      <c r="G60" s="421">
        <v>123.7</v>
      </c>
      <c r="H60" s="421">
        <v>128.80000000000001</v>
      </c>
      <c r="I60" s="421">
        <v>98.7</v>
      </c>
      <c r="J60" s="421">
        <v>106.6</v>
      </c>
      <c r="K60" s="421">
        <v>103.3</v>
      </c>
      <c r="L60" s="421">
        <v>103.1</v>
      </c>
      <c r="M60" s="421">
        <v>103.3</v>
      </c>
    </row>
    <row r="61" spans="1:13" x14ac:dyDescent="0.2">
      <c r="B61" s="289" t="s">
        <v>359</v>
      </c>
      <c r="C61" s="421">
        <v>105.9</v>
      </c>
      <c r="D61" s="421">
        <v>111.6</v>
      </c>
      <c r="E61" s="421">
        <v>99.7</v>
      </c>
      <c r="F61" s="421">
        <v>105.7</v>
      </c>
      <c r="G61" s="421">
        <v>125.3</v>
      </c>
      <c r="H61" s="421">
        <v>129</v>
      </c>
      <c r="I61" s="421">
        <v>102.1</v>
      </c>
      <c r="J61" s="421">
        <v>106.8</v>
      </c>
      <c r="K61" s="421">
        <v>105.5</v>
      </c>
      <c r="L61" s="421">
        <v>105.6</v>
      </c>
      <c r="M61" s="421">
        <v>105.6</v>
      </c>
    </row>
    <row r="62" spans="1:13" x14ac:dyDescent="0.2">
      <c r="A62" s="213">
        <v>2012</v>
      </c>
      <c r="B62" s="289" t="s">
        <v>1298</v>
      </c>
      <c r="C62" s="421">
        <v>105.7</v>
      </c>
      <c r="D62" s="421">
        <v>113.4</v>
      </c>
      <c r="E62" s="421">
        <v>107.8</v>
      </c>
      <c r="F62" s="421">
        <v>111</v>
      </c>
      <c r="G62" s="421">
        <v>187.1</v>
      </c>
      <c r="H62" s="421">
        <v>137.6</v>
      </c>
      <c r="I62" s="421">
        <v>106.3</v>
      </c>
      <c r="J62" s="421">
        <v>106</v>
      </c>
      <c r="K62" s="421">
        <v>100.7</v>
      </c>
      <c r="L62" s="421">
        <v>105.3</v>
      </c>
      <c r="M62" s="421">
        <v>124.3</v>
      </c>
    </row>
    <row r="63" spans="1:13" x14ac:dyDescent="0.2">
      <c r="B63" s="289" t="s">
        <v>1387</v>
      </c>
      <c r="C63" s="421">
        <v>106.7</v>
      </c>
      <c r="D63" s="421">
        <v>113.9</v>
      </c>
      <c r="E63" s="421">
        <v>109</v>
      </c>
      <c r="F63" s="421">
        <v>110.9</v>
      </c>
      <c r="G63" s="421">
        <v>181.6</v>
      </c>
      <c r="H63" s="421">
        <v>133.1</v>
      </c>
      <c r="I63" s="421">
        <v>103.1</v>
      </c>
      <c r="J63" s="421">
        <v>107.5</v>
      </c>
      <c r="K63" s="421">
        <v>103.6</v>
      </c>
      <c r="L63" s="421">
        <v>106.9</v>
      </c>
      <c r="M63" s="421">
        <v>116.2</v>
      </c>
    </row>
    <row r="64" spans="1:13" x14ac:dyDescent="0.2">
      <c r="B64" s="289" t="s">
        <v>1388</v>
      </c>
      <c r="C64" s="421">
        <v>105.8</v>
      </c>
      <c r="D64" s="421">
        <v>114.2</v>
      </c>
      <c r="E64" s="421">
        <v>107.6</v>
      </c>
      <c r="F64" s="421">
        <v>109.7</v>
      </c>
      <c r="G64" s="421">
        <v>181.3</v>
      </c>
      <c r="H64" s="421">
        <v>136.1</v>
      </c>
      <c r="I64" s="421">
        <v>101.6</v>
      </c>
      <c r="J64" s="421">
        <v>107.6</v>
      </c>
      <c r="K64" s="421">
        <v>102.7</v>
      </c>
      <c r="L64" s="421">
        <v>105.7</v>
      </c>
      <c r="M64" s="421">
        <v>117.2</v>
      </c>
    </row>
    <row r="65" spans="1:13" x14ac:dyDescent="0.2">
      <c r="B65" s="289" t="s">
        <v>301</v>
      </c>
      <c r="C65" s="421">
        <v>106.5</v>
      </c>
      <c r="D65" s="421">
        <v>114.4</v>
      </c>
      <c r="E65" s="421">
        <v>109.6</v>
      </c>
      <c r="F65" s="421">
        <v>112.5</v>
      </c>
      <c r="G65" s="421">
        <v>193.5</v>
      </c>
      <c r="H65" s="421">
        <v>139.6</v>
      </c>
      <c r="I65" s="421">
        <v>102.3</v>
      </c>
      <c r="J65" s="421">
        <v>107.3</v>
      </c>
      <c r="K65" s="421">
        <v>103.4</v>
      </c>
      <c r="L65" s="421">
        <v>103.7</v>
      </c>
      <c r="M65" s="421">
        <v>121.5</v>
      </c>
    </row>
    <row r="66" spans="1:13" x14ac:dyDescent="0.2">
      <c r="B66" s="289" t="s">
        <v>1389</v>
      </c>
      <c r="C66" s="421">
        <v>106.2</v>
      </c>
      <c r="D66" s="421">
        <v>113.9</v>
      </c>
      <c r="E66" s="421">
        <v>108.1</v>
      </c>
      <c r="F66" s="421">
        <v>108.9</v>
      </c>
      <c r="G66" s="421">
        <v>193</v>
      </c>
      <c r="H66" s="421">
        <v>130.1</v>
      </c>
      <c r="I66" s="421">
        <v>105.6</v>
      </c>
      <c r="J66" s="421">
        <v>107.1</v>
      </c>
      <c r="K66" s="421">
        <v>103.1</v>
      </c>
      <c r="L66" s="421">
        <v>101.2</v>
      </c>
      <c r="M66" s="421">
        <v>118.7</v>
      </c>
    </row>
    <row r="67" spans="1:13" x14ac:dyDescent="0.2">
      <c r="B67" s="289" t="s">
        <v>571</v>
      </c>
      <c r="C67" s="421">
        <v>106.4</v>
      </c>
      <c r="D67" s="421">
        <v>113.7</v>
      </c>
      <c r="E67" s="421">
        <v>108.9</v>
      </c>
      <c r="F67" s="421">
        <v>106.5</v>
      </c>
      <c r="G67" s="421">
        <v>177.5</v>
      </c>
      <c r="H67" s="421">
        <v>130.9</v>
      </c>
      <c r="I67" s="421">
        <v>103.1</v>
      </c>
      <c r="J67" s="421">
        <v>107.7</v>
      </c>
      <c r="K67" s="421">
        <v>105.4</v>
      </c>
      <c r="L67" s="421">
        <v>102.9</v>
      </c>
      <c r="M67" s="421">
        <v>97.8</v>
      </c>
    </row>
    <row r="68" spans="1:13" x14ac:dyDescent="0.2">
      <c r="B68" s="289" t="s">
        <v>572</v>
      </c>
      <c r="C68" s="421">
        <v>107</v>
      </c>
      <c r="D68" s="421">
        <v>113.4</v>
      </c>
      <c r="E68" s="421">
        <v>109.5</v>
      </c>
      <c r="F68" s="421">
        <v>105</v>
      </c>
      <c r="G68" s="421">
        <v>186.4</v>
      </c>
      <c r="H68" s="421">
        <v>133.1</v>
      </c>
      <c r="I68" s="421">
        <v>101.9</v>
      </c>
      <c r="J68" s="421">
        <v>107.5</v>
      </c>
      <c r="K68" s="421">
        <v>106.7</v>
      </c>
      <c r="L68" s="421">
        <v>105</v>
      </c>
      <c r="M68" s="421">
        <v>93.7</v>
      </c>
    </row>
    <row r="69" spans="1:13" x14ac:dyDescent="0.2">
      <c r="B69" s="289" t="s">
        <v>573</v>
      </c>
      <c r="C69" s="421">
        <v>108.6</v>
      </c>
      <c r="D69" s="421">
        <v>116.2</v>
      </c>
      <c r="E69" s="421">
        <v>110.6</v>
      </c>
      <c r="F69" s="421">
        <v>107.2</v>
      </c>
      <c r="G69" s="421">
        <v>183.4</v>
      </c>
      <c r="H69" s="421">
        <v>134.4</v>
      </c>
      <c r="I69" s="421">
        <v>104.1</v>
      </c>
      <c r="J69" s="421">
        <v>108.2</v>
      </c>
      <c r="K69" s="421">
        <v>107.6</v>
      </c>
      <c r="L69" s="421">
        <v>103.3</v>
      </c>
      <c r="M69" s="421">
        <v>107.8</v>
      </c>
    </row>
    <row r="70" spans="1:13" x14ac:dyDescent="0.2">
      <c r="B70" s="289" t="s">
        <v>574</v>
      </c>
      <c r="C70" s="421">
        <v>108</v>
      </c>
      <c r="D70" s="421">
        <v>117.1</v>
      </c>
      <c r="E70" s="421">
        <v>108</v>
      </c>
      <c r="F70" s="421">
        <v>104.2</v>
      </c>
      <c r="G70" s="421">
        <v>189</v>
      </c>
      <c r="H70" s="421">
        <v>130.5</v>
      </c>
      <c r="I70" s="421">
        <v>107.3</v>
      </c>
      <c r="J70" s="421">
        <v>107.8</v>
      </c>
      <c r="K70" s="421">
        <v>104.9</v>
      </c>
      <c r="L70" s="421">
        <v>104.8</v>
      </c>
      <c r="M70" s="421">
        <v>114.7</v>
      </c>
    </row>
    <row r="71" spans="1:13" x14ac:dyDescent="0.2">
      <c r="B71" s="289" t="s">
        <v>575</v>
      </c>
      <c r="C71" s="421">
        <v>106.2</v>
      </c>
      <c r="D71" s="421">
        <v>119.3</v>
      </c>
      <c r="E71" s="421">
        <v>109.1</v>
      </c>
      <c r="F71" s="421">
        <v>105.9</v>
      </c>
      <c r="G71" s="421">
        <v>176.4</v>
      </c>
      <c r="H71" s="421">
        <v>129.5</v>
      </c>
      <c r="I71" s="421">
        <v>102.6</v>
      </c>
      <c r="J71" s="421">
        <v>107.6</v>
      </c>
      <c r="K71" s="421">
        <v>103.5</v>
      </c>
      <c r="L71" s="421">
        <v>103.1</v>
      </c>
      <c r="M71" s="421">
        <v>108.8</v>
      </c>
    </row>
    <row r="72" spans="1:13" x14ac:dyDescent="0.2">
      <c r="B72" s="289" t="s">
        <v>358</v>
      </c>
      <c r="C72" s="421">
        <v>106.2</v>
      </c>
      <c r="D72" s="421">
        <v>119.5</v>
      </c>
      <c r="E72" s="421">
        <v>106.8</v>
      </c>
      <c r="F72" s="421">
        <v>105.6</v>
      </c>
      <c r="G72" s="421">
        <v>174.8</v>
      </c>
      <c r="H72" s="421">
        <v>127.3</v>
      </c>
      <c r="I72" s="421">
        <v>101.7</v>
      </c>
      <c r="J72" s="421">
        <v>107.8</v>
      </c>
      <c r="K72" s="421">
        <v>105</v>
      </c>
      <c r="L72" s="421">
        <v>100.6</v>
      </c>
      <c r="M72" s="421">
        <v>104.8</v>
      </c>
    </row>
    <row r="73" spans="1:13" x14ac:dyDescent="0.2">
      <c r="B73" s="289" t="s">
        <v>359</v>
      </c>
      <c r="C73" s="421">
        <v>109.3</v>
      </c>
      <c r="D73" s="421">
        <v>119.1</v>
      </c>
      <c r="E73" s="421">
        <v>106.6</v>
      </c>
      <c r="F73" s="421">
        <v>100.4</v>
      </c>
      <c r="G73" s="421">
        <v>180.4</v>
      </c>
      <c r="H73" s="421">
        <v>128.4</v>
      </c>
      <c r="I73" s="421">
        <v>103.7</v>
      </c>
      <c r="J73" s="421">
        <v>108.8</v>
      </c>
      <c r="K73" s="421">
        <v>107.8</v>
      </c>
      <c r="L73" s="421">
        <v>105</v>
      </c>
      <c r="M73" s="421">
        <v>117.1</v>
      </c>
    </row>
    <row r="74" spans="1:13" x14ac:dyDescent="0.2">
      <c r="A74" s="213">
        <v>2013</v>
      </c>
      <c r="B74" s="289" t="s">
        <v>1298</v>
      </c>
      <c r="C74" s="421">
        <v>105.8</v>
      </c>
      <c r="D74" s="421">
        <v>119</v>
      </c>
      <c r="E74" s="421">
        <v>107.3</v>
      </c>
      <c r="F74" s="421">
        <v>106.5</v>
      </c>
      <c r="G74" s="421">
        <v>180.9</v>
      </c>
      <c r="H74" s="421">
        <v>121.4</v>
      </c>
      <c r="I74" s="421">
        <v>103.1</v>
      </c>
      <c r="J74" s="421">
        <v>107.3</v>
      </c>
      <c r="K74" s="421">
        <v>102.1</v>
      </c>
      <c r="L74" s="421">
        <v>103.9</v>
      </c>
      <c r="M74" s="421">
        <v>113.2</v>
      </c>
    </row>
    <row r="75" spans="1:13" x14ac:dyDescent="0.2">
      <c r="B75" s="289" t="s">
        <v>1387</v>
      </c>
      <c r="C75" s="421">
        <v>107.2</v>
      </c>
      <c r="D75" s="421">
        <v>117.9</v>
      </c>
      <c r="E75" s="421">
        <v>110.6</v>
      </c>
      <c r="F75" s="421">
        <v>102.1</v>
      </c>
      <c r="G75" s="421">
        <v>179</v>
      </c>
      <c r="H75" s="421">
        <v>126.5</v>
      </c>
      <c r="I75" s="421">
        <v>103.9</v>
      </c>
      <c r="J75" s="421">
        <v>107.8</v>
      </c>
      <c r="K75" s="421">
        <v>104.4</v>
      </c>
      <c r="L75" s="421">
        <v>105.7</v>
      </c>
      <c r="M75" s="421">
        <v>112.7</v>
      </c>
    </row>
    <row r="76" spans="1:13" x14ac:dyDescent="0.2">
      <c r="B76" s="289" t="s">
        <v>1388</v>
      </c>
      <c r="C76" s="421">
        <v>106.1</v>
      </c>
      <c r="D76" s="421">
        <v>118.1</v>
      </c>
      <c r="E76" s="421">
        <v>111</v>
      </c>
      <c r="F76" s="421">
        <v>101.7</v>
      </c>
      <c r="G76" s="421">
        <v>174.4</v>
      </c>
      <c r="H76" s="421">
        <v>116.4</v>
      </c>
      <c r="I76" s="421">
        <v>101.9</v>
      </c>
      <c r="J76" s="421">
        <v>107.4</v>
      </c>
      <c r="K76" s="421">
        <v>103.6</v>
      </c>
      <c r="L76" s="421">
        <v>105.5</v>
      </c>
      <c r="M76" s="421">
        <v>107.6</v>
      </c>
    </row>
    <row r="77" spans="1:13" x14ac:dyDescent="0.2">
      <c r="B77" s="289" t="s">
        <v>301</v>
      </c>
      <c r="C77" s="421">
        <v>105.7</v>
      </c>
      <c r="D77" s="421">
        <v>118.8</v>
      </c>
      <c r="E77" s="421">
        <v>111.8</v>
      </c>
      <c r="F77" s="421">
        <v>105.6</v>
      </c>
      <c r="G77" s="421">
        <v>166.1</v>
      </c>
      <c r="H77" s="421">
        <v>120.1</v>
      </c>
      <c r="I77" s="421">
        <v>102.1</v>
      </c>
      <c r="J77" s="421">
        <v>106.9</v>
      </c>
      <c r="K77" s="421">
        <v>103.4</v>
      </c>
      <c r="L77" s="421">
        <v>103.6</v>
      </c>
      <c r="M77" s="421">
        <v>109.9</v>
      </c>
    </row>
    <row r="78" spans="1:13" x14ac:dyDescent="0.2">
      <c r="B78" s="289" t="s">
        <v>1389</v>
      </c>
      <c r="C78" s="421">
        <v>105.3</v>
      </c>
      <c r="D78" s="421">
        <v>119.2</v>
      </c>
      <c r="E78" s="421">
        <v>110.9</v>
      </c>
      <c r="F78" s="421">
        <v>103.7</v>
      </c>
      <c r="G78" s="421">
        <v>169.7</v>
      </c>
      <c r="H78" s="421">
        <v>119.6</v>
      </c>
      <c r="I78" s="421">
        <v>99.6</v>
      </c>
      <c r="J78" s="421">
        <v>106.4</v>
      </c>
      <c r="K78" s="421">
        <v>104.2</v>
      </c>
      <c r="L78" s="421">
        <v>101.9</v>
      </c>
      <c r="M78" s="421">
        <v>104.7</v>
      </c>
    </row>
    <row r="79" spans="1:13" x14ac:dyDescent="0.2">
      <c r="B79" s="289" t="s">
        <v>571</v>
      </c>
      <c r="C79" s="421">
        <v>107</v>
      </c>
      <c r="D79" s="421">
        <v>119.5</v>
      </c>
      <c r="E79" s="421">
        <v>111.1</v>
      </c>
      <c r="F79" s="421">
        <v>103</v>
      </c>
      <c r="G79" s="421">
        <v>180.3</v>
      </c>
      <c r="H79" s="421">
        <v>114.3</v>
      </c>
      <c r="I79" s="421">
        <v>100.5</v>
      </c>
      <c r="J79" s="421">
        <v>106.3</v>
      </c>
      <c r="K79" s="421">
        <v>106.6</v>
      </c>
      <c r="L79" s="421">
        <v>102.8</v>
      </c>
      <c r="M79" s="421">
        <v>109.2</v>
      </c>
    </row>
    <row r="80" spans="1:13" x14ac:dyDescent="0.2">
      <c r="B80" s="289" t="s">
        <v>572</v>
      </c>
      <c r="C80" s="421">
        <v>106.9</v>
      </c>
      <c r="D80" s="421">
        <v>118.3</v>
      </c>
      <c r="E80" s="421">
        <v>110.8</v>
      </c>
      <c r="F80" s="421">
        <v>99.4</v>
      </c>
      <c r="G80" s="421">
        <v>187</v>
      </c>
      <c r="H80" s="421">
        <v>121.6</v>
      </c>
      <c r="I80" s="421">
        <v>99.6</v>
      </c>
      <c r="J80" s="421">
        <v>106.4</v>
      </c>
      <c r="K80" s="421">
        <v>107</v>
      </c>
      <c r="L80" s="421">
        <v>105.3</v>
      </c>
      <c r="M80" s="421">
        <v>103.6</v>
      </c>
    </row>
    <row r="81" spans="1:13" x14ac:dyDescent="0.2">
      <c r="B81" s="289" t="s">
        <v>573</v>
      </c>
      <c r="C81" s="421">
        <v>104.5</v>
      </c>
      <c r="D81" s="421">
        <v>119.1</v>
      </c>
      <c r="E81" s="421">
        <v>110.7</v>
      </c>
      <c r="F81" s="421">
        <v>98.5</v>
      </c>
      <c r="G81" s="421">
        <v>183.2</v>
      </c>
      <c r="H81" s="421">
        <v>115.4</v>
      </c>
      <c r="I81" s="421">
        <v>98.3</v>
      </c>
      <c r="J81" s="421">
        <v>105.2</v>
      </c>
      <c r="K81" s="421">
        <v>106.8</v>
      </c>
      <c r="L81" s="421">
        <v>105.7</v>
      </c>
      <c r="M81" s="421">
        <v>73.2</v>
      </c>
    </row>
    <row r="82" spans="1:13" x14ac:dyDescent="0.2">
      <c r="B82" s="289" t="s">
        <v>574</v>
      </c>
      <c r="C82" s="421">
        <v>105.8</v>
      </c>
      <c r="D82" s="421">
        <v>118.8</v>
      </c>
      <c r="E82" s="421">
        <v>114</v>
      </c>
      <c r="F82" s="421">
        <v>99.6</v>
      </c>
      <c r="G82" s="421">
        <v>180.6</v>
      </c>
      <c r="H82" s="421">
        <v>111.3</v>
      </c>
      <c r="I82" s="421">
        <v>99.3</v>
      </c>
      <c r="J82" s="421">
        <v>105.5</v>
      </c>
      <c r="K82" s="421">
        <v>105.2</v>
      </c>
      <c r="L82" s="421">
        <v>104.8</v>
      </c>
      <c r="M82" s="421">
        <v>100.2</v>
      </c>
    </row>
    <row r="83" spans="1:13" x14ac:dyDescent="0.2">
      <c r="B83" s="289" t="s">
        <v>575</v>
      </c>
      <c r="C83" s="421">
        <v>106.5</v>
      </c>
      <c r="D83" s="421">
        <v>119</v>
      </c>
      <c r="E83" s="421">
        <v>112.2</v>
      </c>
      <c r="F83" s="421">
        <v>95.5</v>
      </c>
      <c r="G83" s="421">
        <v>170.1</v>
      </c>
      <c r="H83" s="421">
        <v>112.2</v>
      </c>
      <c r="I83" s="421">
        <v>100</v>
      </c>
      <c r="J83" s="421">
        <v>104.9</v>
      </c>
      <c r="K83" s="421">
        <v>106.8</v>
      </c>
      <c r="L83" s="421">
        <v>104.5</v>
      </c>
      <c r="M83" s="421">
        <v>101.9</v>
      </c>
    </row>
    <row r="84" spans="1:13" x14ac:dyDescent="0.2">
      <c r="B84" s="289" t="s">
        <v>358</v>
      </c>
      <c r="C84" s="421">
        <v>106.9</v>
      </c>
      <c r="D84" s="421">
        <v>117.3</v>
      </c>
      <c r="E84" s="421">
        <v>108</v>
      </c>
      <c r="F84" s="421">
        <v>98.2</v>
      </c>
      <c r="G84" s="421">
        <v>169.4</v>
      </c>
      <c r="H84" s="421">
        <v>106</v>
      </c>
      <c r="I84" s="421">
        <v>101.1</v>
      </c>
      <c r="J84" s="421">
        <v>106</v>
      </c>
      <c r="K84" s="421">
        <v>106.6</v>
      </c>
      <c r="L84" s="421">
        <v>107</v>
      </c>
      <c r="M84" s="421">
        <v>100.4</v>
      </c>
    </row>
    <row r="85" spans="1:13" x14ac:dyDescent="0.2">
      <c r="B85" s="289" t="s">
        <v>359</v>
      </c>
      <c r="C85" s="421">
        <v>108.1</v>
      </c>
      <c r="D85" s="421">
        <v>118.2</v>
      </c>
      <c r="E85" s="421">
        <v>109.1</v>
      </c>
      <c r="F85" s="421">
        <v>98</v>
      </c>
      <c r="G85" s="421">
        <v>179</v>
      </c>
      <c r="H85" s="421">
        <v>106.5</v>
      </c>
      <c r="I85" s="421">
        <v>98.5</v>
      </c>
      <c r="J85" s="421">
        <v>105</v>
      </c>
      <c r="K85" s="421">
        <v>109.2</v>
      </c>
      <c r="L85" s="421">
        <v>107.1</v>
      </c>
      <c r="M85" s="213">
        <v>100.7</v>
      </c>
    </row>
    <row r="86" spans="1:13" x14ac:dyDescent="0.2">
      <c r="A86" s="213">
        <v>2014</v>
      </c>
      <c r="B86" s="289" t="s">
        <v>1298</v>
      </c>
      <c r="C86" s="421">
        <v>106.4</v>
      </c>
      <c r="D86" s="421">
        <v>117.7</v>
      </c>
      <c r="E86" s="421">
        <v>113.2</v>
      </c>
      <c r="F86" s="421">
        <v>100</v>
      </c>
      <c r="G86" s="421">
        <v>164.8</v>
      </c>
      <c r="H86" s="421">
        <v>106</v>
      </c>
      <c r="I86" s="421">
        <v>102.6</v>
      </c>
      <c r="J86" s="421">
        <v>104.3</v>
      </c>
      <c r="K86" s="421">
        <v>105.2</v>
      </c>
      <c r="L86" s="421">
        <v>104.4</v>
      </c>
      <c r="M86" s="421">
        <v>108</v>
      </c>
    </row>
    <row r="87" spans="1:13" x14ac:dyDescent="0.2">
      <c r="B87" s="289" t="s">
        <v>1387</v>
      </c>
      <c r="C87" s="421">
        <v>106.5</v>
      </c>
      <c r="D87" s="421">
        <v>116.7</v>
      </c>
      <c r="E87" s="421">
        <v>111.7</v>
      </c>
      <c r="F87" s="421">
        <v>102.5</v>
      </c>
      <c r="G87" s="421">
        <v>173.6</v>
      </c>
      <c r="H87" s="421">
        <v>113.5</v>
      </c>
      <c r="I87" s="421">
        <v>98.8</v>
      </c>
      <c r="J87" s="421">
        <v>104.3</v>
      </c>
      <c r="K87" s="421">
        <v>106.4</v>
      </c>
      <c r="L87" s="421">
        <v>104.6</v>
      </c>
      <c r="M87" s="421">
        <v>107.9</v>
      </c>
    </row>
    <row r="88" spans="1:13" x14ac:dyDescent="0.2">
      <c r="A88" s="143" t="s">
        <v>705</v>
      </c>
    </row>
    <row r="89" spans="1:13" x14ac:dyDescent="0.2">
      <c r="A89" s="213" t="s">
        <v>41</v>
      </c>
    </row>
    <row r="90" spans="1:13" x14ac:dyDescent="0.2">
      <c r="A90" s="213"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workbookViewId="0">
      <pane ySplit="12" topLeftCell="A13" activePane="bottomLeft" state="frozen"/>
      <selection sqref="A1:C1"/>
      <selection pane="bottomLeft" activeCell="A13" sqref="A13"/>
    </sheetView>
  </sheetViews>
  <sheetFormatPr baseColWidth="10" defaultColWidth="11.42578125" defaultRowHeight="12.75" x14ac:dyDescent="0.2"/>
  <cols>
    <col min="1" max="1" width="5.5703125" style="213" customWidth="1"/>
    <col min="2" max="2" width="10.28515625" style="213" customWidth="1"/>
    <col min="3" max="3" width="10.7109375" style="213" customWidth="1"/>
    <col min="4" max="4" width="11.7109375" style="213" customWidth="1"/>
    <col min="5" max="6" width="10.85546875" style="213" customWidth="1"/>
    <col min="7" max="8" width="11.7109375" style="213" customWidth="1"/>
    <col min="9" max="9" width="10.85546875" style="213" customWidth="1"/>
    <col min="10" max="10" width="11.7109375" style="213" customWidth="1"/>
    <col min="11" max="11" width="12.7109375" style="213" customWidth="1"/>
    <col min="12" max="12" width="11.7109375" style="213" customWidth="1"/>
    <col min="13" max="13" width="10.85546875" style="213" customWidth="1"/>
    <col min="14" max="16384" width="11.42578125" style="140"/>
  </cols>
  <sheetData>
    <row r="1" spans="1:13" s="213" customFormat="1" ht="20.100000000000001" customHeight="1" x14ac:dyDescent="0.2">
      <c r="A1" s="487" t="s">
        <v>698</v>
      </c>
      <c r="B1" s="487"/>
      <c r="C1" s="487"/>
      <c r="D1" s="487"/>
      <c r="E1" s="487"/>
      <c r="F1" s="487"/>
      <c r="G1" s="487"/>
      <c r="H1" s="487"/>
      <c r="I1" s="487"/>
      <c r="J1" s="487"/>
      <c r="K1" s="487"/>
      <c r="L1" s="487"/>
      <c r="M1" s="487"/>
    </row>
    <row r="2" spans="1:13" s="213" customFormat="1" ht="20.100000000000001" customHeight="1" x14ac:dyDescent="0.25">
      <c r="A2" s="523" t="s">
        <v>667</v>
      </c>
      <c r="B2" s="523"/>
      <c r="C2" s="523"/>
      <c r="D2" s="523"/>
      <c r="E2" s="523"/>
      <c r="F2" s="523"/>
      <c r="G2" s="523"/>
      <c r="H2" s="523"/>
      <c r="I2" s="523"/>
      <c r="J2" s="523"/>
      <c r="K2" s="523"/>
      <c r="L2" s="523"/>
      <c r="M2" s="523"/>
    </row>
    <row r="3" spans="1:13" s="213" customFormat="1" ht="20.100000000000001" customHeight="1" x14ac:dyDescent="0.25">
      <c r="A3" s="626" t="s">
        <v>1569</v>
      </c>
      <c r="B3" s="626"/>
      <c r="C3" s="626"/>
      <c r="D3" s="626"/>
      <c r="E3" s="626"/>
      <c r="F3" s="626"/>
      <c r="G3" s="626"/>
      <c r="H3" s="626"/>
      <c r="I3" s="626"/>
      <c r="J3" s="626"/>
      <c r="K3" s="626"/>
      <c r="L3" s="626"/>
      <c r="M3" s="626"/>
    </row>
    <row r="4" spans="1:13" s="213" customFormat="1" ht="20.100000000000001" customHeight="1" x14ac:dyDescent="0.2">
      <c r="A4" s="488"/>
      <c r="B4" s="488"/>
      <c r="C4" s="488"/>
      <c r="D4" s="488"/>
      <c r="E4" s="488"/>
      <c r="F4" s="488"/>
      <c r="G4" s="488"/>
      <c r="H4" s="488"/>
      <c r="I4" s="488"/>
      <c r="J4" s="488"/>
      <c r="K4" s="488"/>
      <c r="L4" s="488"/>
      <c r="M4" s="488"/>
    </row>
    <row r="5" spans="1:13" ht="13.5" customHeight="1" x14ac:dyDescent="0.2">
      <c r="A5" s="627" t="s">
        <v>251</v>
      </c>
      <c r="B5" s="628"/>
      <c r="C5" s="639" t="s">
        <v>524</v>
      </c>
      <c r="D5" s="640"/>
      <c r="E5" s="640"/>
      <c r="F5" s="640"/>
      <c r="G5" s="640"/>
      <c r="H5" s="640"/>
      <c r="I5" s="640"/>
      <c r="J5" s="640"/>
      <c r="K5" s="640"/>
      <c r="L5" s="640"/>
      <c r="M5" s="640"/>
    </row>
    <row r="6" spans="1:13" ht="12.75" customHeight="1" x14ac:dyDescent="0.2">
      <c r="A6" s="629"/>
      <c r="B6" s="630"/>
      <c r="C6" s="429"/>
      <c r="D6" s="430">
        <v>0</v>
      </c>
      <c r="E6" s="431">
        <v>1</v>
      </c>
      <c r="F6" s="431">
        <v>2</v>
      </c>
      <c r="G6" s="431">
        <v>3</v>
      </c>
      <c r="H6" s="430">
        <v>4</v>
      </c>
      <c r="I6" s="430">
        <v>5</v>
      </c>
      <c r="J6" s="431">
        <v>6</v>
      </c>
      <c r="K6" s="431">
        <v>7</v>
      </c>
      <c r="L6" s="431">
        <v>8</v>
      </c>
      <c r="M6" s="432">
        <v>9</v>
      </c>
    </row>
    <row r="7" spans="1:13" ht="12.75" customHeight="1" x14ac:dyDescent="0.2">
      <c r="A7" s="629"/>
      <c r="B7" s="630"/>
      <c r="C7" s="433"/>
      <c r="D7" s="434"/>
      <c r="E7" s="435"/>
      <c r="F7" s="435"/>
      <c r="G7" s="435"/>
      <c r="H7" s="434"/>
      <c r="I7" s="434"/>
      <c r="J7" s="435"/>
      <c r="K7" s="435"/>
      <c r="L7" s="435"/>
      <c r="M7" s="432"/>
    </row>
    <row r="8" spans="1:13" ht="12.75" customHeight="1" x14ac:dyDescent="0.2">
      <c r="A8" s="629"/>
      <c r="B8" s="630"/>
      <c r="C8" s="434" t="s">
        <v>525</v>
      </c>
      <c r="D8" s="434" t="s">
        <v>526</v>
      </c>
      <c r="E8" s="435" t="s">
        <v>1695</v>
      </c>
      <c r="F8" s="435" t="s">
        <v>357</v>
      </c>
      <c r="G8" s="435" t="s">
        <v>527</v>
      </c>
      <c r="H8" s="434" t="s">
        <v>528</v>
      </c>
      <c r="I8" s="434" t="s">
        <v>529</v>
      </c>
      <c r="J8" s="435" t="s">
        <v>530</v>
      </c>
      <c r="K8" s="435" t="s">
        <v>531</v>
      </c>
      <c r="L8" s="435" t="s">
        <v>532</v>
      </c>
      <c r="M8" s="432" t="s">
        <v>533</v>
      </c>
    </row>
    <row r="9" spans="1:13" ht="12.75" customHeight="1" x14ac:dyDescent="0.2">
      <c r="A9" s="629"/>
      <c r="B9" s="630"/>
      <c r="C9" s="433"/>
      <c r="D9" s="434" t="s">
        <v>940</v>
      </c>
      <c r="E9" s="435" t="s">
        <v>941</v>
      </c>
      <c r="F9" s="435"/>
      <c r="G9" s="435" t="s">
        <v>1269</v>
      </c>
      <c r="H9" s="434" t="s">
        <v>1270</v>
      </c>
      <c r="I9" s="434" t="s">
        <v>1271</v>
      </c>
      <c r="J9" s="435" t="s">
        <v>1272</v>
      </c>
      <c r="K9" s="435" t="s">
        <v>1273</v>
      </c>
      <c r="L9" s="435" t="s">
        <v>1274</v>
      </c>
      <c r="M9" s="432" t="s">
        <v>1272</v>
      </c>
    </row>
    <row r="10" spans="1:13" ht="12.75" customHeight="1" x14ac:dyDescent="0.2">
      <c r="A10" s="629"/>
      <c r="B10" s="630"/>
      <c r="C10" s="433"/>
      <c r="D10" s="434" t="s">
        <v>1275</v>
      </c>
      <c r="E10" s="435" t="s">
        <v>1276</v>
      </c>
      <c r="F10" s="435"/>
      <c r="G10" s="435" t="s">
        <v>1277</v>
      </c>
      <c r="H10" s="434" t="s">
        <v>1278</v>
      </c>
      <c r="I10" s="434" t="s">
        <v>1279</v>
      </c>
      <c r="J10" s="435" t="s">
        <v>1280</v>
      </c>
      <c r="K10" s="435" t="s">
        <v>1281</v>
      </c>
      <c r="L10" s="435" t="s">
        <v>353</v>
      </c>
      <c r="M10" s="436"/>
    </row>
    <row r="11" spans="1:13" ht="12.75" customHeight="1" x14ac:dyDescent="0.2">
      <c r="A11" s="629"/>
      <c r="B11" s="630"/>
      <c r="C11" s="433"/>
      <c r="D11" s="434" t="s">
        <v>1282</v>
      </c>
      <c r="E11" s="435"/>
      <c r="F11" s="435"/>
      <c r="G11" s="435"/>
      <c r="H11" s="434" t="s">
        <v>1283</v>
      </c>
      <c r="I11" s="434"/>
      <c r="J11" s="435" t="s">
        <v>1284</v>
      </c>
      <c r="K11" s="435" t="s">
        <v>1285</v>
      </c>
      <c r="L11" s="435"/>
      <c r="M11" s="432"/>
    </row>
    <row r="12" spans="1:13" ht="12.75" customHeight="1" x14ac:dyDescent="0.2">
      <c r="A12" s="631"/>
      <c r="B12" s="632"/>
      <c r="C12" s="437"/>
      <c r="D12" s="437"/>
      <c r="E12" s="438"/>
      <c r="F12" s="438"/>
      <c r="G12" s="438"/>
      <c r="H12" s="403" t="s">
        <v>1286</v>
      </c>
      <c r="I12" s="403"/>
      <c r="J12" s="438" t="s">
        <v>1287</v>
      </c>
      <c r="K12" s="438" t="s">
        <v>1288</v>
      </c>
      <c r="L12" s="438"/>
      <c r="M12" s="439"/>
    </row>
    <row r="13" spans="1:13" ht="12.75" customHeight="1" x14ac:dyDescent="0.2">
      <c r="B13" s="289"/>
      <c r="C13" s="421"/>
      <c r="D13" s="421"/>
      <c r="E13" s="421"/>
      <c r="F13" s="421"/>
      <c r="G13" s="421"/>
      <c r="H13" s="421"/>
      <c r="I13" s="421"/>
      <c r="J13" s="421"/>
      <c r="K13" s="421"/>
      <c r="L13" s="421"/>
      <c r="M13" s="421"/>
    </row>
    <row r="14" spans="1:13" ht="12.75" customHeight="1" x14ac:dyDescent="0.2">
      <c r="A14" s="130" t="s">
        <v>1234</v>
      </c>
      <c r="B14" s="289" t="s">
        <v>1298</v>
      </c>
      <c r="C14" s="421">
        <v>100.9</v>
      </c>
      <c r="D14" s="421">
        <v>96.8</v>
      </c>
      <c r="E14" s="421">
        <v>121.9</v>
      </c>
      <c r="F14" s="421">
        <v>93.7</v>
      </c>
      <c r="G14" s="421">
        <v>105.4</v>
      </c>
      <c r="H14" s="421">
        <v>100.3</v>
      </c>
      <c r="I14" s="421">
        <v>140.6</v>
      </c>
      <c r="J14" s="421">
        <v>100.4</v>
      </c>
      <c r="K14" s="421">
        <v>94.5</v>
      </c>
      <c r="L14" s="421">
        <v>93.5</v>
      </c>
      <c r="M14" s="421">
        <v>90.8</v>
      </c>
    </row>
    <row r="15" spans="1:13" ht="12.75" customHeight="1" x14ac:dyDescent="0.2">
      <c r="B15" s="289" t="s">
        <v>1387</v>
      </c>
      <c r="C15" s="421">
        <v>103.1</v>
      </c>
      <c r="D15" s="421">
        <v>97.9</v>
      </c>
      <c r="E15" s="421">
        <v>118.8</v>
      </c>
      <c r="F15" s="421">
        <v>91.7</v>
      </c>
      <c r="G15" s="421">
        <v>109.4</v>
      </c>
      <c r="H15" s="421">
        <v>103.5</v>
      </c>
      <c r="I15" s="421">
        <v>151</v>
      </c>
      <c r="J15" s="421">
        <v>100.9</v>
      </c>
      <c r="K15" s="421">
        <v>95.4</v>
      </c>
      <c r="L15" s="421">
        <v>96.5</v>
      </c>
      <c r="M15" s="421">
        <v>93.4</v>
      </c>
    </row>
    <row r="16" spans="1:13" ht="12.75" customHeight="1" x14ac:dyDescent="0.2">
      <c r="B16" s="289" t="s">
        <v>1388</v>
      </c>
      <c r="C16" s="421">
        <v>102.3</v>
      </c>
      <c r="D16" s="421">
        <v>99.3</v>
      </c>
      <c r="E16" s="421">
        <v>125.2</v>
      </c>
      <c r="F16" s="421">
        <v>88.8</v>
      </c>
      <c r="G16" s="421">
        <v>111.8</v>
      </c>
      <c r="H16" s="421">
        <v>105.9</v>
      </c>
      <c r="I16" s="421">
        <v>139.9</v>
      </c>
      <c r="J16" s="421">
        <v>102.9</v>
      </c>
      <c r="K16" s="421">
        <v>95.7</v>
      </c>
      <c r="L16" s="421">
        <v>99.5</v>
      </c>
      <c r="M16" s="421">
        <v>74.599999999999994</v>
      </c>
    </row>
    <row r="17" spans="1:13" ht="12.75" customHeight="1" x14ac:dyDescent="0.2">
      <c r="B17" s="289" t="s">
        <v>301</v>
      </c>
      <c r="C17" s="421">
        <v>103.5</v>
      </c>
      <c r="D17" s="421">
        <v>100</v>
      </c>
      <c r="E17" s="421">
        <v>126.5</v>
      </c>
      <c r="F17" s="421">
        <v>94.9</v>
      </c>
      <c r="G17" s="421">
        <v>115.9</v>
      </c>
      <c r="H17" s="421">
        <v>107.4</v>
      </c>
      <c r="I17" s="421">
        <v>149.19999999999999</v>
      </c>
      <c r="J17" s="421">
        <v>103.1</v>
      </c>
      <c r="K17" s="421">
        <v>94.7</v>
      </c>
      <c r="L17" s="421">
        <v>94.1</v>
      </c>
      <c r="M17" s="421">
        <v>88.8</v>
      </c>
    </row>
    <row r="18" spans="1:13" ht="12.75" customHeight="1" x14ac:dyDescent="0.2">
      <c r="B18" s="289" t="s">
        <v>1389</v>
      </c>
      <c r="C18" s="421">
        <v>102.6</v>
      </c>
      <c r="D18" s="421">
        <v>99.5</v>
      </c>
      <c r="E18" s="421">
        <v>117.9</v>
      </c>
      <c r="F18" s="421">
        <v>96.5</v>
      </c>
      <c r="G18" s="421">
        <v>119.3</v>
      </c>
      <c r="H18" s="421">
        <v>110</v>
      </c>
      <c r="I18" s="421">
        <v>142</v>
      </c>
      <c r="J18" s="421">
        <v>104.2</v>
      </c>
      <c r="K18" s="421">
        <v>91.3</v>
      </c>
      <c r="L18" s="421">
        <v>93.2</v>
      </c>
      <c r="M18" s="421">
        <v>101.2</v>
      </c>
    </row>
    <row r="19" spans="1:13" ht="12.75" customHeight="1" x14ac:dyDescent="0.2">
      <c r="B19" s="289" t="s">
        <v>571</v>
      </c>
      <c r="C19" s="421">
        <v>106.8</v>
      </c>
      <c r="D19" s="421">
        <v>100</v>
      </c>
      <c r="E19" s="421">
        <v>115.8</v>
      </c>
      <c r="F19" s="421">
        <v>99.6</v>
      </c>
      <c r="G19" s="421">
        <v>129.80000000000001</v>
      </c>
      <c r="H19" s="421">
        <v>116</v>
      </c>
      <c r="I19" s="421">
        <v>151.69999999999999</v>
      </c>
      <c r="J19" s="421">
        <v>105.5</v>
      </c>
      <c r="K19" s="421">
        <v>94.9</v>
      </c>
      <c r="L19" s="421">
        <v>97</v>
      </c>
      <c r="M19" s="421">
        <v>96.3</v>
      </c>
    </row>
    <row r="20" spans="1:13" ht="12.75" customHeight="1" x14ac:dyDescent="0.2">
      <c r="B20" s="289" t="s">
        <v>572</v>
      </c>
      <c r="C20" s="421">
        <v>107.1</v>
      </c>
      <c r="D20" s="421">
        <v>100.1</v>
      </c>
      <c r="E20" s="421">
        <v>120.9</v>
      </c>
      <c r="F20" s="421">
        <v>94.6</v>
      </c>
      <c r="G20" s="421">
        <v>137.1</v>
      </c>
      <c r="H20" s="421">
        <v>119.3</v>
      </c>
      <c r="I20" s="421">
        <v>149.19999999999999</v>
      </c>
      <c r="J20" s="421">
        <v>105.2</v>
      </c>
      <c r="K20" s="421">
        <v>93.9</v>
      </c>
      <c r="L20" s="421">
        <v>97.6</v>
      </c>
      <c r="M20" s="421">
        <v>99.2</v>
      </c>
    </row>
    <row r="21" spans="1:13" ht="12.75" customHeight="1" x14ac:dyDescent="0.2">
      <c r="B21" s="289" t="s">
        <v>573</v>
      </c>
      <c r="C21" s="421">
        <v>107</v>
      </c>
      <c r="D21" s="421">
        <v>99</v>
      </c>
      <c r="E21" s="421">
        <v>118.5</v>
      </c>
      <c r="F21" s="421">
        <v>98.4</v>
      </c>
      <c r="G21" s="421">
        <v>139</v>
      </c>
      <c r="H21" s="421">
        <v>121.3</v>
      </c>
      <c r="I21" s="421">
        <v>147.80000000000001</v>
      </c>
      <c r="J21" s="421">
        <v>105.8</v>
      </c>
      <c r="K21" s="421">
        <v>94</v>
      </c>
      <c r="L21" s="421">
        <v>95.5</v>
      </c>
      <c r="M21" s="421">
        <v>91.4</v>
      </c>
    </row>
    <row r="22" spans="1:13" ht="12.75" customHeight="1" x14ac:dyDescent="0.2">
      <c r="B22" s="289" t="s">
        <v>574</v>
      </c>
      <c r="C22" s="421">
        <v>107.2</v>
      </c>
      <c r="D22" s="421">
        <v>99.1</v>
      </c>
      <c r="E22" s="421">
        <v>124.6</v>
      </c>
      <c r="F22" s="421">
        <v>99</v>
      </c>
      <c r="G22" s="421">
        <v>131.30000000000001</v>
      </c>
      <c r="H22" s="421">
        <v>123.3</v>
      </c>
      <c r="I22" s="421">
        <v>157.19999999999999</v>
      </c>
      <c r="J22" s="421">
        <v>105.8</v>
      </c>
      <c r="K22" s="421">
        <v>94.7</v>
      </c>
      <c r="L22" s="421">
        <v>97.5</v>
      </c>
      <c r="M22" s="421">
        <v>95.3</v>
      </c>
    </row>
    <row r="23" spans="1:13" ht="12.75" customHeight="1" x14ac:dyDescent="0.2">
      <c r="B23" s="289" t="s">
        <v>575</v>
      </c>
      <c r="C23" s="421">
        <v>106.2</v>
      </c>
      <c r="D23" s="421">
        <v>98.9</v>
      </c>
      <c r="E23" s="421">
        <v>116.4</v>
      </c>
      <c r="F23" s="421">
        <v>97.4</v>
      </c>
      <c r="G23" s="421">
        <v>124.6</v>
      </c>
      <c r="H23" s="421">
        <v>121.1</v>
      </c>
      <c r="I23" s="421">
        <v>153.69999999999999</v>
      </c>
      <c r="J23" s="421">
        <v>104.9</v>
      </c>
      <c r="K23" s="421">
        <v>95</v>
      </c>
      <c r="L23" s="421">
        <v>99.8</v>
      </c>
      <c r="M23" s="421">
        <v>96.9</v>
      </c>
    </row>
    <row r="24" spans="1:13" ht="12.75" customHeight="1" x14ac:dyDescent="0.2">
      <c r="B24" s="289" t="s">
        <v>358</v>
      </c>
      <c r="C24" s="421">
        <v>107.1</v>
      </c>
      <c r="D24" s="421">
        <v>101.3</v>
      </c>
      <c r="E24" s="421">
        <v>121.2</v>
      </c>
      <c r="F24" s="421">
        <v>92.8</v>
      </c>
      <c r="G24" s="421">
        <v>111.8</v>
      </c>
      <c r="H24" s="421">
        <v>125.4</v>
      </c>
      <c r="I24" s="421">
        <v>155</v>
      </c>
      <c r="J24" s="421">
        <v>106.2</v>
      </c>
      <c r="K24" s="421">
        <v>99.9</v>
      </c>
      <c r="L24" s="421">
        <v>101.4</v>
      </c>
      <c r="M24" s="421">
        <v>101.2</v>
      </c>
    </row>
    <row r="25" spans="1:13" ht="12.75" customHeight="1" x14ac:dyDescent="0.2">
      <c r="B25" s="289" t="s">
        <v>359</v>
      </c>
      <c r="C25" s="421">
        <v>106.7</v>
      </c>
      <c r="D25" s="421">
        <v>99.8</v>
      </c>
      <c r="E25" s="421">
        <v>118.7</v>
      </c>
      <c r="F25" s="421">
        <v>89.8</v>
      </c>
      <c r="G25" s="421">
        <v>100.6</v>
      </c>
      <c r="H25" s="421">
        <v>111.5</v>
      </c>
      <c r="I25" s="421">
        <v>157.30000000000001</v>
      </c>
      <c r="J25" s="421">
        <v>101.3</v>
      </c>
      <c r="K25" s="421">
        <v>103.4</v>
      </c>
      <c r="L25" s="421">
        <v>106.5</v>
      </c>
      <c r="M25" s="421">
        <v>104.1</v>
      </c>
    </row>
    <row r="26" spans="1:13" ht="12.75" customHeight="1" x14ac:dyDescent="0.2">
      <c r="A26" s="130" t="s">
        <v>1235</v>
      </c>
      <c r="B26" s="289" t="s">
        <v>1298</v>
      </c>
      <c r="C26" s="421">
        <v>100.6</v>
      </c>
      <c r="D26" s="421">
        <v>97.4</v>
      </c>
      <c r="E26" s="421">
        <v>107.4</v>
      </c>
      <c r="F26" s="421">
        <v>83.5</v>
      </c>
      <c r="G26" s="421">
        <v>87.9</v>
      </c>
      <c r="H26" s="421">
        <v>100.6</v>
      </c>
      <c r="I26" s="421">
        <v>144.4</v>
      </c>
      <c r="J26" s="421">
        <v>98.6</v>
      </c>
      <c r="K26" s="421">
        <v>98.4</v>
      </c>
      <c r="L26" s="421">
        <v>99.5</v>
      </c>
      <c r="M26" s="421">
        <v>94.4</v>
      </c>
    </row>
    <row r="27" spans="1:13" x14ac:dyDescent="0.2">
      <c r="B27" s="289" t="s">
        <v>1387</v>
      </c>
      <c r="C27" s="421">
        <v>101.2</v>
      </c>
      <c r="D27" s="421">
        <v>97.3</v>
      </c>
      <c r="E27" s="421">
        <v>119.6</v>
      </c>
      <c r="F27" s="421">
        <v>81.8</v>
      </c>
      <c r="G27" s="421">
        <v>84.1</v>
      </c>
      <c r="H27" s="421">
        <v>94.4</v>
      </c>
      <c r="I27" s="421">
        <v>146.1</v>
      </c>
      <c r="J27" s="421">
        <v>97.4</v>
      </c>
      <c r="K27" s="421">
        <v>100.2</v>
      </c>
      <c r="L27" s="421">
        <v>101.6</v>
      </c>
      <c r="M27" s="421">
        <v>99</v>
      </c>
    </row>
    <row r="28" spans="1:13" x14ac:dyDescent="0.2">
      <c r="B28" s="289" t="s">
        <v>1388</v>
      </c>
      <c r="C28" s="421">
        <v>101.5</v>
      </c>
      <c r="D28" s="421">
        <v>97.7</v>
      </c>
      <c r="E28" s="421">
        <v>111.8</v>
      </c>
      <c r="F28" s="421">
        <v>81.900000000000006</v>
      </c>
      <c r="G28" s="421">
        <v>83.8</v>
      </c>
      <c r="H28" s="421">
        <v>88.9</v>
      </c>
      <c r="I28" s="421">
        <v>137.19999999999999</v>
      </c>
      <c r="J28" s="421">
        <v>95.1</v>
      </c>
      <c r="K28" s="421">
        <v>100.3</v>
      </c>
      <c r="L28" s="421">
        <v>103.6</v>
      </c>
      <c r="M28" s="421">
        <v>127.2</v>
      </c>
    </row>
    <row r="29" spans="1:13" x14ac:dyDescent="0.2">
      <c r="B29" s="289" t="s">
        <v>301</v>
      </c>
      <c r="C29" s="421">
        <v>97.6</v>
      </c>
      <c r="D29" s="421">
        <v>96.6</v>
      </c>
      <c r="E29" s="421">
        <v>110.7</v>
      </c>
      <c r="F29" s="421">
        <v>78.400000000000006</v>
      </c>
      <c r="G29" s="421">
        <v>80</v>
      </c>
      <c r="H29" s="421">
        <v>95.1</v>
      </c>
      <c r="I29" s="421">
        <v>141</v>
      </c>
      <c r="J29" s="421">
        <v>94.2</v>
      </c>
      <c r="K29" s="421">
        <v>95.8</v>
      </c>
      <c r="L29" s="421">
        <v>99</v>
      </c>
      <c r="M29" s="421">
        <v>92.7</v>
      </c>
    </row>
    <row r="30" spans="1:13" x14ac:dyDescent="0.2">
      <c r="B30" s="289" t="s">
        <v>1389</v>
      </c>
      <c r="C30" s="421">
        <v>98.2</v>
      </c>
      <c r="D30" s="421">
        <v>96</v>
      </c>
      <c r="E30" s="421">
        <v>115.8</v>
      </c>
      <c r="F30" s="421">
        <v>80</v>
      </c>
      <c r="G30" s="421">
        <v>77.5</v>
      </c>
      <c r="H30" s="421">
        <v>88.8</v>
      </c>
      <c r="I30" s="421">
        <v>135.1</v>
      </c>
      <c r="J30" s="421">
        <v>92.1</v>
      </c>
      <c r="K30" s="421">
        <v>100.3</v>
      </c>
      <c r="L30" s="421">
        <v>98</v>
      </c>
      <c r="M30" s="421">
        <v>102.3</v>
      </c>
    </row>
    <row r="31" spans="1:13" x14ac:dyDescent="0.2">
      <c r="B31" s="289" t="s">
        <v>571</v>
      </c>
      <c r="C31" s="421">
        <v>97.7</v>
      </c>
      <c r="D31" s="421">
        <v>94.1</v>
      </c>
      <c r="E31" s="421">
        <v>109.1</v>
      </c>
      <c r="F31" s="421">
        <v>79.5</v>
      </c>
      <c r="G31" s="421">
        <v>82.2</v>
      </c>
      <c r="H31" s="421">
        <v>89.4</v>
      </c>
      <c r="I31" s="421">
        <v>129.69999999999999</v>
      </c>
      <c r="J31" s="421">
        <v>91.8</v>
      </c>
      <c r="K31" s="421">
        <v>98.1</v>
      </c>
      <c r="L31" s="421">
        <v>99.9</v>
      </c>
      <c r="M31" s="421">
        <v>97</v>
      </c>
    </row>
    <row r="32" spans="1:13" x14ac:dyDescent="0.2">
      <c r="B32" s="289" t="s">
        <v>572</v>
      </c>
      <c r="C32" s="421">
        <v>98.6</v>
      </c>
      <c r="D32" s="421">
        <v>93.8</v>
      </c>
      <c r="E32" s="421">
        <v>113.2</v>
      </c>
      <c r="F32" s="421">
        <v>81.2</v>
      </c>
      <c r="G32" s="421">
        <v>85.9</v>
      </c>
      <c r="H32" s="421">
        <v>90.6</v>
      </c>
      <c r="I32" s="421">
        <v>134.1</v>
      </c>
      <c r="J32" s="421">
        <v>91.8</v>
      </c>
      <c r="K32" s="421">
        <v>97.8</v>
      </c>
      <c r="L32" s="421">
        <v>99.1</v>
      </c>
      <c r="M32" s="421">
        <v>94.3</v>
      </c>
    </row>
    <row r="33" spans="1:13" x14ac:dyDescent="0.2">
      <c r="B33" s="289" t="s">
        <v>573</v>
      </c>
      <c r="C33" s="421">
        <v>97</v>
      </c>
      <c r="D33" s="421">
        <v>92.4</v>
      </c>
      <c r="E33" s="421">
        <v>112.7</v>
      </c>
      <c r="F33" s="421">
        <v>78.2</v>
      </c>
      <c r="G33" s="421">
        <v>84.7</v>
      </c>
      <c r="H33" s="421">
        <v>90.6</v>
      </c>
      <c r="I33" s="421">
        <v>135</v>
      </c>
      <c r="J33" s="421">
        <v>91.3</v>
      </c>
      <c r="K33" s="421">
        <v>98.2</v>
      </c>
      <c r="L33" s="421">
        <v>96.4</v>
      </c>
      <c r="M33" s="421">
        <v>85.5</v>
      </c>
    </row>
    <row r="34" spans="1:13" x14ac:dyDescent="0.2">
      <c r="B34" s="289" t="s">
        <v>574</v>
      </c>
      <c r="C34" s="421">
        <v>97.2</v>
      </c>
      <c r="D34" s="421">
        <v>92.4</v>
      </c>
      <c r="E34" s="421">
        <v>114.4</v>
      </c>
      <c r="F34" s="421">
        <v>80.099999999999994</v>
      </c>
      <c r="G34" s="421">
        <v>85</v>
      </c>
      <c r="H34" s="421">
        <v>88.1</v>
      </c>
      <c r="I34" s="421">
        <v>136.19999999999999</v>
      </c>
      <c r="J34" s="421">
        <v>92.1</v>
      </c>
      <c r="K34" s="421">
        <v>95.7</v>
      </c>
      <c r="L34" s="421">
        <v>97</v>
      </c>
      <c r="M34" s="421">
        <v>100.3</v>
      </c>
    </row>
    <row r="35" spans="1:13" x14ac:dyDescent="0.2">
      <c r="B35" s="289" t="s">
        <v>575</v>
      </c>
      <c r="C35" s="421">
        <v>96.5</v>
      </c>
      <c r="D35" s="421">
        <v>92.9</v>
      </c>
      <c r="E35" s="421">
        <v>106.8</v>
      </c>
      <c r="F35" s="421">
        <v>81.7</v>
      </c>
      <c r="G35" s="421">
        <v>83.5</v>
      </c>
      <c r="H35" s="421">
        <v>85.8</v>
      </c>
      <c r="I35" s="421">
        <v>136.19999999999999</v>
      </c>
      <c r="J35" s="421">
        <v>92.6</v>
      </c>
      <c r="K35" s="421">
        <v>95</v>
      </c>
      <c r="L35" s="421">
        <v>96.9</v>
      </c>
      <c r="M35" s="421">
        <v>88.4</v>
      </c>
    </row>
    <row r="36" spans="1:13" x14ac:dyDescent="0.2">
      <c r="B36" s="289" t="s">
        <v>358</v>
      </c>
      <c r="C36" s="421">
        <v>96.5</v>
      </c>
      <c r="D36" s="421">
        <v>93.6</v>
      </c>
      <c r="E36" s="421">
        <v>118.6</v>
      </c>
      <c r="F36" s="421">
        <v>76.599999999999994</v>
      </c>
      <c r="G36" s="421">
        <v>85.2</v>
      </c>
      <c r="H36" s="421">
        <v>85</v>
      </c>
      <c r="I36" s="421">
        <v>136.69999999999999</v>
      </c>
      <c r="J36" s="421">
        <v>93.8</v>
      </c>
      <c r="K36" s="421">
        <v>92.6</v>
      </c>
      <c r="L36" s="421">
        <v>99</v>
      </c>
      <c r="M36" s="421">
        <v>96.4</v>
      </c>
    </row>
    <row r="37" spans="1:13" x14ac:dyDescent="0.2">
      <c r="B37" s="289" t="s">
        <v>359</v>
      </c>
      <c r="C37" s="421">
        <v>98.7</v>
      </c>
      <c r="D37" s="421">
        <v>95.4</v>
      </c>
      <c r="E37" s="421">
        <v>105</v>
      </c>
      <c r="F37" s="421">
        <v>81.099999999999994</v>
      </c>
      <c r="G37" s="421">
        <v>88</v>
      </c>
      <c r="H37" s="421">
        <v>89</v>
      </c>
      <c r="I37" s="421">
        <v>130.1</v>
      </c>
      <c r="J37" s="421">
        <v>94.2</v>
      </c>
      <c r="K37" s="421">
        <v>97.7</v>
      </c>
      <c r="L37" s="421">
        <v>103.1</v>
      </c>
      <c r="M37" s="421">
        <v>91.3</v>
      </c>
    </row>
    <row r="38" spans="1:13" x14ac:dyDescent="0.2">
      <c r="A38" s="213" t="s">
        <v>1236</v>
      </c>
      <c r="B38" s="289" t="s">
        <v>1298</v>
      </c>
      <c r="C38" s="421">
        <v>92.8</v>
      </c>
      <c r="D38" s="421">
        <v>95.3</v>
      </c>
      <c r="E38" s="421">
        <v>97.4</v>
      </c>
      <c r="F38" s="421">
        <v>85.5</v>
      </c>
      <c r="G38" s="421">
        <v>90.3</v>
      </c>
      <c r="H38" s="421">
        <v>87.8</v>
      </c>
      <c r="I38" s="421">
        <v>102.7</v>
      </c>
      <c r="J38" s="421">
        <v>92.8</v>
      </c>
      <c r="K38" s="421">
        <v>90.6</v>
      </c>
      <c r="L38" s="421">
        <v>97.5</v>
      </c>
      <c r="M38" s="421">
        <v>78.5</v>
      </c>
    </row>
    <row r="39" spans="1:13" x14ac:dyDescent="0.2">
      <c r="B39" s="289" t="s">
        <v>1387</v>
      </c>
      <c r="C39" s="421">
        <v>96.7</v>
      </c>
      <c r="D39" s="421">
        <v>97.4</v>
      </c>
      <c r="E39" s="421">
        <v>99.8</v>
      </c>
      <c r="F39" s="421">
        <v>88.7</v>
      </c>
      <c r="G39" s="421">
        <v>92.3</v>
      </c>
      <c r="H39" s="421">
        <v>88.5</v>
      </c>
      <c r="I39" s="421">
        <v>102.6</v>
      </c>
      <c r="J39" s="421">
        <v>93.5</v>
      </c>
      <c r="K39" s="421">
        <v>97.7</v>
      </c>
      <c r="L39" s="421">
        <v>97.6</v>
      </c>
      <c r="M39" s="421">
        <v>97.1</v>
      </c>
    </row>
    <row r="40" spans="1:13" x14ac:dyDescent="0.2">
      <c r="B40" s="289" t="s">
        <v>1388</v>
      </c>
      <c r="C40" s="421">
        <v>96.1</v>
      </c>
      <c r="D40" s="421">
        <v>98.8</v>
      </c>
      <c r="E40" s="421">
        <v>98</v>
      </c>
      <c r="F40" s="421">
        <v>91</v>
      </c>
      <c r="G40" s="421">
        <v>93.3</v>
      </c>
      <c r="H40" s="421">
        <v>90.8</v>
      </c>
      <c r="I40" s="421">
        <v>99.8</v>
      </c>
      <c r="J40" s="421">
        <v>95.2</v>
      </c>
      <c r="K40" s="421">
        <v>95.3</v>
      </c>
      <c r="L40" s="421">
        <v>97.3</v>
      </c>
      <c r="M40" s="421">
        <v>102.2</v>
      </c>
    </row>
    <row r="41" spans="1:13" x14ac:dyDescent="0.2">
      <c r="B41" s="289" t="s">
        <v>301</v>
      </c>
      <c r="C41" s="421">
        <v>98.3</v>
      </c>
      <c r="D41" s="421">
        <v>99.7</v>
      </c>
      <c r="E41" s="421">
        <v>101.9</v>
      </c>
      <c r="F41" s="421">
        <v>92.9</v>
      </c>
      <c r="G41" s="421">
        <v>97.3</v>
      </c>
      <c r="H41" s="421">
        <v>93.8</v>
      </c>
      <c r="I41" s="421">
        <v>99.9</v>
      </c>
      <c r="J41" s="421">
        <v>97.1</v>
      </c>
      <c r="K41" s="421">
        <v>99.3</v>
      </c>
      <c r="L41" s="421">
        <v>96.4</v>
      </c>
      <c r="M41" s="421">
        <v>100</v>
      </c>
    </row>
    <row r="42" spans="1:13" x14ac:dyDescent="0.2">
      <c r="B42" s="289" t="s">
        <v>1389</v>
      </c>
      <c r="C42" s="421">
        <v>100.5</v>
      </c>
      <c r="D42" s="421">
        <v>99.3</v>
      </c>
      <c r="E42" s="421">
        <v>97.6</v>
      </c>
      <c r="F42" s="421">
        <v>101.5</v>
      </c>
      <c r="G42" s="421">
        <v>101.8</v>
      </c>
      <c r="H42" s="421">
        <v>95</v>
      </c>
      <c r="I42" s="421">
        <v>102.3</v>
      </c>
      <c r="J42" s="421">
        <v>100.3</v>
      </c>
      <c r="K42" s="421">
        <v>99.4</v>
      </c>
      <c r="L42" s="421">
        <v>97.1</v>
      </c>
      <c r="M42" s="421">
        <v>112.3</v>
      </c>
    </row>
    <row r="43" spans="1:13" x14ac:dyDescent="0.2">
      <c r="B43" s="289" t="s">
        <v>571</v>
      </c>
      <c r="C43" s="421">
        <v>100.8</v>
      </c>
      <c r="D43" s="421">
        <v>100.3</v>
      </c>
      <c r="E43" s="421">
        <v>102.6</v>
      </c>
      <c r="F43" s="421">
        <v>101.1</v>
      </c>
      <c r="G43" s="421">
        <v>101.5</v>
      </c>
      <c r="H43" s="421">
        <v>101.8</v>
      </c>
      <c r="I43" s="421">
        <v>95</v>
      </c>
      <c r="J43" s="421">
        <v>100.5</v>
      </c>
      <c r="K43" s="421">
        <v>101.9</v>
      </c>
      <c r="L43" s="421">
        <v>100.4</v>
      </c>
      <c r="M43" s="421">
        <v>110.8</v>
      </c>
    </row>
    <row r="44" spans="1:13" x14ac:dyDescent="0.2">
      <c r="B44" s="289" t="s">
        <v>572</v>
      </c>
      <c r="C44" s="421">
        <v>103.1</v>
      </c>
      <c r="D44" s="421">
        <v>100.7</v>
      </c>
      <c r="E44" s="421">
        <v>96.3</v>
      </c>
      <c r="F44" s="421">
        <v>105.5</v>
      </c>
      <c r="G44" s="421">
        <v>103.3</v>
      </c>
      <c r="H44" s="421">
        <v>100.3</v>
      </c>
      <c r="I44" s="421">
        <v>100</v>
      </c>
      <c r="J44" s="421">
        <v>101.5</v>
      </c>
      <c r="K44" s="421">
        <v>105.4</v>
      </c>
      <c r="L44" s="421">
        <v>103.9</v>
      </c>
      <c r="M44" s="421">
        <v>99.8</v>
      </c>
    </row>
    <row r="45" spans="1:13" x14ac:dyDescent="0.2">
      <c r="B45" s="289" t="s">
        <v>573</v>
      </c>
      <c r="C45" s="421">
        <v>100.8</v>
      </c>
      <c r="D45" s="421">
        <v>99.4</v>
      </c>
      <c r="E45" s="421">
        <v>99.3</v>
      </c>
      <c r="F45" s="421">
        <v>102.2</v>
      </c>
      <c r="G45" s="421">
        <v>102.5</v>
      </c>
      <c r="H45" s="421">
        <v>99.9</v>
      </c>
      <c r="I45" s="421">
        <v>103.1</v>
      </c>
      <c r="J45" s="421">
        <v>101.1</v>
      </c>
      <c r="K45" s="421">
        <v>100.3</v>
      </c>
      <c r="L45" s="421">
        <v>101</v>
      </c>
      <c r="M45" s="421">
        <v>92</v>
      </c>
    </row>
    <row r="46" spans="1:13" x14ac:dyDescent="0.2">
      <c r="B46" s="289" t="s">
        <v>574</v>
      </c>
      <c r="C46" s="421">
        <v>101.8</v>
      </c>
      <c r="D46" s="421">
        <v>100.7</v>
      </c>
      <c r="E46" s="421">
        <v>103.5</v>
      </c>
      <c r="F46" s="421">
        <v>104</v>
      </c>
      <c r="G46" s="421">
        <v>103.2</v>
      </c>
      <c r="H46" s="421">
        <v>104.5</v>
      </c>
      <c r="I46" s="421">
        <v>97.3</v>
      </c>
      <c r="J46" s="421">
        <v>102.6</v>
      </c>
      <c r="K46" s="421">
        <v>102.5</v>
      </c>
      <c r="L46" s="421">
        <v>101.1</v>
      </c>
      <c r="M46" s="421">
        <v>105.4</v>
      </c>
    </row>
    <row r="47" spans="1:13" x14ac:dyDescent="0.2">
      <c r="B47" s="289" t="s">
        <v>575</v>
      </c>
      <c r="C47" s="421">
        <v>101.1</v>
      </c>
      <c r="D47" s="421">
        <v>100.9</v>
      </c>
      <c r="E47" s="421">
        <v>101.3</v>
      </c>
      <c r="F47" s="421">
        <v>102.2</v>
      </c>
      <c r="G47" s="421">
        <v>104.1</v>
      </c>
      <c r="H47" s="421">
        <v>107.9</v>
      </c>
      <c r="I47" s="421">
        <v>103</v>
      </c>
      <c r="J47" s="421">
        <v>103.6</v>
      </c>
      <c r="K47" s="421">
        <v>100</v>
      </c>
      <c r="L47" s="421">
        <v>101.8</v>
      </c>
      <c r="M47" s="421">
        <v>86.8</v>
      </c>
    </row>
    <row r="48" spans="1:13" x14ac:dyDescent="0.2">
      <c r="B48" s="289" t="s">
        <v>358</v>
      </c>
      <c r="C48" s="421">
        <v>102.5</v>
      </c>
      <c r="D48" s="421">
        <v>102.3</v>
      </c>
      <c r="E48" s="421">
        <v>100.2</v>
      </c>
      <c r="F48" s="421">
        <v>112.2</v>
      </c>
      <c r="G48" s="421">
        <v>106.8</v>
      </c>
      <c r="H48" s="421">
        <v>111.2</v>
      </c>
      <c r="I48" s="421">
        <v>96.1</v>
      </c>
      <c r="J48" s="421">
        <v>103.9</v>
      </c>
      <c r="K48" s="421">
        <v>101.7</v>
      </c>
      <c r="L48" s="421">
        <v>101.1</v>
      </c>
      <c r="M48" s="421">
        <v>110.3</v>
      </c>
    </row>
    <row r="49" spans="1:13" x14ac:dyDescent="0.2">
      <c r="B49" s="289" t="s">
        <v>359</v>
      </c>
      <c r="C49" s="421">
        <v>103.6</v>
      </c>
      <c r="D49" s="421">
        <v>104.5</v>
      </c>
      <c r="E49" s="421">
        <v>102.1</v>
      </c>
      <c r="F49" s="421">
        <v>112.3</v>
      </c>
      <c r="G49" s="421">
        <v>110.8</v>
      </c>
      <c r="H49" s="421">
        <v>115.8</v>
      </c>
      <c r="I49" s="421">
        <v>95.7</v>
      </c>
      <c r="J49" s="421">
        <v>105.7</v>
      </c>
      <c r="K49" s="421">
        <v>103</v>
      </c>
      <c r="L49" s="421">
        <v>102.4</v>
      </c>
      <c r="M49" s="421">
        <v>101</v>
      </c>
    </row>
    <row r="50" spans="1:13" x14ac:dyDescent="0.2">
      <c r="A50" s="213">
        <v>2011</v>
      </c>
      <c r="B50" s="289" t="s">
        <v>1298</v>
      </c>
      <c r="C50" s="421">
        <v>104</v>
      </c>
      <c r="D50" s="421">
        <v>104.9</v>
      </c>
      <c r="E50" s="421">
        <v>102.3</v>
      </c>
      <c r="F50" s="421">
        <v>120.3</v>
      </c>
      <c r="G50" s="421">
        <v>116.6</v>
      </c>
      <c r="H50" s="421">
        <v>128.80000000000001</v>
      </c>
      <c r="I50" s="421">
        <v>98.5</v>
      </c>
      <c r="J50" s="421">
        <v>105.9</v>
      </c>
      <c r="K50" s="421">
        <v>99.5</v>
      </c>
      <c r="L50" s="421">
        <v>105</v>
      </c>
      <c r="M50" s="421">
        <v>93.6</v>
      </c>
    </row>
    <row r="51" spans="1:13" x14ac:dyDescent="0.2">
      <c r="B51" s="289" t="s">
        <v>1387</v>
      </c>
      <c r="C51" s="421">
        <v>105.2</v>
      </c>
      <c r="D51" s="421">
        <v>107.6</v>
      </c>
      <c r="E51" s="421">
        <v>103.7</v>
      </c>
      <c r="F51" s="421">
        <v>120.4</v>
      </c>
      <c r="G51" s="421">
        <v>120.8</v>
      </c>
      <c r="H51" s="421">
        <v>137.69999999999999</v>
      </c>
      <c r="I51" s="421">
        <v>100.2</v>
      </c>
      <c r="J51" s="421">
        <v>107.3</v>
      </c>
      <c r="K51" s="421">
        <v>99.9</v>
      </c>
      <c r="L51" s="421">
        <v>100.5</v>
      </c>
      <c r="M51" s="421">
        <v>108</v>
      </c>
    </row>
    <row r="52" spans="1:13" x14ac:dyDescent="0.2">
      <c r="B52" s="289" t="s">
        <v>1388</v>
      </c>
      <c r="C52" s="421">
        <v>104.9</v>
      </c>
      <c r="D52" s="421">
        <v>108.7</v>
      </c>
      <c r="E52" s="421">
        <v>102.4</v>
      </c>
      <c r="F52" s="421">
        <v>116.8</v>
      </c>
      <c r="G52" s="421">
        <v>125.4</v>
      </c>
      <c r="H52" s="421">
        <v>142.9</v>
      </c>
      <c r="I52" s="421">
        <v>97.2</v>
      </c>
      <c r="J52" s="421">
        <v>108.9</v>
      </c>
      <c r="K52" s="421">
        <v>99.2</v>
      </c>
      <c r="L52" s="421">
        <v>103</v>
      </c>
      <c r="M52" s="421">
        <v>101.7</v>
      </c>
    </row>
    <row r="53" spans="1:13" x14ac:dyDescent="0.2">
      <c r="B53" s="289" t="s">
        <v>301</v>
      </c>
      <c r="C53" s="421">
        <v>106.4</v>
      </c>
      <c r="D53" s="421">
        <v>108.6</v>
      </c>
      <c r="E53" s="421">
        <v>103.9</v>
      </c>
      <c r="F53" s="421">
        <v>114.7</v>
      </c>
      <c r="G53" s="421">
        <v>133.1</v>
      </c>
      <c r="H53" s="421">
        <v>142.69999999999999</v>
      </c>
      <c r="I53" s="421">
        <v>98.2</v>
      </c>
      <c r="J53" s="421">
        <v>109.1</v>
      </c>
      <c r="K53" s="421">
        <v>100</v>
      </c>
      <c r="L53" s="421">
        <v>100.9</v>
      </c>
      <c r="M53" s="421">
        <v>102.6</v>
      </c>
    </row>
    <row r="54" spans="1:13" x14ac:dyDescent="0.2">
      <c r="B54" s="289" t="s">
        <v>1389</v>
      </c>
      <c r="C54" s="421">
        <v>104.8</v>
      </c>
      <c r="D54" s="421">
        <v>107.6</v>
      </c>
      <c r="E54" s="421">
        <v>105.3</v>
      </c>
      <c r="F54" s="421">
        <v>115.9</v>
      </c>
      <c r="G54" s="421">
        <v>131.5</v>
      </c>
      <c r="H54" s="421">
        <v>144</v>
      </c>
      <c r="I54" s="421">
        <v>103.3</v>
      </c>
      <c r="J54" s="421">
        <v>108.3</v>
      </c>
      <c r="K54" s="421">
        <v>95.5</v>
      </c>
      <c r="L54" s="421">
        <v>99.1</v>
      </c>
      <c r="M54" s="421">
        <v>117.2</v>
      </c>
    </row>
    <row r="55" spans="1:13" x14ac:dyDescent="0.2">
      <c r="B55" s="289" t="s">
        <v>571</v>
      </c>
      <c r="C55" s="421">
        <v>106.5</v>
      </c>
      <c r="D55" s="421">
        <v>107.3</v>
      </c>
      <c r="E55" s="421">
        <v>101.2</v>
      </c>
      <c r="F55" s="421">
        <v>116.7</v>
      </c>
      <c r="G55" s="421">
        <v>130.9</v>
      </c>
      <c r="H55" s="421">
        <v>140.9</v>
      </c>
      <c r="I55" s="421">
        <v>99.8</v>
      </c>
      <c r="J55" s="421">
        <v>108.6</v>
      </c>
      <c r="K55" s="421">
        <v>101.5</v>
      </c>
      <c r="L55" s="421">
        <v>101</v>
      </c>
      <c r="M55" s="421">
        <v>111.2</v>
      </c>
    </row>
    <row r="56" spans="1:13" x14ac:dyDescent="0.2">
      <c r="B56" s="289" t="s">
        <v>572</v>
      </c>
      <c r="C56" s="421">
        <v>106.4</v>
      </c>
      <c r="D56" s="421">
        <v>107</v>
      </c>
      <c r="E56" s="421">
        <v>107.9</v>
      </c>
      <c r="F56" s="421">
        <v>117.1</v>
      </c>
      <c r="G56" s="421">
        <v>130.69999999999999</v>
      </c>
      <c r="H56" s="421">
        <v>143.69999999999999</v>
      </c>
      <c r="I56" s="421">
        <v>102.3</v>
      </c>
      <c r="J56" s="421">
        <v>109.7</v>
      </c>
      <c r="K56" s="421">
        <v>98.2</v>
      </c>
      <c r="L56" s="421">
        <v>101</v>
      </c>
      <c r="M56" s="421">
        <v>109.1</v>
      </c>
    </row>
    <row r="57" spans="1:13" x14ac:dyDescent="0.2">
      <c r="B57" s="289" t="s">
        <v>573</v>
      </c>
      <c r="C57" s="421">
        <v>107.4</v>
      </c>
      <c r="D57" s="421">
        <v>105.4</v>
      </c>
      <c r="E57" s="421">
        <v>101.2</v>
      </c>
      <c r="F57" s="421">
        <v>114.9</v>
      </c>
      <c r="G57" s="421">
        <v>133.80000000000001</v>
      </c>
      <c r="H57" s="421">
        <v>140</v>
      </c>
      <c r="I57" s="421">
        <v>107.4</v>
      </c>
      <c r="J57" s="421">
        <v>107.8</v>
      </c>
      <c r="K57" s="421">
        <v>98.4</v>
      </c>
      <c r="L57" s="421">
        <v>101.2</v>
      </c>
      <c r="M57" s="421">
        <v>124.8</v>
      </c>
    </row>
    <row r="58" spans="1:13" x14ac:dyDescent="0.2">
      <c r="B58" s="289" t="s">
        <v>574</v>
      </c>
      <c r="C58" s="421">
        <v>107</v>
      </c>
      <c r="D58" s="421">
        <v>107</v>
      </c>
      <c r="E58" s="421">
        <v>105.5</v>
      </c>
      <c r="F58" s="421">
        <v>118.9</v>
      </c>
      <c r="G58" s="421">
        <v>130.6</v>
      </c>
      <c r="H58" s="421">
        <v>135.69999999999999</v>
      </c>
      <c r="I58" s="421">
        <v>106.4</v>
      </c>
      <c r="J58" s="421">
        <v>108.6</v>
      </c>
      <c r="K58" s="421">
        <v>99.5</v>
      </c>
      <c r="L58" s="421">
        <v>101.1</v>
      </c>
      <c r="M58" s="421">
        <v>118.8</v>
      </c>
    </row>
    <row r="59" spans="1:13" x14ac:dyDescent="0.2">
      <c r="B59" s="289" t="s">
        <v>575</v>
      </c>
      <c r="C59" s="421">
        <v>109.1</v>
      </c>
      <c r="D59" s="421">
        <v>107.6</v>
      </c>
      <c r="E59" s="421">
        <v>103</v>
      </c>
      <c r="F59" s="421">
        <v>115.7</v>
      </c>
      <c r="G59" s="421">
        <v>133</v>
      </c>
      <c r="H59" s="421">
        <v>131.5</v>
      </c>
      <c r="I59" s="421">
        <v>108.1</v>
      </c>
      <c r="J59" s="421">
        <v>109</v>
      </c>
      <c r="K59" s="421">
        <v>102.2</v>
      </c>
      <c r="L59" s="421">
        <v>105.9</v>
      </c>
      <c r="M59" s="421">
        <v>113.7</v>
      </c>
    </row>
    <row r="60" spans="1:13" x14ac:dyDescent="0.2">
      <c r="B60" s="289" t="s">
        <v>358</v>
      </c>
      <c r="C60" s="421">
        <v>108</v>
      </c>
      <c r="D60" s="421">
        <v>108.5</v>
      </c>
      <c r="E60" s="421">
        <v>104.9</v>
      </c>
      <c r="F60" s="421">
        <v>115.9</v>
      </c>
      <c r="G60" s="421">
        <v>135.4</v>
      </c>
      <c r="H60" s="421">
        <v>131.80000000000001</v>
      </c>
      <c r="I60" s="421">
        <v>102.3</v>
      </c>
      <c r="J60" s="421">
        <v>107.6</v>
      </c>
      <c r="K60" s="421">
        <v>99.8</v>
      </c>
      <c r="L60" s="421">
        <v>107.1</v>
      </c>
      <c r="M60" s="421">
        <v>118.6</v>
      </c>
    </row>
    <row r="61" spans="1:13" x14ac:dyDescent="0.2">
      <c r="B61" s="289" t="s">
        <v>359</v>
      </c>
      <c r="C61" s="421">
        <v>109.6</v>
      </c>
      <c r="D61" s="421">
        <v>108.5</v>
      </c>
      <c r="E61" s="421">
        <v>106.6</v>
      </c>
      <c r="F61" s="421">
        <v>113.2</v>
      </c>
      <c r="G61" s="421">
        <v>137.19999999999999</v>
      </c>
      <c r="H61" s="421">
        <v>131.19999999999999</v>
      </c>
      <c r="I61" s="421">
        <v>101.7</v>
      </c>
      <c r="J61" s="421">
        <v>107.9</v>
      </c>
      <c r="K61" s="421">
        <v>102</v>
      </c>
      <c r="L61" s="421">
        <v>112.7</v>
      </c>
      <c r="M61" s="421">
        <v>113.8</v>
      </c>
    </row>
    <row r="62" spans="1:13" x14ac:dyDescent="0.2">
      <c r="A62" s="213">
        <v>2012</v>
      </c>
      <c r="B62" s="289" t="s">
        <v>1298</v>
      </c>
      <c r="C62" s="421">
        <v>110.3</v>
      </c>
      <c r="D62" s="421">
        <v>110</v>
      </c>
      <c r="E62" s="421">
        <v>108.6</v>
      </c>
      <c r="F62" s="421">
        <v>114</v>
      </c>
      <c r="G62" s="421">
        <v>158.80000000000001</v>
      </c>
      <c r="H62" s="421">
        <v>129.19999999999999</v>
      </c>
      <c r="I62" s="421">
        <v>98.9</v>
      </c>
      <c r="J62" s="421">
        <v>106.8</v>
      </c>
      <c r="K62" s="421">
        <v>102.4</v>
      </c>
      <c r="L62" s="421">
        <v>111.1</v>
      </c>
      <c r="M62" s="421">
        <v>98.2</v>
      </c>
    </row>
    <row r="63" spans="1:13" x14ac:dyDescent="0.2">
      <c r="B63" s="289" t="s">
        <v>1387</v>
      </c>
      <c r="C63" s="421">
        <v>110.5</v>
      </c>
      <c r="D63" s="421">
        <v>110.6</v>
      </c>
      <c r="E63" s="421">
        <v>104.4</v>
      </c>
      <c r="F63" s="421">
        <v>114.2</v>
      </c>
      <c r="G63" s="421">
        <v>162.30000000000001</v>
      </c>
      <c r="H63" s="421">
        <v>132.19999999999999</v>
      </c>
      <c r="I63" s="421">
        <v>96.7</v>
      </c>
      <c r="J63" s="421">
        <v>108.4</v>
      </c>
      <c r="K63" s="421">
        <v>100.5</v>
      </c>
      <c r="L63" s="421">
        <v>110.9</v>
      </c>
      <c r="M63" s="421">
        <v>118.4</v>
      </c>
    </row>
    <row r="64" spans="1:13" x14ac:dyDescent="0.2">
      <c r="B64" s="289" t="s">
        <v>1388</v>
      </c>
      <c r="C64" s="421">
        <v>111.8</v>
      </c>
      <c r="D64" s="421">
        <v>112.8</v>
      </c>
      <c r="E64" s="421">
        <v>111.1</v>
      </c>
      <c r="F64" s="421">
        <v>116.9</v>
      </c>
      <c r="G64" s="421">
        <v>164.2</v>
      </c>
      <c r="H64" s="421">
        <v>131.4</v>
      </c>
      <c r="I64" s="421">
        <v>102.7</v>
      </c>
      <c r="J64" s="421">
        <v>108.3</v>
      </c>
      <c r="K64" s="421">
        <v>100.1</v>
      </c>
      <c r="L64" s="421">
        <v>111.7</v>
      </c>
      <c r="M64" s="421">
        <v>116.4</v>
      </c>
    </row>
    <row r="65" spans="1:13" x14ac:dyDescent="0.2">
      <c r="B65" s="289" t="s">
        <v>301</v>
      </c>
      <c r="C65" s="421">
        <v>111</v>
      </c>
      <c r="D65" s="421">
        <v>110.8</v>
      </c>
      <c r="E65" s="421">
        <v>112.4</v>
      </c>
      <c r="F65" s="421">
        <v>115.1</v>
      </c>
      <c r="G65" s="421">
        <v>164.5</v>
      </c>
      <c r="H65" s="421">
        <v>129.80000000000001</v>
      </c>
      <c r="I65" s="421">
        <v>99.1</v>
      </c>
      <c r="J65" s="421">
        <v>107.9</v>
      </c>
      <c r="K65" s="421">
        <v>103</v>
      </c>
      <c r="L65" s="421">
        <v>106.8</v>
      </c>
      <c r="M65" s="421">
        <v>108.2</v>
      </c>
    </row>
    <row r="66" spans="1:13" x14ac:dyDescent="0.2">
      <c r="B66" s="289" t="s">
        <v>1389</v>
      </c>
      <c r="C66" s="421">
        <v>110.1</v>
      </c>
      <c r="D66" s="421">
        <v>110.3</v>
      </c>
      <c r="E66" s="421">
        <v>112</v>
      </c>
      <c r="F66" s="421">
        <v>117</v>
      </c>
      <c r="G66" s="421">
        <v>163.19999999999999</v>
      </c>
      <c r="H66" s="421">
        <v>131.19999999999999</v>
      </c>
      <c r="I66" s="421">
        <v>99.6</v>
      </c>
      <c r="J66" s="421">
        <v>107.5</v>
      </c>
      <c r="K66" s="421">
        <v>101.1</v>
      </c>
      <c r="L66" s="421">
        <v>107.5</v>
      </c>
      <c r="M66" s="421">
        <v>111.7</v>
      </c>
    </row>
    <row r="67" spans="1:13" x14ac:dyDescent="0.2">
      <c r="B67" s="289" t="s">
        <v>571</v>
      </c>
      <c r="C67" s="421">
        <v>110.1</v>
      </c>
      <c r="D67" s="421">
        <v>110.6</v>
      </c>
      <c r="E67" s="421">
        <v>112.7</v>
      </c>
      <c r="F67" s="421">
        <v>112.3</v>
      </c>
      <c r="G67" s="421">
        <v>158.69999999999999</v>
      </c>
      <c r="H67" s="421">
        <v>132.9</v>
      </c>
      <c r="I67" s="421">
        <v>97.7</v>
      </c>
      <c r="J67" s="421">
        <v>107.4</v>
      </c>
      <c r="K67" s="421">
        <v>99.6</v>
      </c>
      <c r="L67" s="421">
        <v>113</v>
      </c>
      <c r="M67" s="421">
        <v>131.9</v>
      </c>
    </row>
    <row r="68" spans="1:13" x14ac:dyDescent="0.2">
      <c r="B68" s="289" t="s">
        <v>572</v>
      </c>
      <c r="C68" s="421">
        <v>112.1</v>
      </c>
      <c r="D68" s="421">
        <v>109.6</v>
      </c>
      <c r="E68" s="421">
        <v>110.1</v>
      </c>
      <c r="F68" s="421">
        <v>113.4</v>
      </c>
      <c r="G68" s="421">
        <v>157.80000000000001</v>
      </c>
      <c r="H68" s="421">
        <v>134.6</v>
      </c>
      <c r="I68" s="421">
        <v>102.3</v>
      </c>
      <c r="J68" s="421">
        <v>106.5</v>
      </c>
      <c r="K68" s="421">
        <v>104.5</v>
      </c>
      <c r="L68" s="421">
        <v>114.6</v>
      </c>
      <c r="M68" s="421">
        <v>115.7</v>
      </c>
    </row>
    <row r="69" spans="1:13" x14ac:dyDescent="0.2">
      <c r="B69" s="289" t="s">
        <v>573</v>
      </c>
      <c r="C69" s="421">
        <v>112.6</v>
      </c>
      <c r="D69" s="421">
        <v>110.9</v>
      </c>
      <c r="E69" s="421">
        <v>112.8</v>
      </c>
      <c r="F69" s="421">
        <v>112.2</v>
      </c>
      <c r="G69" s="421">
        <v>159.69999999999999</v>
      </c>
      <c r="H69" s="421">
        <v>133.4</v>
      </c>
      <c r="I69" s="421">
        <v>98.6</v>
      </c>
      <c r="J69" s="421">
        <v>107.7</v>
      </c>
      <c r="K69" s="421">
        <v>105.8</v>
      </c>
      <c r="L69" s="421">
        <v>113.7</v>
      </c>
      <c r="M69" s="421">
        <v>118.8</v>
      </c>
    </row>
    <row r="70" spans="1:13" x14ac:dyDescent="0.2">
      <c r="B70" s="289" t="s">
        <v>574</v>
      </c>
      <c r="C70" s="421">
        <v>112.7</v>
      </c>
      <c r="D70" s="421">
        <v>112.2</v>
      </c>
      <c r="E70" s="421">
        <v>114.7</v>
      </c>
      <c r="F70" s="421">
        <v>111.9</v>
      </c>
      <c r="G70" s="421">
        <v>159</v>
      </c>
      <c r="H70" s="421">
        <v>133.4</v>
      </c>
      <c r="I70" s="421">
        <v>105.7</v>
      </c>
      <c r="J70" s="421">
        <v>108.2</v>
      </c>
      <c r="K70" s="421">
        <v>101.6</v>
      </c>
      <c r="L70" s="421">
        <v>113.5</v>
      </c>
      <c r="M70" s="421">
        <v>134.6</v>
      </c>
    </row>
    <row r="71" spans="1:13" x14ac:dyDescent="0.2">
      <c r="B71" s="289" t="s">
        <v>575</v>
      </c>
      <c r="C71" s="421">
        <v>111.4</v>
      </c>
      <c r="D71" s="421">
        <v>112.1</v>
      </c>
      <c r="E71" s="421">
        <v>113.7</v>
      </c>
      <c r="F71" s="421">
        <v>110.5</v>
      </c>
      <c r="G71" s="421">
        <v>166.2</v>
      </c>
      <c r="H71" s="421">
        <v>129.30000000000001</v>
      </c>
      <c r="I71" s="421">
        <v>94.7</v>
      </c>
      <c r="J71" s="421">
        <v>107.8</v>
      </c>
      <c r="K71" s="421">
        <v>101.7</v>
      </c>
      <c r="L71" s="421">
        <v>113.6</v>
      </c>
      <c r="M71" s="421">
        <v>117.1</v>
      </c>
    </row>
    <row r="72" spans="1:13" x14ac:dyDescent="0.2">
      <c r="B72" s="289" t="s">
        <v>358</v>
      </c>
      <c r="C72" s="421">
        <v>115.4</v>
      </c>
      <c r="D72" s="421">
        <v>113.7</v>
      </c>
      <c r="E72" s="421">
        <v>116.5</v>
      </c>
      <c r="F72" s="421">
        <v>111.7</v>
      </c>
      <c r="G72" s="421">
        <v>168.7</v>
      </c>
      <c r="H72" s="421">
        <v>128.1</v>
      </c>
      <c r="I72" s="421">
        <v>104.4</v>
      </c>
      <c r="J72" s="421">
        <v>108.1</v>
      </c>
      <c r="K72" s="421">
        <v>106.4</v>
      </c>
      <c r="L72" s="421">
        <v>117.9</v>
      </c>
      <c r="M72" s="421">
        <v>129.4</v>
      </c>
    </row>
    <row r="73" spans="1:13" x14ac:dyDescent="0.2">
      <c r="B73" s="289" t="s">
        <v>359</v>
      </c>
      <c r="C73" s="421">
        <v>112.7</v>
      </c>
      <c r="D73" s="421">
        <v>114.6</v>
      </c>
      <c r="E73" s="421">
        <v>115.8</v>
      </c>
      <c r="F73" s="421">
        <v>107.7</v>
      </c>
      <c r="G73" s="421">
        <v>160.4</v>
      </c>
      <c r="H73" s="421">
        <v>125.4</v>
      </c>
      <c r="I73" s="421">
        <v>81.400000000000006</v>
      </c>
      <c r="J73" s="421">
        <v>108.3</v>
      </c>
      <c r="K73" s="421">
        <v>108.4</v>
      </c>
      <c r="L73" s="421">
        <v>122.2</v>
      </c>
      <c r="M73" s="421">
        <v>108.2</v>
      </c>
    </row>
    <row r="74" spans="1:13" x14ac:dyDescent="0.2">
      <c r="A74" s="213">
        <v>2013</v>
      </c>
      <c r="B74" s="289" t="s">
        <v>1298</v>
      </c>
      <c r="C74" s="421">
        <v>110.6</v>
      </c>
      <c r="D74" s="421">
        <v>113</v>
      </c>
      <c r="E74" s="421">
        <v>109.5</v>
      </c>
      <c r="F74" s="421">
        <v>108.8</v>
      </c>
      <c r="G74" s="421">
        <v>155.69999999999999</v>
      </c>
      <c r="H74" s="421">
        <v>121.1</v>
      </c>
      <c r="I74" s="421">
        <v>96.3</v>
      </c>
      <c r="J74" s="421">
        <v>106.4</v>
      </c>
      <c r="K74" s="421">
        <v>103.4</v>
      </c>
      <c r="L74" s="421">
        <v>111.6</v>
      </c>
      <c r="M74" s="421">
        <v>111</v>
      </c>
    </row>
    <row r="75" spans="1:13" x14ac:dyDescent="0.2">
      <c r="B75" s="289" t="s">
        <v>1387</v>
      </c>
      <c r="C75" s="421">
        <v>109</v>
      </c>
      <c r="D75" s="421">
        <v>112.8</v>
      </c>
      <c r="E75" s="421">
        <v>117.2</v>
      </c>
      <c r="F75" s="421">
        <v>108.7</v>
      </c>
      <c r="G75" s="421">
        <v>153.30000000000001</v>
      </c>
      <c r="H75" s="421">
        <v>116</v>
      </c>
      <c r="I75" s="421">
        <v>94.3</v>
      </c>
      <c r="J75" s="421">
        <v>106.2</v>
      </c>
      <c r="K75" s="421">
        <v>99.8</v>
      </c>
      <c r="L75" s="421">
        <v>110.2</v>
      </c>
      <c r="M75" s="421">
        <v>111.2</v>
      </c>
    </row>
    <row r="76" spans="1:13" x14ac:dyDescent="0.2">
      <c r="B76" s="289" t="s">
        <v>1388</v>
      </c>
      <c r="C76" s="421">
        <v>111.2</v>
      </c>
      <c r="D76" s="421">
        <v>113.8</v>
      </c>
      <c r="E76" s="421">
        <v>117</v>
      </c>
      <c r="F76" s="421">
        <v>110.9</v>
      </c>
      <c r="G76" s="421">
        <v>157.5</v>
      </c>
      <c r="H76" s="421">
        <v>118</v>
      </c>
      <c r="I76" s="421">
        <v>100.1</v>
      </c>
      <c r="J76" s="421">
        <v>106.4</v>
      </c>
      <c r="K76" s="421">
        <v>106.6</v>
      </c>
      <c r="L76" s="421">
        <v>109.6</v>
      </c>
      <c r="M76" s="421">
        <v>102.7</v>
      </c>
    </row>
    <row r="77" spans="1:13" x14ac:dyDescent="0.2">
      <c r="B77" s="289" t="s">
        <v>301</v>
      </c>
      <c r="C77" s="421">
        <v>112.2</v>
      </c>
      <c r="D77" s="421">
        <v>113.4</v>
      </c>
      <c r="E77" s="421">
        <v>119.2</v>
      </c>
      <c r="F77" s="421">
        <v>115.6</v>
      </c>
      <c r="G77" s="421">
        <v>163.6</v>
      </c>
      <c r="H77" s="421">
        <v>112.7</v>
      </c>
      <c r="I77" s="421">
        <v>98.6</v>
      </c>
      <c r="J77" s="421">
        <v>105.9</v>
      </c>
      <c r="K77" s="421">
        <v>105.2</v>
      </c>
      <c r="L77" s="421">
        <v>109.9</v>
      </c>
      <c r="M77" s="421">
        <v>113.7</v>
      </c>
    </row>
    <row r="78" spans="1:13" x14ac:dyDescent="0.2">
      <c r="B78" s="289" t="s">
        <v>1389</v>
      </c>
      <c r="C78" s="421">
        <v>108.3</v>
      </c>
      <c r="D78" s="421">
        <v>114.3</v>
      </c>
      <c r="E78" s="421">
        <v>113.6</v>
      </c>
      <c r="F78" s="421">
        <v>109.2</v>
      </c>
      <c r="G78" s="421">
        <v>156.80000000000001</v>
      </c>
      <c r="H78" s="421">
        <v>117.6</v>
      </c>
      <c r="I78" s="421">
        <v>99.6</v>
      </c>
      <c r="J78" s="421">
        <v>104.8</v>
      </c>
      <c r="K78" s="421">
        <v>99.1</v>
      </c>
      <c r="L78" s="421">
        <v>107</v>
      </c>
      <c r="M78" s="421">
        <v>104.8</v>
      </c>
    </row>
    <row r="79" spans="1:13" x14ac:dyDescent="0.2">
      <c r="B79" s="289" t="s">
        <v>571</v>
      </c>
      <c r="C79" s="421">
        <v>109</v>
      </c>
      <c r="D79" s="421">
        <v>113.3</v>
      </c>
      <c r="E79" s="421">
        <v>118.5</v>
      </c>
      <c r="F79" s="421">
        <v>110.8</v>
      </c>
      <c r="G79" s="421">
        <v>154.9</v>
      </c>
      <c r="H79" s="421">
        <v>117.7</v>
      </c>
      <c r="I79" s="421">
        <v>96.6</v>
      </c>
      <c r="J79" s="421">
        <v>104.9</v>
      </c>
      <c r="K79" s="421">
        <v>100.7</v>
      </c>
      <c r="L79" s="421">
        <v>109.9</v>
      </c>
      <c r="M79" s="421">
        <v>106.9</v>
      </c>
    </row>
    <row r="80" spans="1:13" x14ac:dyDescent="0.2">
      <c r="B80" s="289" t="s">
        <v>572</v>
      </c>
      <c r="C80" s="421">
        <v>109.1</v>
      </c>
      <c r="D80" s="421">
        <v>112.1</v>
      </c>
      <c r="E80" s="421">
        <v>116.1</v>
      </c>
      <c r="F80" s="421">
        <v>105.6</v>
      </c>
      <c r="G80" s="421">
        <v>152.80000000000001</v>
      </c>
      <c r="H80" s="421">
        <v>113.5</v>
      </c>
      <c r="I80" s="421">
        <v>98.3</v>
      </c>
      <c r="J80" s="421">
        <v>103.7</v>
      </c>
      <c r="K80" s="421">
        <v>100.6</v>
      </c>
      <c r="L80" s="421">
        <v>111.4</v>
      </c>
      <c r="M80" s="421">
        <v>112.2</v>
      </c>
    </row>
    <row r="81" spans="1:13" x14ac:dyDescent="0.2">
      <c r="B81" s="289" t="s">
        <v>573</v>
      </c>
      <c r="C81" s="421">
        <v>109.7</v>
      </c>
      <c r="D81" s="421">
        <v>111</v>
      </c>
      <c r="E81" s="421">
        <v>115.8</v>
      </c>
      <c r="F81" s="421">
        <v>105.9</v>
      </c>
      <c r="G81" s="421">
        <v>152.9</v>
      </c>
      <c r="H81" s="421">
        <v>112.3</v>
      </c>
      <c r="I81" s="421">
        <v>97</v>
      </c>
      <c r="J81" s="421">
        <v>102.6</v>
      </c>
      <c r="K81" s="421">
        <v>103.1</v>
      </c>
      <c r="L81" s="421">
        <v>110.1</v>
      </c>
      <c r="M81" s="421">
        <v>104</v>
      </c>
    </row>
    <row r="82" spans="1:13" x14ac:dyDescent="0.2">
      <c r="B82" s="289" t="s">
        <v>574</v>
      </c>
      <c r="C82" s="421">
        <v>108.9</v>
      </c>
      <c r="D82" s="421">
        <v>110</v>
      </c>
      <c r="E82" s="421">
        <v>118.2</v>
      </c>
      <c r="F82" s="421">
        <v>104.6</v>
      </c>
      <c r="G82" s="421">
        <v>156.1</v>
      </c>
      <c r="H82" s="421">
        <v>113.3</v>
      </c>
      <c r="I82" s="421">
        <v>99.2</v>
      </c>
      <c r="J82" s="421">
        <v>103.1</v>
      </c>
      <c r="K82" s="421">
        <v>102.4</v>
      </c>
      <c r="L82" s="421">
        <v>109.7</v>
      </c>
      <c r="M82" s="421">
        <v>105.2</v>
      </c>
    </row>
    <row r="83" spans="1:13" x14ac:dyDescent="0.2">
      <c r="B83" s="289" t="s">
        <v>575</v>
      </c>
      <c r="C83" s="421">
        <v>109.7</v>
      </c>
      <c r="D83" s="421">
        <v>110.9</v>
      </c>
      <c r="E83" s="421">
        <v>112.9</v>
      </c>
      <c r="F83" s="421">
        <v>105.5</v>
      </c>
      <c r="G83" s="421">
        <v>159.30000000000001</v>
      </c>
      <c r="H83" s="421">
        <v>105</v>
      </c>
      <c r="I83" s="421">
        <v>91.2</v>
      </c>
      <c r="J83" s="421">
        <v>103.8</v>
      </c>
      <c r="K83" s="421">
        <v>105.4</v>
      </c>
      <c r="L83" s="421">
        <v>110.1</v>
      </c>
      <c r="M83" s="421">
        <v>110.9</v>
      </c>
    </row>
    <row r="84" spans="1:13" x14ac:dyDescent="0.2">
      <c r="B84" s="289" t="s">
        <v>358</v>
      </c>
      <c r="C84" s="421">
        <v>108.7</v>
      </c>
      <c r="D84" s="421">
        <v>110.1</v>
      </c>
      <c r="E84" s="421">
        <v>120.6</v>
      </c>
      <c r="F84" s="421">
        <v>104.1</v>
      </c>
      <c r="G84" s="421">
        <v>157.30000000000001</v>
      </c>
      <c r="H84" s="421">
        <v>109.9</v>
      </c>
      <c r="I84" s="421">
        <v>92</v>
      </c>
      <c r="J84" s="421">
        <v>103.3</v>
      </c>
      <c r="K84" s="421">
        <v>101.6</v>
      </c>
      <c r="L84" s="421">
        <v>111.8</v>
      </c>
      <c r="M84" s="421">
        <v>112.2</v>
      </c>
    </row>
    <row r="85" spans="1:13" x14ac:dyDescent="0.2">
      <c r="B85" s="289" t="s">
        <v>359</v>
      </c>
      <c r="C85" s="421">
        <v>108.9</v>
      </c>
      <c r="D85" s="421">
        <v>111.8</v>
      </c>
      <c r="E85" s="421">
        <v>116.9</v>
      </c>
      <c r="F85" s="421">
        <v>104.6</v>
      </c>
      <c r="G85" s="421">
        <v>146.69999999999999</v>
      </c>
      <c r="H85" s="421">
        <v>114.8</v>
      </c>
      <c r="I85" s="421">
        <v>89.5</v>
      </c>
      <c r="J85" s="421">
        <v>102.6</v>
      </c>
      <c r="K85" s="421">
        <v>105.7</v>
      </c>
      <c r="L85" s="421">
        <v>115.2</v>
      </c>
      <c r="M85" s="421">
        <v>99.3</v>
      </c>
    </row>
    <row r="86" spans="1:13" x14ac:dyDescent="0.2">
      <c r="A86" s="213">
        <v>2014</v>
      </c>
      <c r="B86" s="289" t="s">
        <v>1298</v>
      </c>
      <c r="C86" s="421">
        <v>108.6</v>
      </c>
      <c r="D86" s="421">
        <v>112.7</v>
      </c>
      <c r="E86" s="421">
        <v>116.7</v>
      </c>
      <c r="F86" s="421">
        <v>104.3</v>
      </c>
      <c r="G86" s="421">
        <v>145.1</v>
      </c>
      <c r="H86" s="421">
        <v>113.4</v>
      </c>
      <c r="I86" s="421">
        <v>96.9</v>
      </c>
      <c r="J86" s="421">
        <v>101.3</v>
      </c>
      <c r="K86" s="421">
        <v>104.7</v>
      </c>
      <c r="L86" s="421">
        <v>108.9</v>
      </c>
      <c r="M86" s="421">
        <v>105.5</v>
      </c>
    </row>
    <row r="87" spans="1:13" x14ac:dyDescent="0.2">
      <c r="B87" s="289" t="s">
        <v>1387</v>
      </c>
      <c r="C87" s="421">
        <v>108.4</v>
      </c>
      <c r="D87" s="421">
        <v>111.2</v>
      </c>
      <c r="E87" s="421">
        <v>114.5</v>
      </c>
      <c r="F87" s="421">
        <v>106.2</v>
      </c>
      <c r="G87" s="421">
        <v>147.5</v>
      </c>
      <c r="H87" s="421">
        <v>109.8</v>
      </c>
      <c r="I87" s="421">
        <v>97.1</v>
      </c>
      <c r="J87" s="421">
        <v>100.9</v>
      </c>
      <c r="K87" s="421">
        <v>103.5</v>
      </c>
      <c r="L87" s="421">
        <v>107.1</v>
      </c>
      <c r="M87" s="421">
        <v>110</v>
      </c>
    </row>
    <row r="88" spans="1:13" x14ac:dyDescent="0.2">
      <c r="A88" s="143" t="s">
        <v>705</v>
      </c>
      <c r="B88" s="426"/>
      <c r="C88" s="421"/>
      <c r="D88" s="421"/>
      <c r="E88" s="421"/>
      <c r="F88" s="421"/>
      <c r="G88" s="421"/>
      <c r="H88" s="421"/>
      <c r="I88" s="421"/>
      <c r="J88" s="421"/>
      <c r="K88" s="421"/>
      <c r="L88" s="421"/>
      <c r="M88" s="421"/>
    </row>
    <row r="89" spans="1:13" x14ac:dyDescent="0.2">
      <c r="A89" s="213" t="s">
        <v>41</v>
      </c>
    </row>
    <row r="90" spans="1:13" x14ac:dyDescent="0.2">
      <c r="A90" s="213"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144"/>
  </cols>
  <sheetData>
    <row r="54" spans="1:9" x14ac:dyDescent="0.2">
      <c r="A54" s="440"/>
    </row>
    <row r="55" spans="1:9" s="442" customFormat="1" ht="11.25" x14ac:dyDescent="0.2">
      <c r="A55" s="441"/>
      <c r="D55" s="641"/>
      <c r="E55" s="641"/>
      <c r="F55" s="641"/>
      <c r="G55" s="641"/>
      <c r="H55" s="443"/>
      <c r="I55" s="443"/>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7"/>
  <sheetViews>
    <sheetView workbookViewId="0">
      <pane ySplit="11" topLeftCell="A12" activePane="bottomLeft" state="frozen"/>
      <selection sqref="A1:C1"/>
      <selection pane="bottomLeft" activeCell="A12" sqref="A12"/>
    </sheetView>
  </sheetViews>
  <sheetFormatPr baseColWidth="10" defaultColWidth="11.42578125" defaultRowHeight="12.75" x14ac:dyDescent="0.2"/>
  <cols>
    <col min="1" max="1" width="9.5703125" style="213" customWidth="1"/>
    <col min="2" max="2" width="11.85546875" style="213" customWidth="1"/>
    <col min="3" max="10" width="10.85546875" style="213" customWidth="1"/>
    <col min="11" max="16384" width="11.42578125" style="140"/>
  </cols>
  <sheetData>
    <row r="1" spans="1:17" ht="20.100000000000001" customHeight="1" x14ac:dyDescent="0.2">
      <c r="A1" s="648" t="s">
        <v>111</v>
      </c>
      <c r="B1" s="648"/>
      <c r="C1" s="648"/>
      <c r="D1" s="648"/>
      <c r="E1" s="648"/>
      <c r="F1" s="648"/>
      <c r="G1" s="648"/>
      <c r="H1" s="648"/>
      <c r="I1" s="648"/>
      <c r="J1" s="648"/>
    </row>
    <row r="2" spans="1:17" ht="20.100000000000001" customHeight="1" x14ac:dyDescent="0.2">
      <c r="A2" s="488"/>
      <c r="B2" s="488"/>
      <c r="C2" s="488"/>
      <c r="D2" s="488"/>
      <c r="E2" s="488"/>
      <c r="F2" s="488"/>
      <c r="G2" s="488"/>
      <c r="H2" s="488"/>
      <c r="I2" s="488"/>
      <c r="J2" s="488"/>
    </row>
    <row r="3" spans="1:17" x14ac:dyDescent="0.2">
      <c r="A3" s="444"/>
      <c r="B3" s="445"/>
      <c r="C3" s="649" t="s">
        <v>451</v>
      </c>
      <c r="D3" s="650"/>
      <c r="E3" s="650"/>
      <c r="F3" s="651"/>
      <c r="G3" s="649" t="s">
        <v>1002</v>
      </c>
      <c r="H3" s="650"/>
      <c r="I3" s="650"/>
      <c r="J3" s="650"/>
    </row>
    <row r="4" spans="1:17" ht="12.75" customHeight="1" x14ac:dyDescent="0.2">
      <c r="A4" s="446"/>
      <c r="B4" s="447"/>
      <c r="C4" s="645"/>
      <c r="D4" s="646"/>
      <c r="E4" s="645" t="s">
        <v>1139</v>
      </c>
      <c r="F4" s="646"/>
      <c r="G4" s="645"/>
      <c r="H4" s="646"/>
      <c r="I4" s="645" t="s">
        <v>1139</v>
      </c>
      <c r="J4" s="647"/>
    </row>
    <row r="5" spans="1:17" ht="12.75" customHeight="1" x14ac:dyDescent="0.2">
      <c r="A5" s="446"/>
      <c r="B5" s="447"/>
      <c r="C5" s="645" t="s">
        <v>1140</v>
      </c>
      <c r="D5" s="646"/>
      <c r="E5" s="645" t="s">
        <v>1307</v>
      </c>
      <c r="F5" s="646"/>
      <c r="G5" s="645" t="s">
        <v>1140</v>
      </c>
      <c r="H5" s="646"/>
      <c r="I5" s="645" t="s">
        <v>1307</v>
      </c>
      <c r="J5" s="647"/>
    </row>
    <row r="6" spans="1:17" ht="13.5" customHeight="1" x14ac:dyDescent="0.2">
      <c r="A6" s="446"/>
      <c r="B6" s="447"/>
      <c r="C6" s="645"/>
      <c r="D6" s="646"/>
      <c r="E6" s="645" t="s">
        <v>931</v>
      </c>
      <c r="F6" s="646"/>
      <c r="G6" s="645"/>
      <c r="H6" s="646"/>
      <c r="I6" s="647" t="s">
        <v>931</v>
      </c>
      <c r="J6" s="647"/>
    </row>
    <row r="7" spans="1:17" ht="13.5" customHeight="1" x14ac:dyDescent="0.2">
      <c r="A7" s="448" t="s">
        <v>932</v>
      </c>
      <c r="B7" s="449" t="s">
        <v>933</v>
      </c>
      <c r="C7" s="642" t="s">
        <v>1360</v>
      </c>
      <c r="D7" s="450" t="s">
        <v>1361</v>
      </c>
      <c r="E7" s="642" t="s">
        <v>1360</v>
      </c>
      <c r="F7" s="450" t="s">
        <v>1361</v>
      </c>
      <c r="G7" s="642" t="s">
        <v>1360</v>
      </c>
      <c r="H7" s="450" t="s">
        <v>1361</v>
      </c>
      <c r="I7" s="642" t="s">
        <v>1360</v>
      </c>
      <c r="J7" s="451" t="s">
        <v>1361</v>
      </c>
    </row>
    <row r="8" spans="1:17" x14ac:dyDescent="0.2">
      <c r="A8" s="446"/>
      <c r="B8" s="447"/>
      <c r="C8" s="643"/>
      <c r="D8" s="452" t="s">
        <v>1362</v>
      </c>
      <c r="E8" s="643"/>
      <c r="F8" s="452" t="s">
        <v>1362</v>
      </c>
      <c r="G8" s="643"/>
      <c r="H8" s="452" t="s">
        <v>1362</v>
      </c>
      <c r="I8" s="643"/>
      <c r="J8" s="453" t="s">
        <v>1362</v>
      </c>
    </row>
    <row r="9" spans="1:17" x14ac:dyDescent="0.2">
      <c r="A9" s="446"/>
      <c r="B9" s="447"/>
      <c r="C9" s="643"/>
      <c r="D9" s="452" t="s">
        <v>576</v>
      </c>
      <c r="E9" s="643"/>
      <c r="F9" s="452" t="s">
        <v>577</v>
      </c>
      <c r="G9" s="643"/>
      <c r="H9" s="452" t="s">
        <v>576</v>
      </c>
      <c r="I9" s="643"/>
      <c r="J9" s="453" t="s">
        <v>577</v>
      </c>
    </row>
    <row r="10" spans="1:17" x14ac:dyDescent="0.2">
      <c r="A10" s="446"/>
      <c r="B10" s="447"/>
      <c r="C10" s="643"/>
      <c r="D10" s="452" t="s">
        <v>578</v>
      </c>
      <c r="E10" s="643"/>
      <c r="F10" s="452" t="s">
        <v>578</v>
      </c>
      <c r="G10" s="643"/>
      <c r="H10" s="452" t="s">
        <v>578</v>
      </c>
      <c r="I10" s="643"/>
      <c r="J10" s="453" t="s">
        <v>578</v>
      </c>
    </row>
    <row r="11" spans="1:17" x14ac:dyDescent="0.2">
      <c r="A11" s="454"/>
      <c r="B11" s="455"/>
      <c r="C11" s="644"/>
      <c r="D11" s="456" t="s">
        <v>647</v>
      </c>
      <c r="E11" s="644"/>
      <c r="F11" s="456" t="s">
        <v>647</v>
      </c>
      <c r="G11" s="644"/>
      <c r="H11" s="456" t="s">
        <v>647</v>
      </c>
      <c r="I11" s="644"/>
      <c r="J11" s="457" t="s">
        <v>647</v>
      </c>
    </row>
    <row r="12" spans="1:17" ht="12.75" customHeight="1" x14ac:dyDescent="0.2">
      <c r="A12" s="458"/>
      <c r="B12" s="459"/>
      <c r="C12" s="458"/>
      <c r="D12" s="458"/>
      <c r="E12" s="458"/>
      <c r="F12" s="458"/>
      <c r="G12" s="458"/>
      <c r="H12" s="458"/>
      <c r="I12" s="458"/>
      <c r="J12" s="458"/>
    </row>
    <row r="13" spans="1:17" ht="12.75" customHeight="1" x14ac:dyDescent="0.2">
      <c r="A13" s="460">
        <v>2008</v>
      </c>
      <c r="B13" s="461" t="s">
        <v>1298</v>
      </c>
      <c r="C13" s="462">
        <v>83.3</v>
      </c>
      <c r="D13" s="27">
        <v>8.1</v>
      </c>
      <c r="E13" s="463">
        <v>84.8</v>
      </c>
      <c r="F13" s="27">
        <v>2.6</v>
      </c>
      <c r="G13" s="462">
        <v>66.3</v>
      </c>
      <c r="H13" s="27">
        <v>8.8000000000000007</v>
      </c>
      <c r="I13" s="463">
        <v>67.599999999999994</v>
      </c>
      <c r="J13" s="27">
        <v>0.7</v>
      </c>
      <c r="L13" s="463"/>
      <c r="M13" s="463"/>
      <c r="N13" s="463"/>
      <c r="O13" s="463"/>
      <c r="P13" s="463"/>
      <c r="Q13" s="463"/>
    </row>
    <row r="14" spans="1:17" ht="12.75" customHeight="1" x14ac:dyDescent="0.2">
      <c r="A14" s="460"/>
      <c r="B14" s="461" t="s">
        <v>1387</v>
      </c>
      <c r="C14" s="462">
        <v>83.5</v>
      </c>
      <c r="D14" s="27">
        <v>8</v>
      </c>
      <c r="E14" s="463">
        <v>83.6</v>
      </c>
      <c r="F14" s="27">
        <v>-1.5</v>
      </c>
      <c r="G14" s="462">
        <v>66.400000000000006</v>
      </c>
      <c r="H14" s="27">
        <v>4.8</v>
      </c>
      <c r="I14" s="463">
        <v>67.2</v>
      </c>
      <c r="J14" s="27">
        <v>-0.6</v>
      </c>
      <c r="L14" s="463"/>
      <c r="M14" s="463"/>
      <c r="N14" s="463"/>
      <c r="O14" s="463"/>
      <c r="P14" s="463"/>
      <c r="Q14" s="463"/>
    </row>
    <row r="15" spans="1:17" ht="12.75" customHeight="1" x14ac:dyDescent="0.2">
      <c r="A15" s="460"/>
      <c r="B15" s="461" t="s">
        <v>1388</v>
      </c>
      <c r="C15" s="462">
        <v>82.8</v>
      </c>
      <c r="D15" s="27">
        <v>-0.9</v>
      </c>
      <c r="E15" s="463">
        <v>83.1</v>
      </c>
      <c r="F15" s="27">
        <v>-0.6</v>
      </c>
      <c r="G15" s="462">
        <v>66</v>
      </c>
      <c r="H15" s="27">
        <v>0.9</v>
      </c>
      <c r="I15" s="463">
        <v>66.8</v>
      </c>
      <c r="J15" s="27">
        <v>-0.7</v>
      </c>
      <c r="L15" s="463"/>
      <c r="M15" s="463"/>
      <c r="N15" s="463"/>
      <c r="O15" s="463"/>
      <c r="P15" s="463"/>
      <c r="Q15" s="463"/>
    </row>
    <row r="16" spans="1:17" ht="12.75" customHeight="1" x14ac:dyDescent="0.2">
      <c r="A16" s="460"/>
      <c r="B16" s="461" t="s">
        <v>301</v>
      </c>
      <c r="C16" s="462">
        <v>88.8</v>
      </c>
      <c r="D16" s="27">
        <v>13.1</v>
      </c>
      <c r="E16" s="463">
        <v>84.1</v>
      </c>
      <c r="F16" s="27">
        <v>1.3</v>
      </c>
      <c r="G16" s="462">
        <v>69.7</v>
      </c>
      <c r="H16" s="27">
        <v>9.6</v>
      </c>
      <c r="I16" s="463">
        <v>67</v>
      </c>
      <c r="J16" s="27">
        <v>0.3</v>
      </c>
      <c r="L16" s="463"/>
      <c r="M16" s="463"/>
      <c r="N16" s="463"/>
      <c r="O16" s="463"/>
      <c r="P16" s="463"/>
      <c r="Q16" s="463"/>
    </row>
    <row r="17" spans="1:17" ht="12.75" customHeight="1" x14ac:dyDescent="0.2">
      <c r="A17" s="460"/>
      <c r="B17" s="461" t="s">
        <v>1389</v>
      </c>
      <c r="C17" s="462">
        <v>79.7</v>
      </c>
      <c r="D17" s="27">
        <v>1.5</v>
      </c>
      <c r="E17" s="463">
        <v>81.900000000000006</v>
      </c>
      <c r="F17" s="27">
        <v>-2.7</v>
      </c>
      <c r="G17" s="462">
        <v>65.400000000000006</v>
      </c>
      <c r="H17" s="27">
        <v>6</v>
      </c>
      <c r="I17" s="463">
        <v>66.7</v>
      </c>
      <c r="J17" s="27">
        <v>-0.5</v>
      </c>
      <c r="L17" s="463"/>
      <c r="M17" s="463"/>
      <c r="N17" s="463"/>
      <c r="O17" s="463"/>
      <c r="P17" s="463"/>
      <c r="Q17" s="463"/>
    </row>
    <row r="18" spans="1:17" ht="12.75" customHeight="1" x14ac:dyDescent="0.2">
      <c r="A18" s="460"/>
      <c r="B18" s="461" t="s">
        <v>571</v>
      </c>
      <c r="C18" s="462">
        <v>87.4</v>
      </c>
      <c r="D18" s="27">
        <v>7.2</v>
      </c>
      <c r="E18" s="463">
        <v>84.2</v>
      </c>
      <c r="F18" s="27">
        <v>2.9</v>
      </c>
      <c r="G18" s="462">
        <v>67.599999999999994</v>
      </c>
      <c r="H18" s="27">
        <v>4</v>
      </c>
      <c r="I18" s="463">
        <v>66.599999999999994</v>
      </c>
      <c r="J18" s="27">
        <v>-0.1</v>
      </c>
      <c r="L18" s="463"/>
      <c r="M18" s="463"/>
      <c r="N18" s="463"/>
      <c r="O18" s="463"/>
      <c r="P18" s="463"/>
      <c r="Q18" s="463"/>
    </row>
    <row r="19" spans="1:17" ht="12.75" customHeight="1" x14ac:dyDescent="0.2">
      <c r="B19" s="461" t="s">
        <v>572</v>
      </c>
      <c r="C19" s="462">
        <v>86.1</v>
      </c>
      <c r="D19" s="27">
        <v>6.1</v>
      </c>
      <c r="E19" s="463">
        <v>83.4</v>
      </c>
      <c r="F19" s="27">
        <v>-1</v>
      </c>
      <c r="G19" s="462">
        <v>71.900000000000006</v>
      </c>
      <c r="H19" s="27">
        <v>13.6</v>
      </c>
      <c r="I19" s="463">
        <v>70.8</v>
      </c>
      <c r="J19" s="27">
        <v>6.2</v>
      </c>
      <c r="L19" s="463"/>
      <c r="M19" s="463"/>
      <c r="N19" s="463"/>
      <c r="O19" s="463"/>
      <c r="P19" s="463"/>
      <c r="Q19" s="463"/>
    </row>
    <row r="20" spans="1:17" ht="12.75" customHeight="1" x14ac:dyDescent="0.2">
      <c r="B20" s="461" t="s">
        <v>573</v>
      </c>
      <c r="C20" s="462">
        <v>74.900000000000006</v>
      </c>
      <c r="D20" s="27">
        <v>-3.3</v>
      </c>
      <c r="E20" s="463">
        <v>83.3</v>
      </c>
      <c r="F20" s="27">
        <v>0</v>
      </c>
      <c r="G20" s="462">
        <v>64</v>
      </c>
      <c r="H20" s="27">
        <v>1.3</v>
      </c>
      <c r="I20" s="463">
        <v>68.900000000000006</v>
      </c>
      <c r="J20" s="27">
        <v>-2.7</v>
      </c>
      <c r="L20" s="463"/>
      <c r="M20" s="463"/>
      <c r="N20" s="463"/>
      <c r="O20" s="463"/>
      <c r="P20" s="463"/>
      <c r="Q20" s="463"/>
    </row>
    <row r="21" spans="1:17" ht="12.75" customHeight="1" x14ac:dyDescent="0.2">
      <c r="B21" s="461" t="s">
        <v>574</v>
      </c>
      <c r="C21" s="462">
        <v>86.3</v>
      </c>
      <c r="D21" s="27">
        <v>5.9</v>
      </c>
      <c r="E21" s="463">
        <v>83.1</v>
      </c>
      <c r="F21" s="27">
        <v>-0.2</v>
      </c>
      <c r="G21" s="462">
        <v>71</v>
      </c>
      <c r="H21" s="27">
        <v>12.2</v>
      </c>
      <c r="I21" s="463">
        <v>69.7</v>
      </c>
      <c r="J21" s="27">
        <v>1.2</v>
      </c>
      <c r="L21" s="463"/>
      <c r="M21" s="463"/>
      <c r="N21" s="463"/>
      <c r="O21" s="463"/>
      <c r="P21" s="463"/>
      <c r="Q21" s="463"/>
    </row>
    <row r="22" spans="1:17" ht="12.75" customHeight="1" x14ac:dyDescent="0.2">
      <c r="B22" s="461" t="s">
        <v>575</v>
      </c>
      <c r="C22" s="462">
        <v>88.7</v>
      </c>
      <c r="D22" s="27">
        <v>0.2</v>
      </c>
      <c r="E22" s="463">
        <v>83</v>
      </c>
      <c r="F22" s="27">
        <v>-0.2</v>
      </c>
      <c r="G22" s="462">
        <v>72</v>
      </c>
      <c r="H22" s="27">
        <v>3.5</v>
      </c>
      <c r="I22" s="463">
        <v>67.5</v>
      </c>
      <c r="J22" s="27">
        <v>-3.1</v>
      </c>
      <c r="L22" s="463"/>
      <c r="M22" s="463"/>
      <c r="N22" s="463"/>
      <c r="O22" s="463"/>
      <c r="P22" s="463"/>
      <c r="Q22" s="463"/>
    </row>
    <row r="23" spans="1:17" ht="12.75" customHeight="1" x14ac:dyDescent="0.2">
      <c r="A23" s="90"/>
      <c r="B23" s="461" t="s">
        <v>358</v>
      </c>
      <c r="C23" s="462">
        <v>76.099999999999994</v>
      </c>
      <c r="D23" s="27">
        <v>-12.9</v>
      </c>
      <c r="E23" s="463">
        <v>74.900000000000006</v>
      </c>
      <c r="F23" s="27">
        <v>-9.8000000000000007</v>
      </c>
      <c r="G23" s="462">
        <v>66.099999999999994</v>
      </c>
      <c r="H23" s="27">
        <v>-2.7</v>
      </c>
      <c r="I23" s="463">
        <v>64.5</v>
      </c>
      <c r="J23" s="27">
        <v>-4.5</v>
      </c>
      <c r="L23" s="463"/>
      <c r="M23" s="463"/>
      <c r="N23" s="463"/>
      <c r="O23" s="463"/>
      <c r="P23" s="463"/>
      <c r="Q23" s="463"/>
    </row>
    <row r="24" spans="1:17" ht="12.75" customHeight="1" x14ac:dyDescent="0.2">
      <c r="A24" s="90"/>
      <c r="B24" s="461" t="s">
        <v>359</v>
      </c>
      <c r="C24" s="462">
        <v>66.7</v>
      </c>
      <c r="D24" s="27">
        <v>-8.6</v>
      </c>
      <c r="E24" s="463">
        <v>72.2</v>
      </c>
      <c r="F24" s="27">
        <v>-3.6</v>
      </c>
      <c r="G24" s="462">
        <v>59.4</v>
      </c>
      <c r="H24" s="27">
        <v>-5</v>
      </c>
      <c r="I24" s="463">
        <v>62</v>
      </c>
      <c r="J24" s="27">
        <v>-3.8</v>
      </c>
      <c r="L24" s="463"/>
      <c r="M24" s="463"/>
      <c r="N24" s="463"/>
      <c r="O24" s="463"/>
      <c r="P24" s="463"/>
      <c r="Q24" s="463"/>
    </row>
    <row r="25" spans="1:17" ht="12.75" customHeight="1" x14ac:dyDescent="0.2">
      <c r="A25" s="318"/>
      <c r="B25" s="461"/>
      <c r="C25" s="464"/>
      <c r="D25" s="91"/>
      <c r="E25" s="465"/>
      <c r="F25" s="91"/>
      <c r="G25" s="318"/>
      <c r="H25" s="91"/>
      <c r="I25" s="465"/>
      <c r="J25" s="91"/>
    </row>
    <row r="26" spans="1:17" ht="12.75" customHeight="1" x14ac:dyDescent="0.2">
      <c r="A26" s="460">
        <v>2009</v>
      </c>
      <c r="B26" s="461" t="s">
        <v>1298</v>
      </c>
      <c r="C26" s="462">
        <v>63.6</v>
      </c>
      <c r="D26" s="27">
        <v>-23.7</v>
      </c>
      <c r="E26" s="463">
        <v>67.099999999999994</v>
      </c>
      <c r="F26" s="27">
        <v>-7.1</v>
      </c>
      <c r="G26" s="462">
        <v>56.2</v>
      </c>
      <c r="H26" s="27">
        <v>-15.2</v>
      </c>
      <c r="I26" s="463">
        <v>58.5</v>
      </c>
      <c r="J26" s="27">
        <v>-5.6</v>
      </c>
    </row>
    <row r="27" spans="1:17" ht="12.75" customHeight="1" x14ac:dyDescent="0.2">
      <c r="A27" s="460"/>
      <c r="B27" s="461" t="s">
        <v>1387</v>
      </c>
      <c r="C27" s="462">
        <v>63.8</v>
      </c>
      <c r="D27" s="27">
        <v>-23.6</v>
      </c>
      <c r="E27" s="463">
        <v>65.400000000000006</v>
      </c>
      <c r="F27" s="27">
        <v>-2.5</v>
      </c>
      <c r="G27" s="462">
        <v>55</v>
      </c>
      <c r="H27" s="27">
        <v>-17.2</v>
      </c>
      <c r="I27" s="463">
        <v>56.5</v>
      </c>
      <c r="J27" s="27">
        <v>-3.5</v>
      </c>
    </row>
    <row r="28" spans="1:17" ht="12.75" customHeight="1" x14ac:dyDescent="0.2">
      <c r="A28" s="460"/>
      <c r="B28" s="461" t="s">
        <v>1388</v>
      </c>
      <c r="C28" s="462">
        <v>70.2</v>
      </c>
      <c r="D28" s="27">
        <v>-15.2</v>
      </c>
      <c r="E28" s="463">
        <v>65.2</v>
      </c>
      <c r="F28" s="27">
        <v>-0.4</v>
      </c>
      <c r="G28" s="462">
        <v>58.8</v>
      </c>
      <c r="H28" s="27">
        <v>-11</v>
      </c>
      <c r="I28" s="463">
        <v>56.3</v>
      </c>
      <c r="J28" s="27">
        <v>-0.4</v>
      </c>
    </row>
    <row r="29" spans="1:17" ht="12.75" customHeight="1" x14ac:dyDescent="0.2">
      <c r="A29" s="460"/>
      <c r="B29" s="461" t="s">
        <v>301</v>
      </c>
      <c r="C29" s="462">
        <v>64.400000000000006</v>
      </c>
      <c r="D29" s="27">
        <v>-27.4</v>
      </c>
      <c r="E29" s="463">
        <v>64.2</v>
      </c>
      <c r="F29" s="27">
        <v>-1.5</v>
      </c>
      <c r="G29" s="462">
        <v>54.3</v>
      </c>
      <c r="H29" s="27">
        <v>-22.1</v>
      </c>
      <c r="I29" s="463">
        <v>54.1</v>
      </c>
      <c r="J29" s="27">
        <v>-4</v>
      </c>
    </row>
    <row r="30" spans="1:17" ht="12.75" customHeight="1" x14ac:dyDescent="0.2">
      <c r="A30" s="460"/>
      <c r="B30" s="461" t="s">
        <v>1389</v>
      </c>
      <c r="C30" s="462">
        <v>60.7</v>
      </c>
      <c r="D30" s="27">
        <v>-23.9</v>
      </c>
      <c r="E30" s="463">
        <v>62.8</v>
      </c>
      <c r="F30" s="27">
        <v>-2.2000000000000002</v>
      </c>
      <c r="G30" s="462">
        <v>50.3</v>
      </c>
      <c r="H30" s="27">
        <v>-23</v>
      </c>
      <c r="I30" s="463">
        <v>51.6</v>
      </c>
      <c r="J30" s="27">
        <v>-4.5999999999999996</v>
      </c>
    </row>
    <row r="31" spans="1:17" ht="12.75" customHeight="1" x14ac:dyDescent="0.2">
      <c r="A31" s="466"/>
      <c r="B31" s="461" t="s">
        <v>571</v>
      </c>
      <c r="C31" s="462">
        <v>66.900000000000006</v>
      </c>
      <c r="D31" s="27">
        <v>-23.4</v>
      </c>
      <c r="E31" s="463">
        <v>65.599999999999994</v>
      </c>
      <c r="F31" s="27">
        <v>4.4000000000000004</v>
      </c>
      <c r="G31" s="462">
        <v>53.2</v>
      </c>
      <c r="H31" s="27">
        <v>-21.3</v>
      </c>
      <c r="I31" s="463">
        <v>53</v>
      </c>
      <c r="J31" s="27">
        <v>2.7</v>
      </c>
    </row>
    <row r="32" spans="1:17" ht="12.75" customHeight="1" x14ac:dyDescent="0.2">
      <c r="A32" s="466"/>
      <c r="B32" s="461" t="s">
        <v>572</v>
      </c>
      <c r="C32" s="462">
        <v>70.599999999999994</v>
      </c>
      <c r="D32" s="27">
        <v>-18</v>
      </c>
      <c r="E32" s="463">
        <v>68.3</v>
      </c>
      <c r="F32" s="27">
        <v>4.2</v>
      </c>
      <c r="G32" s="462">
        <v>55</v>
      </c>
      <c r="H32" s="27">
        <v>-23.6</v>
      </c>
      <c r="I32" s="463">
        <v>54</v>
      </c>
      <c r="J32" s="27">
        <v>2</v>
      </c>
    </row>
    <row r="33" spans="1:10" ht="12.75" customHeight="1" x14ac:dyDescent="0.2">
      <c r="A33" s="466"/>
      <c r="B33" s="461" t="s">
        <v>573</v>
      </c>
      <c r="C33" s="462">
        <v>60.1</v>
      </c>
      <c r="D33" s="27">
        <v>-19.7</v>
      </c>
      <c r="E33" s="463">
        <v>66.400000000000006</v>
      </c>
      <c r="F33" s="27">
        <v>-2.8</v>
      </c>
      <c r="G33" s="462">
        <v>51.1</v>
      </c>
      <c r="H33" s="27">
        <v>-20.2</v>
      </c>
      <c r="I33" s="463">
        <v>54.7</v>
      </c>
      <c r="J33" s="27">
        <v>1.3</v>
      </c>
    </row>
    <row r="34" spans="1:10" ht="12.75" customHeight="1" x14ac:dyDescent="0.2">
      <c r="B34" s="461" t="s">
        <v>574</v>
      </c>
      <c r="C34" s="462">
        <v>70.900000000000006</v>
      </c>
      <c r="D34" s="27">
        <v>-17.8</v>
      </c>
      <c r="E34" s="463">
        <v>68.099999999999994</v>
      </c>
      <c r="F34" s="27">
        <v>2.6</v>
      </c>
      <c r="G34" s="462">
        <v>59.4</v>
      </c>
      <c r="H34" s="27">
        <v>-16.3</v>
      </c>
      <c r="I34" s="463">
        <v>58.3</v>
      </c>
      <c r="J34" s="27">
        <v>6.5</v>
      </c>
    </row>
    <row r="35" spans="1:10" ht="12.75" customHeight="1" x14ac:dyDescent="0.2">
      <c r="B35" s="461" t="s">
        <v>575</v>
      </c>
      <c r="C35" s="462">
        <v>72.5</v>
      </c>
      <c r="D35" s="27">
        <v>-18.3</v>
      </c>
      <c r="E35" s="463">
        <v>67.5</v>
      </c>
      <c r="F35" s="27">
        <v>-0.9</v>
      </c>
      <c r="G35" s="462">
        <v>60</v>
      </c>
      <c r="H35" s="27">
        <v>-16.7</v>
      </c>
      <c r="I35" s="463">
        <v>56.1</v>
      </c>
      <c r="J35" s="27">
        <v>-3.7</v>
      </c>
    </row>
    <row r="36" spans="1:10" ht="12.75" customHeight="1" x14ac:dyDescent="0.2">
      <c r="B36" s="461" t="s">
        <v>358</v>
      </c>
      <c r="C36" s="462">
        <v>72.3</v>
      </c>
      <c r="D36" s="27">
        <v>-5</v>
      </c>
      <c r="E36" s="463">
        <v>69.599999999999994</v>
      </c>
      <c r="F36" s="27">
        <v>3.1</v>
      </c>
      <c r="G36" s="462">
        <v>56.3</v>
      </c>
      <c r="H36" s="27">
        <v>-14.8</v>
      </c>
      <c r="I36" s="463">
        <v>54.4</v>
      </c>
      <c r="J36" s="27">
        <v>-3.1</v>
      </c>
    </row>
    <row r="37" spans="1:10" ht="12.75" customHeight="1" x14ac:dyDescent="0.2">
      <c r="B37" s="461" t="s">
        <v>359</v>
      </c>
      <c r="C37" s="462">
        <v>67.5</v>
      </c>
      <c r="D37" s="27">
        <v>1.2</v>
      </c>
      <c r="E37" s="463">
        <v>71.599999999999994</v>
      </c>
      <c r="F37" s="27">
        <v>2.8</v>
      </c>
      <c r="G37" s="462">
        <v>55</v>
      </c>
      <c r="H37" s="27">
        <v>-7.3</v>
      </c>
      <c r="I37" s="463">
        <v>56.8</v>
      </c>
      <c r="J37" s="27">
        <v>4.5</v>
      </c>
    </row>
    <row r="38" spans="1:10" ht="12.75" customHeight="1" x14ac:dyDescent="0.2">
      <c r="B38" s="342"/>
      <c r="J38" s="27"/>
    </row>
    <row r="39" spans="1:10" ht="12.75" customHeight="1" x14ac:dyDescent="0.2">
      <c r="A39" s="460">
        <v>2010</v>
      </c>
      <c r="B39" s="461" t="s">
        <v>1298</v>
      </c>
      <c r="C39" s="462">
        <v>63.4</v>
      </c>
      <c r="D39" s="27">
        <v>-0.3</v>
      </c>
      <c r="E39" s="463">
        <v>68.8</v>
      </c>
      <c r="F39" s="27">
        <v>-3.9</v>
      </c>
      <c r="G39" s="462">
        <v>55.1</v>
      </c>
      <c r="H39" s="27">
        <v>-1.9</v>
      </c>
      <c r="I39" s="463">
        <v>58.3</v>
      </c>
      <c r="J39" s="27">
        <v>2.6</v>
      </c>
    </row>
    <row r="40" spans="1:10" ht="12.75" customHeight="1" x14ac:dyDescent="0.2">
      <c r="B40" s="461" t="s">
        <v>1387</v>
      </c>
      <c r="C40" s="462">
        <v>70</v>
      </c>
      <c r="D40" s="27">
        <v>9.6999999999999993</v>
      </c>
      <c r="E40" s="463">
        <v>71.7</v>
      </c>
      <c r="F40" s="27">
        <v>4.3</v>
      </c>
      <c r="G40" s="462">
        <v>56.8</v>
      </c>
      <c r="H40" s="27">
        <v>3.2</v>
      </c>
      <c r="I40" s="463">
        <v>58.3</v>
      </c>
      <c r="J40" s="27">
        <v>-0.1</v>
      </c>
    </row>
    <row r="41" spans="1:10" ht="12.75" customHeight="1" x14ac:dyDescent="0.2">
      <c r="B41" s="461" t="s">
        <v>1388</v>
      </c>
      <c r="C41" s="462">
        <v>85.6</v>
      </c>
      <c r="D41" s="27">
        <v>22</v>
      </c>
      <c r="E41" s="463">
        <v>77.2</v>
      </c>
      <c r="F41" s="27">
        <v>7.7</v>
      </c>
      <c r="G41" s="462">
        <v>69.3</v>
      </c>
      <c r="H41" s="27">
        <v>18</v>
      </c>
      <c r="I41" s="463">
        <v>65.2</v>
      </c>
      <c r="J41" s="27">
        <v>11.9</v>
      </c>
    </row>
    <row r="42" spans="1:10" ht="12.75" customHeight="1" x14ac:dyDescent="0.2">
      <c r="B42" s="461" t="s">
        <v>301</v>
      </c>
      <c r="C42" s="462">
        <v>75.2</v>
      </c>
      <c r="D42" s="27">
        <v>16.8</v>
      </c>
      <c r="E42" s="463">
        <v>75.099999999999994</v>
      </c>
      <c r="F42" s="27">
        <v>-2.8</v>
      </c>
      <c r="G42" s="462">
        <v>62.2</v>
      </c>
      <c r="H42" s="27">
        <v>14.4</v>
      </c>
      <c r="I42" s="463">
        <v>62</v>
      </c>
      <c r="J42" s="27">
        <v>-4.9000000000000004</v>
      </c>
    </row>
    <row r="43" spans="1:10" ht="12.75" customHeight="1" x14ac:dyDescent="0.2">
      <c r="B43" s="461" t="s">
        <v>1389</v>
      </c>
      <c r="C43" s="462">
        <v>76.2</v>
      </c>
      <c r="D43" s="27">
        <v>25.6</v>
      </c>
      <c r="E43" s="463">
        <v>79</v>
      </c>
      <c r="F43" s="27">
        <v>5.2</v>
      </c>
      <c r="G43" s="462">
        <v>66</v>
      </c>
      <c r="H43" s="27">
        <v>31.3</v>
      </c>
      <c r="I43" s="463">
        <v>67.7</v>
      </c>
      <c r="J43" s="27">
        <v>9.1999999999999993</v>
      </c>
    </row>
    <row r="44" spans="1:10" ht="12.75" customHeight="1" x14ac:dyDescent="0.2">
      <c r="B44" s="461" t="s">
        <v>571</v>
      </c>
      <c r="C44" s="462">
        <v>85.3</v>
      </c>
      <c r="D44" s="27">
        <v>27.5</v>
      </c>
      <c r="E44" s="463">
        <v>81.400000000000006</v>
      </c>
      <c r="F44" s="27">
        <v>3.1</v>
      </c>
      <c r="G44" s="462">
        <v>71.2</v>
      </c>
      <c r="H44" s="27">
        <v>33.9</v>
      </c>
      <c r="I44" s="463">
        <v>69.7</v>
      </c>
      <c r="J44" s="27">
        <v>2.9</v>
      </c>
    </row>
    <row r="45" spans="1:10" ht="12.75" customHeight="1" x14ac:dyDescent="0.2">
      <c r="B45" s="461" t="s">
        <v>572</v>
      </c>
      <c r="C45" s="462">
        <v>81.400000000000006</v>
      </c>
      <c r="D45" s="27">
        <v>15.3</v>
      </c>
      <c r="E45" s="463">
        <v>80.8</v>
      </c>
      <c r="F45" s="27">
        <v>-0.7</v>
      </c>
      <c r="G45" s="462">
        <v>68.400000000000006</v>
      </c>
      <c r="H45" s="27">
        <v>24.4</v>
      </c>
      <c r="I45" s="463">
        <v>68.3</v>
      </c>
      <c r="J45" s="27">
        <v>-2</v>
      </c>
    </row>
    <row r="46" spans="1:10" ht="12.75" customHeight="1" x14ac:dyDescent="0.2">
      <c r="B46" s="461" t="s">
        <v>573</v>
      </c>
      <c r="C46" s="462">
        <v>74.400000000000006</v>
      </c>
      <c r="D46" s="27">
        <v>23.8</v>
      </c>
      <c r="E46" s="463">
        <v>79.900000000000006</v>
      </c>
      <c r="F46" s="27">
        <v>-1.2</v>
      </c>
      <c r="G46" s="462">
        <v>64.900000000000006</v>
      </c>
      <c r="H46" s="27">
        <v>27.1</v>
      </c>
      <c r="I46" s="463">
        <v>68.099999999999994</v>
      </c>
      <c r="J46" s="27">
        <v>-0.3</v>
      </c>
    </row>
    <row r="47" spans="1:10" ht="12.75" customHeight="1" x14ac:dyDescent="0.2">
      <c r="B47" s="461" t="s">
        <v>574</v>
      </c>
      <c r="C47" s="462">
        <v>86</v>
      </c>
      <c r="D47" s="27">
        <v>21.2</v>
      </c>
      <c r="E47" s="463">
        <v>82.3</v>
      </c>
      <c r="F47" s="27">
        <v>3.1</v>
      </c>
      <c r="G47" s="462">
        <v>69.5</v>
      </c>
      <c r="H47" s="27">
        <v>17</v>
      </c>
      <c r="I47" s="463">
        <v>68.099999999999994</v>
      </c>
      <c r="J47" s="27">
        <v>0.1</v>
      </c>
    </row>
    <row r="48" spans="1:10" ht="12.75" customHeight="1" x14ac:dyDescent="0.2">
      <c r="B48" s="461" t="s">
        <v>575</v>
      </c>
      <c r="C48" s="462">
        <v>86</v>
      </c>
      <c r="D48" s="27">
        <v>18.7</v>
      </c>
      <c r="E48" s="463">
        <v>82.3</v>
      </c>
      <c r="F48" s="27">
        <v>-0.1</v>
      </c>
      <c r="G48" s="462">
        <v>71.5</v>
      </c>
      <c r="H48" s="27">
        <v>19.2</v>
      </c>
      <c r="I48" s="463">
        <v>68</v>
      </c>
      <c r="J48" s="27">
        <v>-0.1</v>
      </c>
    </row>
    <row r="49" spans="1:10" ht="12.75" customHeight="1" x14ac:dyDescent="0.2">
      <c r="B49" s="461" t="s">
        <v>358</v>
      </c>
      <c r="C49" s="462">
        <v>87.6</v>
      </c>
      <c r="D49" s="27">
        <v>21.2</v>
      </c>
      <c r="E49" s="463">
        <v>83.9</v>
      </c>
      <c r="F49" s="27">
        <v>2</v>
      </c>
      <c r="G49" s="462">
        <v>73.7</v>
      </c>
      <c r="H49" s="27">
        <v>30.9</v>
      </c>
      <c r="I49" s="463">
        <v>71.2</v>
      </c>
      <c r="J49" s="27">
        <v>4.5999999999999996</v>
      </c>
    </row>
    <row r="50" spans="1:10" ht="12.75" customHeight="1" x14ac:dyDescent="0.2">
      <c r="B50" s="461" t="s">
        <v>359</v>
      </c>
      <c r="C50" s="462">
        <v>81</v>
      </c>
      <c r="D50" s="27">
        <v>20</v>
      </c>
      <c r="E50" s="463">
        <v>84.1</v>
      </c>
      <c r="F50" s="27">
        <v>0.1</v>
      </c>
      <c r="G50" s="462">
        <v>68.400000000000006</v>
      </c>
      <c r="H50" s="27">
        <v>24.4</v>
      </c>
      <c r="I50" s="463">
        <v>69.8</v>
      </c>
      <c r="J50" s="27">
        <v>-1.9</v>
      </c>
    </row>
    <row r="51" spans="1:10" ht="12.75" customHeight="1" x14ac:dyDescent="0.2">
      <c r="B51" s="461"/>
    </row>
    <row r="52" spans="1:10" ht="12.75" customHeight="1" x14ac:dyDescent="0.2">
      <c r="A52" s="460">
        <v>2011</v>
      </c>
      <c r="B52" s="461" t="s">
        <v>1298</v>
      </c>
      <c r="C52" s="462">
        <v>79.3</v>
      </c>
      <c r="D52" s="27">
        <v>25.2</v>
      </c>
      <c r="E52" s="463">
        <v>84.4</v>
      </c>
      <c r="F52" s="27">
        <v>0.4</v>
      </c>
      <c r="G52" s="462">
        <v>69.400000000000006</v>
      </c>
      <c r="H52" s="27">
        <v>26</v>
      </c>
      <c r="I52" s="463">
        <v>72</v>
      </c>
      <c r="J52" s="27">
        <v>3.1</v>
      </c>
    </row>
    <row r="53" spans="1:10" ht="12.75" customHeight="1" x14ac:dyDescent="0.2">
      <c r="B53" s="461" t="s">
        <v>1387</v>
      </c>
      <c r="C53" s="462">
        <v>84.5</v>
      </c>
      <c r="D53" s="27">
        <v>20.8</v>
      </c>
      <c r="E53" s="463">
        <v>85.6</v>
      </c>
      <c r="F53" s="27">
        <v>1.5</v>
      </c>
      <c r="G53" s="462">
        <v>72.400000000000006</v>
      </c>
      <c r="H53" s="27">
        <v>27.6</v>
      </c>
      <c r="I53" s="463">
        <v>73.8</v>
      </c>
      <c r="J53" s="27">
        <v>2.5</v>
      </c>
    </row>
    <row r="54" spans="1:10" ht="12.75" customHeight="1" x14ac:dyDescent="0.2">
      <c r="B54" s="461" t="s">
        <v>1388</v>
      </c>
      <c r="C54" s="462">
        <v>98.7</v>
      </c>
      <c r="D54" s="27">
        <v>15.3</v>
      </c>
      <c r="E54" s="463">
        <v>89.5</v>
      </c>
      <c r="F54" s="27">
        <v>4.5999999999999996</v>
      </c>
      <c r="G54" s="462">
        <v>79.8</v>
      </c>
      <c r="H54" s="27">
        <v>15.1</v>
      </c>
      <c r="I54" s="463">
        <v>75.2</v>
      </c>
      <c r="J54" s="27">
        <v>1.9</v>
      </c>
    </row>
    <row r="55" spans="1:10" ht="12.75" customHeight="1" x14ac:dyDescent="0.2">
      <c r="B55" s="461" t="s">
        <v>301</v>
      </c>
      <c r="C55" s="462">
        <v>84.5</v>
      </c>
      <c r="D55" s="27">
        <v>12.4</v>
      </c>
      <c r="E55" s="463">
        <v>86.6</v>
      </c>
      <c r="F55" s="27">
        <v>-3.2</v>
      </c>
      <c r="G55" s="462">
        <v>73.7</v>
      </c>
      <c r="H55" s="27">
        <v>18.5</v>
      </c>
      <c r="I55" s="463">
        <v>74.8</v>
      </c>
      <c r="J55" s="27">
        <v>-0.6</v>
      </c>
    </row>
    <row r="56" spans="1:10" ht="12.75" customHeight="1" x14ac:dyDescent="0.2">
      <c r="B56" s="461" t="s">
        <v>1389</v>
      </c>
      <c r="C56" s="462">
        <v>92.4</v>
      </c>
      <c r="D56" s="27">
        <v>21.2</v>
      </c>
      <c r="E56" s="463">
        <v>88.7</v>
      </c>
      <c r="F56" s="27">
        <v>2.2999999999999998</v>
      </c>
      <c r="G56" s="462">
        <v>77.5</v>
      </c>
      <c r="H56" s="27">
        <v>17.399999999999999</v>
      </c>
      <c r="I56" s="463">
        <v>75.400000000000006</v>
      </c>
      <c r="J56" s="27">
        <v>0.9</v>
      </c>
    </row>
    <row r="57" spans="1:10" ht="12.75" customHeight="1" x14ac:dyDescent="0.2">
      <c r="B57" s="461" t="s">
        <v>571</v>
      </c>
      <c r="C57" s="462">
        <v>88.1</v>
      </c>
      <c r="D57" s="27">
        <v>3.3</v>
      </c>
      <c r="E57" s="463">
        <v>88.3</v>
      </c>
      <c r="F57" s="27">
        <v>-0.4</v>
      </c>
      <c r="G57" s="462">
        <v>75.2</v>
      </c>
      <c r="H57" s="27">
        <v>5.6</v>
      </c>
      <c r="I57" s="463">
        <v>75.900000000000006</v>
      </c>
      <c r="J57" s="27">
        <v>0.7</v>
      </c>
    </row>
    <row r="58" spans="1:10" ht="12.75" customHeight="1" x14ac:dyDescent="0.2">
      <c r="B58" s="461" t="s">
        <v>572</v>
      </c>
      <c r="C58" s="462">
        <v>85.6</v>
      </c>
      <c r="D58" s="27">
        <v>5.2</v>
      </c>
      <c r="E58" s="463">
        <v>87.3</v>
      </c>
      <c r="F58" s="27">
        <v>-1.2</v>
      </c>
      <c r="G58" s="462">
        <v>75</v>
      </c>
      <c r="H58" s="27">
        <v>9.6999999999999993</v>
      </c>
      <c r="I58" s="463">
        <v>76.099999999999994</v>
      </c>
      <c r="J58" s="27">
        <v>0.2</v>
      </c>
    </row>
    <row r="59" spans="1:10" ht="12.75" customHeight="1" x14ac:dyDescent="0.2">
      <c r="B59" s="461" t="s">
        <v>573</v>
      </c>
      <c r="C59" s="462">
        <v>85.3</v>
      </c>
      <c r="D59" s="27">
        <v>14.6</v>
      </c>
      <c r="E59" s="463">
        <v>89.5</v>
      </c>
      <c r="F59" s="27">
        <v>2.6</v>
      </c>
      <c r="G59" s="462">
        <v>73.5</v>
      </c>
      <c r="H59" s="27">
        <v>13.2</v>
      </c>
      <c r="I59" s="463">
        <v>76</v>
      </c>
      <c r="J59" s="27">
        <v>-0.1</v>
      </c>
    </row>
    <row r="60" spans="1:10" ht="12.75" customHeight="1" x14ac:dyDescent="0.2">
      <c r="B60" s="461" t="s">
        <v>574</v>
      </c>
      <c r="C60" s="462">
        <v>95</v>
      </c>
      <c r="D60" s="27">
        <v>10.4</v>
      </c>
      <c r="E60" s="463">
        <v>90.8</v>
      </c>
      <c r="F60" s="27">
        <v>1.4</v>
      </c>
      <c r="G60" s="462">
        <v>77.7</v>
      </c>
      <c r="H60" s="27">
        <v>11.7</v>
      </c>
      <c r="I60" s="463">
        <v>76</v>
      </c>
      <c r="J60" s="27">
        <v>0.1</v>
      </c>
    </row>
    <row r="61" spans="1:10" ht="12.75" customHeight="1" x14ac:dyDescent="0.2">
      <c r="B61" s="461" t="s">
        <v>575</v>
      </c>
      <c r="C61" s="462">
        <v>89.1</v>
      </c>
      <c r="D61" s="27">
        <v>3.5</v>
      </c>
      <c r="E61" s="463">
        <v>87.7</v>
      </c>
      <c r="F61" s="27">
        <v>-3.5</v>
      </c>
      <c r="G61" s="462">
        <v>78.099999999999994</v>
      </c>
      <c r="H61" s="27">
        <v>9.1999999999999993</v>
      </c>
      <c r="I61" s="463">
        <v>75.7</v>
      </c>
      <c r="J61" s="27">
        <v>-0.4</v>
      </c>
    </row>
    <row r="62" spans="1:10" ht="12.75" customHeight="1" x14ac:dyDescent="0.2">
      <c r="B62" s="461" t="s">
        <v>358</v>
      </c>
      <c r="C62" s="462">
        <v>94.1</v>
      </c>
      <c r="D62" s="27">
        <v>7.4</v>
      </c>
      <c r="E62" s="463">
        <v>90.3</v>
      </c>
      <c r="F62" s="27">
        <v>3</v>
      </c>
      <c r="G62" s="462">
        <v>78</v>
      </c>
      <c r="H62" s="27">
        <v>5.8</v>
      </c>
      <c r="I62" s="463">
        <v>75.400000000000006</v>
      </c>
      <c r="J62" s="27">
        <v>-0.4</v>
      </c>
    </row>
    <row r="63" spans="1:10" ht="12.75" customHeight="1" x14ac:dyDescent="0.2">
      <c r="B63" s="461" t="s">
        <v>359</v>
      </c>
      <c r="C63" s="462">
        <v>84.8</v>
      </c>
      <c r="D63" s="27">
        <v>4.7</v>
      </c>
      <c r="E63" s="463">
        <v>88</v>
      </c>
      <c r="F63" s="27">
        <v>-2.6</v>
      </c>
      <c r="G63" s="462">
        <v>72.3</v>
      </c>
      <c r="H63" s="27">
        <v>5.6</v>
      </c>
      <c r="I63" s="463">
        <v>74.2</v>
      </c>
      <c r="J63" s="27">
        <v>-1.7</v>
      </c>
    </row>
    <row r="64" spans="1:10" ht="12.75" customHeight="1" x14ac:dyDescent="0.2">
      <c r="B64" s="342"/>
    </row>
    <row r="65" spans="1:10" ht="12.75" customHeight="1" x14ac:dyDescent="0.2">
      <c r="A65" s="460">
        <v>2012</v>
      </c>
      <c r="B65" s="461" t="s">
        <v>1298</v>
      </c>
      <c r="C65" s="462">
        <v>86.1</v>
      </c>
      <c r="D65" s="27">
        <v>8.6</v>
      </c>
      <c r="E65" s="463">
        <v>89.8</v>
      </c>
      <c r="F65" s="27">
        <v>2.1</v>
      </c>
      <c r="G65" s="462">
        <v>72.599999999999994</v>
      </c>
      <c r="H65" s="27">
        <v>4.5999999999999996</v>
      </c>
      <c r="I65" s="463">
        <v>74</v>
      </c>
      <c r="J65" s="27">
        <v>-0.2</v>
      </c>
    </row>
    <row r="66" spans="1:10" ht="12.75" customHeight="1" x14ac:dyDescent="0.2">
      <c r="B66" s="461" t="s">
        <v>1387</v>
      </c>
      <c r="C66" s="462">
        <v>91.2</v>
      </c>
      <c r="D66" s="27">
        <v>7.9</v>
      </c>
      <c r="E66" s="463">
        <v>90.9</v>
      </c>
      <c r="F66" s="27">
        <v>1.2</v>
      </c>
      <c r="G66" s="462">
        <v>75.8</v>
      </c>
      <c r="H66" s="27">
        <v>4.5999999999999996</v>
      </c>
      <c r="I66" s="463">
        <v>76.5</v>
      </c>
      <c r="J66" s="27">
        <v>3.4</v>
      </c>
    </row>
    <row r="67" spans="1:10" ht="12.75" customHeight="1" x14ac:dyDescent="0.2">
      <c r="B67" s="461" t="s">
        <v>1388</v>
      </c>
      <c r="C67" s="462">
        <v>98.7</v>
      </c>
      <c r="D67" s="27">
        <v>0.1</v>
      </c>
      <c r="E67" s="463">
        <v>90.7</v>
      </c>
      <c r="F67" s="27">
        <v>-0.3</v>
      </c>
      <c r="G67" s="462">
        <v>81.5</v>
      </c>
      <c r="H67" s="27">
        <v>2.1</v>
      </c>
      <c r="I67" s="463">
        <v>77.3</v>
      </c>
      <c r="J67" s="27">
        <v>1.1000000000000001</v>
      </c>
    </row>
    <row r="68" spans="1:10" ht="12.75" customHeight="1" x14ac:dyDescent="0.2">
      <c r="B68" s="461" t="s">
        <v>301</v>
      </c>
      <c r="C68" s="462">
        <v>87.2</v>
      </c>
      <c r="D68" s="27">
        <v>3.2</v>
      </c>
      <c r="E68" s="463">
        <v>89.7</v>
      </c>
      <c r="F68" s="27">
        <v>-1</v>
      </c>
      <c r="G68" s="462">
        <v>72.900000000000006</v>
      </c>
      <c r="H68" s="27">
        <v>-1.1000000000000001</v>
      </c>
      <c r="I68" s="463">
        <v>74.099999999999994</v>
      </c>
      <c r="J68" s="27">
        <v>-4.2</v>
      </c>
    </row>
    <row r="69" spans="1:10" ht="12.75" customHeight="1" x14ac:dyDescent="0.2">
      <c r="B69" s="461" t="s">
        <v>1389</v>
      </c>
      <c r="C69" s="462">
        <v>92.7</v>
      </c>
      <c r="D69" s="27">
        <v>0.3</v>
      </c>
      <c r="E69" s="463">
        <v>93.4</v>
      </c>
      <c r="F69" s="27">
        <v>4.0999999999999996</v>
      </c>
      <c r="G69" s="462">
        <v>77</v>
      </c>
      <c r="H69" s="27">
        <v>-0.7</v>
      </c>
      <c r="I69" s="463">
        <v>77.2</v>
      </c>
      <c r="J69" s="27">
        <v>4.3</v>
      </c>
    </row>
    <row r="70" spans="1:10" ht="12.75" customHeight="1" x14ac:dyDescent="0.2">
      <c r="B70" s="461" t="s">
        <v>571</v>
      </c>
      <c r="C70" s="462">
        <v>94.3</v>
      </c>
      <c r="D70" s="27">
        <v>7</v>
      </c>
      <c r="E70" s="463">
        <v>92.2</v>
      </c>
      <c r="F70" s="27">
        <v>-1.3</v>
      </c>
      <c r="G70" s="462">
        <v>76.3</v>
      </c>
      <c r="H70" s="27">
        <v>1.4</v>
      </c>
      <c r="I70" s="463">
        <v>75.7</v>
      </c>
      <c r="J70" s="27">
        <v>-1.9</v>
      </c>
    </row>
    <row r="71" spans="1:10" ht="12.75" customHeight="1" x14ac:dyDescent="0.2">
      <c r="B71" s="461" t="s">
        <v>572</v>
      </c>
      <c r="C71" s="462">
        <v>93.3</v>
      </c>
      <c r="D71" s="27">
        <v>9.1</v>
      </c>
      <c r="E71" s="463">
        <v>92.8</v>
      </c>
      <c r="F71" s="131">
        <v>0.6</v>
      </c>
      <c r="G71" s="462">
        <v>76.2</v>
      </c>
      <c r="H71" s="27">
        <v>1.5</v>
      </c>
      <c r="I71" s="463">
        <v>75.900000000000006</v>
      </c>
      <c r="J71" s="27">
        <v>0.2</v>
      </c>
    </row>
    <row r="72" spans="1:10" ht="12.75" customHeight="1" x14ac:dyDescent="0.2">
      <c r="B72" s="461" t="s">
        <v>573</v>
      </c>
      <c r="C72" s="462">
        <v>90.2</v>
      </c>
      <c r="D72" s="27">
        <v>5.7</v>
      </c>
      <c r="E72" s="463">
        <v>94.3</v>
      </c>
      <c r="F72" s="27">
        <v>1.7</v>
      </c>
      <c r="G72" s="462">
        <v>73.400000000000006</v>
      </c>
      <c r="H72" s="27">
        <v>-0.1</v>
      </c>
      <c r="I72" s="463">
        <v>75.8</v>
      </c>
      <c r="J72" s="27">
        <v>-0.1</v>
      </c>
    </row>
    <row r="73" spans="1:10" ht="12.75" customHeight="1" x14ac:dyDescent="0.2">
      <c r="B73" s="461" t="s">
        <v>574</v>
      </c>
      <c r="C73" s="462">
        <v>91.4</v>
      </c>
      <c r="D73" s="27">
        <v>-3.8</v>
      </c>
      <c r="E73" s="463">
        <v>91.8</v>
      </c>
      <c r="F73" s="27">
        <v>-2.7</v>
      </c>
      <c r="G73" s="462">
        <v>74.5</v>
      </c>
      <c r="H73" s="27">
        <v>-4.0999999999999996</v>
      </c>
      <c r="I73" s="463">
        <v>75.400000000000006</v>
      </c>
      <c r="J73" s="27">
        <v>-0.5</v>
      </c>
    </row>
    <row r="74" spans="1:10" ht="12.75" customHeight="1" x14ac:dyDescent="0.2">
      <c r="B74" s="461" t="s">
        <v>575</v>
      </c>
      <c r="C74" s="462">
        <v>98.4</v>
      </c>
      <c r="D74" s="27">
        <v>10.5</v>
      </c>
      <c r="E74" s="463">
        <v>92.2</v>
      </c>
      <c r="F74" s="131">
        <v>0.3</v>
      </c>
      <c r="G74" s="462">
        <v>82.5</v>
      </c>
      <c r="H74" s="27">
        <v>5.7</v>
      </c>
      <c r="I74" s="463">
        <v>77.400000000000006</v>
      </c>
      <c r="J74" s="27">
        <v>2.6</v>
      </c>
    </row>
    <row r="75" spans="1:10" ht="12.75" customHeight="1" x14ac:dyDescent="0.2">
      <c r="B75" s="461" t="s">
        <v>358</v>
      </c>
      <c r="C75" s="462">
        <v>93.7</v>
      </c>
      <c r="D75" s="27">
        <v>-0.4</v>
      </c>
      <c r="E75" s="463">
        <v>90</v>
      </c>
      <c r="F75" s="27">
        <v>-2.2999999999999998</v>
      </c>
      <c r="G75" s="462">
        <v>76.8</v>
      </c>
      <c r="H75" s="27">
        <v>-1.5</v>
      </c>
      <c r="I75" s="463">
        <v>74.400000000000006</v>
      </c>
      <c r="J75" s="27">
        <v>-3.9</v>
      </c>
    </row>
    <row r="76" spans="1:10" ht="12.75" customHeight="1" x14ac:dyDescent="0.2">
      <c r="B76" s="461" t="s">
        <v>359</v>
      </c>
      <c r="C76" s="462">
        <v>78.599999999999994</v>
      </c>
      <c r="D76" s="27">
        <v>-7.3</v>
      </c>
      <c r="E76" s="463">
        <v>90.5</v>
      </c>
      <c r="F76" s="27">
        <v>0.6</v>
      </c>
      <c r="G76" s="462">
        <v>66.599999999999994</v>
      </c>
      <c r="H76" s="27">
        <v>-7.8</v>
      </c>
      <c r="I76" s="463">
        <v>73.5</v>
      </c>
      <c r="J76" s="27">
        <v>-1.2</v>
      </c>
    </row>
    <row r="77" spans="1:10" ht="12.75" customHeight="1" x14ac:dyDescent="0.2">
      <c r="B77" s="342"/>
    </row>
    <row r="78" spans="1:10" ht="12.75" customHeight="1" x14ac:dyDescent="0.2">
      <c r="A78" s="460">
        <v>2013</v>
      </c>
      <c r="B78" s="461" t="s">
        <v>1298</v>
      </c>
      <c r="C78" s="462">
        <v>88.2</v>
      </c>
      <c r="D78" s="27">
        <v>2.4</v>
      </c>
      <c r="E78" s="463">
        <v>91.1</v>
      </c>
      <c r="F78" s="27">
        <v>0.7</v>
      </c>
      <c r="G78" s="462">
        <v>74.599999999999994</v>
      </c>
      <c r="H78" s="27">
        <v>2.7</v>
      </c>
      <c r="I78" s="463">
        <v>75.5</v>
      </c>
      <c r="J78" s="27">
        <v>2.8</v>
      </c>
    </row>
    <row r="79" spans="1:10" ht="12.75" customHeight="1" x14ac:dyDescent="0.2">
      <c r="B79" s="461" t="s">
        <v>1387</v>
      </c>
      <c r="C79" s="462">
        <v>88.3</v>
      </c>
      <c r="D79" s="27">
        <v>-3.2</v>
      </c>
      <c r="E79" s="463">
        <v>90.1</v>
      </c>
      <c r="F79" s="27">
        <v>-1.1000000000000001</v>
      </c>
      <c r="G79" s="462">
        <v>71.5</v>
      </c>
      <c r="H79" s="27">
        <v>-5.7</v>
      </c>
      <c r="I79" s="463">
        <v>73.400000000000006</v>
      </c>
      <c r="J79" s="27">
        <v>-2.8</v>
      </c>
    </row>
    <row r="80" spans="1:10" ht="12.75" customHeight="1" x14ac:dyDescent="0.2">
      <c r="B80" s="461" t="s">
        <v>1388</v>
      </c>
      <c r="C80" s="462">
        <v>94.2</v>
      </c>
      <c r="D80" s="27">
        <v>-4.5999999999999996</v>
      </c>
      <c r="E80" s="463">
        <v>90.8</v>
      </c>
      <c r="F80" s="27">
        <v>0.7</v>
      </c>
      <c r="G80" s="462">
        <v>75.400000000000006</v>
      </c>
      <c r="H80" s="27">
        <v>-7.5</v>
      </c>
      <c r="I80" s="463">
        <v>73.7</v>
      </c>
      <c r="J80" s="27">
        <v>0.4</v>
      </c>
    </row>
    <row r="81" spans="1:10" ht="12.75" customHeight="1" x14ac:dyDescent="0.2">
      <c r="B81" s="461" t="s">
        <v>301</v>
      </c>
      <c r="C81" s="462">
        <v>94</v>
      </c>
      <c r="D81" s="27">
        <v>7.7</v>
      </c>
      <c r="E81" s="463">
        <v>92.1</v>
      </c>
      <c r="F81" s="27">
        <v>1.4</v>
      </c>
      <c r="G81" s="462">
        <v>76</v>
      </c>
      <c r="H81" s="27">
        <v>4.3</v>
      </c>
      <c r="I81" s="463">
        <v>74.8</v>
      </c>
      <c r="J81" s="27">
        <v>1.4</v>
      </c>
    </row>
    <row r="82" spans="1:10" ht="12.75" customHeight="1" x14ac:dyDescent="0.2">
      <c r="B82" s="461" t="s">
        <v>1389</v>
      </c>
      <c r="C82" s="462">
        <v>88.2</v>
      </c>
      <c r="D82" s="27">
        <v>-4.8</v>
      </c>
      <c r="E82" s="463">
        <v>90.4</v>
      </c>
      <c r="F82" s="27">
        <v>-1.8</v>
      </c>
      <c r="G82" s="462">
        <v>74.599999999999994</v>
      </c>
      <c r="H82" s="27">
        <v>-3.1</v>
      </c>
      <c r="I82" s="463">
        <v>75.5</v>
      </c>
      <c r="J82" s="27">
        <v>0.9</v>
      </c>
    </row>
    <row r="83" spans="1:10" ht="12.75" customHeight="1" x14ac:dyDescent="0.2">
      <c r="B83" s="461" t="s">
        <v>571</v>
      </c>
      <c r="C83" s="462">
        <v>92.4</v>
      </c>
      <c r="D83" s="27">
        <v>-2</v>
      </c>
      <c r="E83" s="463">
        <v>91</v>
      </c>
      <c r="F83" s="27">
        <v>0.7</v>
      </c>
      <c r="G83" s="462">
        <v>75.400000000000006</v>
      </c>
      <c r="H83" s="27">
        <v>-1.2</v>
      </c>
      <c r="I83" s="463">
        <v>75.2</v>
      </c>
      <c r="J83" s="27">
        <v>-0.4</v>
      </c>
    </row>
    <row r="84" spans="1:10" ht="12.75" customHeight="1" x14ac:dyDescent="0.2">
      <c r="B84" s="461" t="s">
        <v>572</v>
      </c>
      <c r="C84" s="462">
        <v>93.1</v>
      </c>
      <c r="D84" s="131">
        <v>-0.3</v>
      </c>
      <c r="E84" s="463">
        <v>90.3</v>
      </c>
      <c r="F84" s="27">
        <v>-0.7</v>
      </c>
      <c r="G84" s="462">
        <v>76.8</v>
      </c>
      <c r="H84" s="27">
        <v>0.9</v>
      </c>
      <c r="I84" s="463">
        <v>75.3</v>
      </c>
      <c r="J84" s="27">
        <v>0.2</v>
      </c>
    </row>
    <row r="85" spans="1:10" ht="12.75" customHeight="1" x14ac:dyDescent="0.2">
      <c r="B85" s="461" t="s">
        <v>573</v>
      </c>
      <c r="C85" s="462">
        <v>85</v>
      </c>
      <c r="D85" s="131">
        <v>-5.7</v>
      </c>
      <c r="E85" s="463">
        <v>91.2</v>
      </c>
      <c r="F85" s="27">
        <v>1</v>
      </c>
      <c r="G85" s="462">
        <v>71.7</v>
      </c>
      <c r="H85" s="27">
        <v>-2.2999999999999998</v>
      </c>
      <c r="I85" s="463">
        <v>75.400000000000006</v>
      </c>
      <c r="J85" s="27">
        <v>0.1</v>
      </c>
    </row>
    <row r="86" spans="1:10" ht="12.75" customHeight="1" x14ac:dyDescent="0.2">
      <c r="B86" s="461" t="s">
        <v>574</v>
      </c>
      <c r="C86" s="213">
        <v>94.6</v>
      </c>
      <c r="D86" s="131">
        <v>3.5</v>
      </c>
      <c r="E86" s="463">
        <v>92.5</v>
      </c>
      <c r="F86" s="27">
        <v>1.4</v>
      </c>
      <c r="G86" s="462">
        <v>74.3</v>
      </c>
      <c r="H86" s="27">
        <v>-0.3</v>
      </c>
      <c r="I86" s="463">
        <v>74</v>
      </c>
      <c r="J86" s="27">
        <v>-1.9</v>
      </c>
    </row>
    <row r="87" spans="1:10" ht="12.75" customHeight="1" x14ac:dyDescent="0.2">
      <c r="B87" s="461" t="s">
        <v>575</v>
      </c>
      <c r="C87" s="213">
        <v>99.1</v>
      </c>
      <c r="D87" s="131">
        <v>0.7</v>
      </c>
      <c r="E87" s="463">
        <v>92.8</v>
      </c>
      <c r="F87" s="27">
        <v>0.3</v>
      </c>
      <c r="G87" s="462">
        <v>81.3</v>
      </c>
      <c r="H87" s="27">
        <v>-1.5</v>
      </c>
      <c r="I87" s="463">
        <v>76.2</v>
      </c>
      <c r="J87" s="27">
        <v>3</v>
      </c>
    </row>
    <row r="88" spans="1:10" ht="12.75" customHeight="1" x14ac:dyDescent="0.2">
      <c r="B88" s="461" t="s">
        <v>358</v>
      </c>
      <c r="C88" s="213">
        <v>94.7</v>
      </c>
      <c r="D88" s="131">
        <v>1.1000000000000001</v>
      </c>
      <c r="E88" s="463">
        <v>93.4</v>
      </c>
      <c r="F88" s="27">
        <v>0.7</v>
      </c>
      <c r="G88" s="462">
        <v>76.5</v>
      </c>
      <c r="H88" s="27">
        <v>-0.4</v>
      </c>
      <c r="I88" s="463">
        <v>75.3</v>
      </c>
      <c r="J88" s="27">
        <v>-1.2</v>
      </c>
    </row>
    <row r="89" spans="1:10" ht="12.75" customHeight="1" x14ac:dyDescent="0.2">
      <c r="B89" s="461" t="s">
        <v>359</v>
      </c>
      <c r="C89" s="213">
        <v>82.1</v>
      </c>
      <c r="D89" s="131">
        <v>4.5</v>
      </c>
      <c r="E89" s="463">
        <v>92.6</v>
      </c>
      <c r="F89" s="27">
        <v>-0.9</v>
      </c>
      <c r="G89" s="462">
        <v>68.2</v>
      </c>
      <c r="H89" s="27">
        <v>2.4</v>
      </c>
      <c r="I89" s="463">
        <v>74.2</v>
      </c>
      <c r="J89" s="27">
        <v>-1.4</v>
      </c>
    </row>
    <row r="90" spans="1:10" ht="12.75" customHeight="1" x14ac:dyDescent="0.2">
      <c r="B90" s="461"/>
      <c r="D90" s="131"/>
      <c r="E90" s="463"/>
      <c r="F90" s="27"/>
      <c r="G90" s="462"/>
      <c r="H90" s="27"/>
      <c r="I90" s="463"/>
      <c r="J90" s="27"/>
    </row>
    <row r="91" spans="1:10" ht="12.75" customHeight="1" x14ac:dyDescent="0.2">
      <c r="A91" s="258">
        <v>2014</v>
      </c>
      <c r="B91" s="461" t="s">
        <v>1298</v>
      </c>
      <c r="C91" s="213">
        <v>90.7</v>
      </c>
      <c r="D91" s="131">
        <v>2.9</v>
      </c>
      <c r="E91" s="463">
        <v>94.6</v>
      </c>
      <c r="F91" s="27">
        <v>2.2000000000000002</v>
      </c>
      <c r="G91" s="462">
        <v>75.7</v>
      </c>
      <c r="H91" s="27">
        <v>1.5</v>
      </c>
      <c r="I91" s="463">
        <v>77.3</v>
      </c>
      <c r="J91" s="27">
        <v>4.0999999999999996</v>
      </c>
    </row>
    <row r="92" spans="1:10" ht="12.6" customHeight="1" x14ac:dyDescent="0.2">
      <c r="B92" s="461" t="s">
        <v>1387</v>
      </c>
      <c r="C92" s="213">
        <v>92.4</v>
      </c>
      <c r="D92" s="131">
        <v>4.5999999999999996</v>
      </c>
      <c r="E92" s="463">
        <v>93.3</v>
      </c>
      <c r="F92" s="27">
        <v>-1.3</v>
      </c>
      <c r="G92" s="462">
        <v>76.099999999999994</v>
      </c>
      <c r="H92" s="27">
        <v>6.5</v>
      </c>
      <c r="I92" s="463">
        <v>77.599999999999994</v>
      </c>
      <c r="J92" s="27">
        <v>0.4</v>
      </c>
    </row>
    <row r="93" spans="1:10" ht="20.25" customHeight="1" x14ac:dyDescent="0.2"/>
    <row r="94" spans="1:10" ht="20.25" customHeight="1" x14ac:dyDescent="0.2"/>
    <row r="95" spans="1:10" ht="20.25" customHeight="1" x14ac:dyDescent="0.2"/>
    <row r="96" spans="1:10" ht="20.25" customHeight="1" x14ac:dyDescent="0.2"/>
    <row r="97" ht="20.25" customHeight="1" x14ac:dyDescent="0.2"/>
    <row r="98" ht="20.25" customHeight="1" x14ac:dyDescent="0.2"/>
    <row r="99" ht="20.25" customHeight="1" x14ac:dyDescent="0.2"/>
    <row r="100" ht="20.25" customHeight="1" x14ac:dyDescent="0.2"/>
    <row r="101" ht="20.25" customHeight="1" x14ac:dyDescent="0.2"/>
    <row r="102" ht="20.25" customHeight="1" x14ac:dyDescent="0.2"/>
    <row r="103" ht="20.25" customHeight="1" x14ac:dyDescent="0.2"/>
    <row r="104" ht="20.25" customHeight="1" x14ac:dyDescent="0.2"/>
    <row r="105" ht="20.25" customHeight="1" x14ac:dyDescent="0.2"/>
    <row r="106" ht="20.25" customHeight="1" x14ac:dyDescent="0.2"/>
    <row r="107" ht="20.25" customHeight="1" x14ac:dyDescent="0.2"/>
    <row r="108" ht="20.25" customHeight="1" x14ac:dyDescent="0.2"/>
    <row r="109" ht="20.25" customHeight="1" x14ac:dyDescent="0.2"/>
    <row r="110" ht="20.25" customHeight="1" x14ac:dyDescent="0.2"/>
    <row r="111" ht="20.25" customHeight="1" x14ac:dyDescent="0.2"/>
    <row r="112" ht="20.25" customHeight="1" x14ac:dyDescent="0.2"/>
    <row r="113" ht="20.25" customHeight="1" x14ac:dyDescent="0.2"/>
    <row r="114" ht="20.25" customHeight="1" x14ac:dyDescent="0.2"/>
    <row r="115" ht="20.25" customHeight="1" x14ac:dyDescent="0.2"/>
    <row r="116" ht="20.25" customHeight="1" x14ac:dyDescent="0.2"/>
    <row r="117" ht="20.25" customHeight="1" x14ac:dyDescent="0.2"/>
    <row r="118" ht="20.25" customHeight="1" x14ac:dyDescent="0.2"/>
    <row r="119" ht="20.25" customHeight="1" x14ac:dyDescent="0.2"/>
    <row r="120" ht="20.25" customHeight="1" x14ac:dyDescent="0.2"/>
    <row r="121" ht="20.25" customHeight="1" x14ac:dyDescent="0.2"/>
    <row r="122" ht="20.25" customHeight="1" x14ac:dyDescent="0.2"/>
    <row r="123" ht="21" customHeight="1" x14ac:dyDescent="0.2"/>
    <row r="124" ht="21" customHeight="1" x14ac:dyDescent="0.2"/>
    <row r="125" ht="21" customHeight="1" x14ac:dyDescent="0.2"/>
    <row r="126" ht="21" customHeight="1" x14ac:dyDescent="0.2"/>
    <row r="127" ht="21" customHeight="1" x14ac:dyDescent="0.2"/>
    <row r="128" ht="21" customHeight="1" x14ac:dyDescent="0.2"/>
    <row r="129" ht="21" customHeight="1" x14ac:dyDescent="0.2"/>
    <row r="130" ht="21" customHeight="1" x14ac:dyDescent="0.2"/>
    <row r="131" ht="21" customHeight="1" x14ac:dyDescent="0.2"/>
    <row r="132" ht="21" customHeight="1" x14ac:dyDescent="0.2"/>
    <row r="133" ht="21" customHeight="1" x14ac:dyDescent="0.2"/>
    <row r="134" ht="21" customHeight="1" x14ac:dyDescent="0.2"/>
    <row r="135" ht="21" customHeight="1" x14ac:dyDescent="0.2"/>
    <row r="136" ht="21" customHeight="1" x14ac:dyDescent="0.2"/>
    <row r="13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2/2014&amp;R&amp;"MetaNormalLF-Roman,Standard"&amp;8&amp;P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2/2014&amp;R&amp;"MetaNormalLF-Roman,Standard"&amp;8&amp;P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Februar 2014</dc:title>
  <dc:creator>Statistisches Bundesamt</dc:creator>
  <cp:keywords>Einfuhr, Ausfuhr, Import, Export, Intrahandel, Extrahandel, Warenverzeichnis, Außenhandelsstatistik, Produktionsstatistiken, Warengruppen, Ernährungswirtschaft, Gewerbliche Wirtschaft</cp:keywords>
  <cp:lastModifiedBy>Haas-Helfrich, Daniela</cp:lastModifiedBy>
  <cp:lastPrinted>2014-05-07T05:16:42Z</cp:lastPrinted>
  <dcterms:created xsi:type="dcterms:W3CDTF">2003-03-18T13:43:28Z</dcterms:created>
  <dcterms:modified xsi:type="dcterms:W3CDTF">2014-05-07T05:21:07Z</dcterms:modified>
</cp:coreProperties>
</file>